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td_meta_ads (21-09 to 24-09)" sheetId="1" r:id="rId1"/>
    <sheet name="wtd_google_ads (21-09 to 24-09)" sheetId="2" r:id="rId2"/>
    <sheet name="wtd_organic (21-09 to 24-09)" sheetId="3" r:id="rId3"/>
    <sheet name="wtd_unattributed (21-09 to 24-0" sheetId="4" r:id="rId4"/>
    <sheet name="wtd_amazon (21-09 to 24-09)" sheetId="5" r:id="rId5"/>
    <sheet name="mtd_meta_ads (01-09 to 24-09)" sheetId="6" r:id="rId6"/>
    <sheet name="mtd_google_ads (01-09 to 24-09)" sheetId="7" r:id="rId7"/>
    <sheet name="mtd_organic (01-09 to 24-09)" sheetId="8" r:id="rId8"/>
    <sheet name="mtd_unattributed (01-09 to 24-0" sheetId="9" r:id="rId9"/>
    <sheet name="mtd_amazon (01-09 to 24-09)" sheetId="10" r:id="rId10"/>
    <sheet name="daily_meta_ads (24-09 to 24-09)" sheetId="11" r:id="rId11"/>
    <sheet name="daily_google_ads (24-09 to 24-0" sheetId="12" r:id="rId12"/>
    <sheet name="daily_organic (24-09 to 24-09)" sheetId="13" r:id="rId13"/>
    <sheet name="daily_unattributed (24-09 to 24" sheetId="14" r:id="rId14"/>
    <sheet name="daily_amazon (24-09 to 24-09)" sheetId="15" r:id="rId15"/>
  </sheets>
  <calcPr calcId="124519" fullCalcOnLoad="1"/>
</workbook>
</file>

<file path=xl/sharedStrings.xml><?xml version="1.0" encoding="utf-8"?>
<sst xmlns="http://schemas.openxmlformats.org/spreadsheetml/2006/main" count="10697" uniqueCount="1474">
  <si>
    <t>date</t>
  </si>
  <si>
    <t>campaign_name</t>
  </si>
  <si>
    <t>adset_name</t>
  </si>
  <si>
    <t>ad_name</t>
  </si>
  <si>
    <t>ad_id</t>
  </si>
  <si>
    <t>impressions</t>
  </si>
  <si>
    <t>clicks</t>
  </si>
  <si>
    <t>ctr</t>
  </si>
  <si>
    <t>spend</t>
  </si>
  <si>
    <t>orders</t>
  </si>
  <si>
    <t>returned_orders</t>
  </si>
  <si>
    <t>cancelled_orders</t>
  </si>
  <si>
    <t>gross_sales</t>
  </si>
  <si>
    <t>discounts</t>
  </si>
  <si>
    <t>return_revenue</t>
  </si>
  <si>
    <t>cancel_revenue</t>
  </si>
  <si>
    <t>net_sales</t>
  </si>
  <si>
    <t>product_cost</t>
  </si>
  <si>
    <t>shipping_cost</t>
  </si>
  <si>
    <t>packaging_cost</t>
  </si>
  <si>
    <t>payment_gateway_fees</t>
  </si>
  <si>
    <t>rto_cost</t>
  </si>
  <si>
    <t>net_cogs</t>
  </si>
  <si>
    <t>net_profit</t>
  </si>
  <si>
    <t>net_roas</t>
  </si>
  <si>
    <t>sku</t>
  </si>
  <si>
    <t>product_title</t>
  </si>
  <si>
    <t>quantity</t>
  </si>
  <si>
    <t>sku_net_sales</t>
  </si>
  <si>
    <t>sku_net_cogs</t>
  </si>
  <si>
    <t>sku_net_profit</t>
  </si>
  <si>
    <t>Grand Total</t>
  </si>
  <si>
    <t>TH-222-WINGBIRD-08SEP</t>
  </si>
  <si>
    <t>TH-383-SUSPENDER-17JULY-ADV+</t>
  </si>
  <si>
    <t>TH-383-SUSPENDER-26JUNE-ADV+</t>
  </si>
  <si>
    <t>TH-445-PROSUSPENDERBOOTS-4SEP-CV</t>
  </si>
  <si>
    <t>DOG TOYS-25AUG-CTL</t>
  </si>
  <si>
    <t>TH-222-WINGBIRD-07SEP</t>
  </si>
  <si>
    <t>TH-385-DUCKTOY-1SEP</t>
  </si>
  <si>
    <t>TH-452-FLEXIDINEFEEDER-12SEP-PMF-CS2</t>
  </si>
  <si>
    <t>TH-012-SNUGBOO-23SEP</t>
  </si>
  <si>
    <t>TH-068_WILD-23SEP-CS</t>
  </si>
  <si>
    <t>TH-068_WILD-23SEP-CV</t>
  </si>
  <si>
    <t>TH-099-OATHKEEPER-1SEP</t>
  </si>
  <si>
    <t>TH-222-WINGBIRD-23SEP</t>
  </si>
  <si>
    <t>TH-229-BLUEJAY SNEAKS-23SEP</t>
  </si>
  <si>
    <t>TH-336-PAWTECH-23SEP</t>
  </si>
  <si>
    <t>TH-383-SUSPENDER-20JUNE</t>
  </si>
  <si>
    <t>TH-385-DUCKTOY-23SEP</t>
  </si>
  <si>
    <t>TH-445-PROSUSPENDERBOOTS-23SEP</t>
  </si>
  <si>
    <t>TH-447-CABANADREAMBED-23SEP</t>
  </si>
  <si>
    <t>TH-448-HANDSFREEDOGBELT-23SEP</t>
  </si>
  <si>
    <t>TH-452-FLEXIDINEFEEDER-23SEP</t>
  </si>
  <si>
    <t>TH-452-FLEXIDINEFEEDER-23SEP-CS</t>
  </si>
  <si>
    <t>WALK &amp; ADVENTURE-25AUG-CTL</t>
  </si>
  <si>
    <t>DOG TOY CS-24SEP</t>
  </si>
  <si>
    <t>DOG-SHOES-CTL-24SEP</t>
  </si>
  <si>
    <t>TH-012-SNUGBOO-24SEP-CS</t>
  </si>
  <si>
    <t>TH-385-DUCKTOY-18AUG</t>
  </si>
  <si>
    <t>TH-447-CABANADREAMBED-11SEP-PMF</t>
  </si>
  <si>
    <t>TH-448-HANDSFREEDOGBELT-PMF-4SEP</t>
  </si>
  <si>
    <t>TH-452-FLEXIDINEFEEDER-11SEP-PMF-ADV+</t>
  </si>
  <si>
    <t>Broad Advantage+</t>
  </si>
  <si>
    <t>Broad Advantage+ look</t>
  </si>
  <si>
    <t>(No ad / channel-level)</t>
  </si>
  <si>
    <t>TH-222-WINGBIRD</t>
  </si>
  <si>
    <t>TH-383-SUSPENDER-UGC</t>
  </si>
  <si>
    <t>TH-383-SUSPENDER_SP368_ET121-NEW</t>
  </si>
  <si>
    <t>TH-445-PROSUSPENDERBOOTS_ET129_VP032-9SEP</t>
  </si>
  <si>
    <t>DOG TOYS-CTL</t>
  </si>
  <si>
    <t>TH-385-DUCKTOY</t>
  </si>
  <si>
    <t>TH-452-FLEXIDINEFEEDER-CS</t>
  </si>
  <si>
    <t>TH-012-SNUGBOO_CF311_SI207</t>
  </si>
  <si>
    <t>TH-068_WILD-CS</t>
  </si>
  <si>
    <t>TH-068-WILD_ET121_VP034</t>
  </si>
  <si>
    <t>TH-099-OATHKEEPER_IM254_VP032</t>
  </si>
  <si>
    <t>AR-TH-229-BLUEJAYSNEAKS_VP034_TM060</t>
  </si>
  <si>
    <t>TH-336-PAWTECH-BLUE_BN537_ET129</t>
  </si>
  <si>
    <t>TH-383-SUSPENDER_CF311_SP388-7JLY</t>
  </si>
  <si>
    <t>TH-445-PROSUSPENDER0BOOTS_VP032_CF340</t>
  </si>
  <si>
    <t>TH-447-CABANADREAMBED_VP32_ET199</t>
  </si>
  <si>
    <t>TH-448-HANDSFREEDOGBELT-CV</t>
  </si>
  <si>
    <t>TH-452-FLEXIDINEFEEDER_ET139_BN537</t>
  </si>
  <si>
    <t>WALK &amp; ADVENTURE-CTL</t>
  </si>
  <si>
    <t>DOG TOYS-CS</t>
  </si>
  <si>
    <t>DOG-SHOES-CTL</t>
  </si>
  <si>
    <t>TH-012-SNUGBOO-CS</t>
  </si>
  <si>
    <t>TH-222-WINGBIRD-CV2</t>
  </si>
  <si>
    <t>TH-385-DUCKTOY_SI207_CF311</t>
  </si>
  <si>
    <t>TH-447-CABANADREAMBED_ET110_SI221</t>
  </si>
  <si>
    <t>TH-448-HANDSFREEDOGBELT_SI207_IM258</t>
  </si>
  <si>
    <t>120250437240120783</t>
  </si>
  <si>
    <t>120249726440290783</t>
  </si>
  <si>
    <t>120249731725690783</t>
  </si>
  <si>
    <t>120250449615440783</t>
  </si>
  <si>
    <t>120250185608240783</t>
  </si>
  <si>
    <t>120250427034050783</t>
  </si>
  <si>
    <t>120250332036660783</t>
  </si>
  <si>
    <t>120250497435220783</t>
  </si>
  <si>
    <t>120250649150430783</t>
  </si>
  <si>
    <t>120250652935120783</t>
  </si>
  <si>
    <t>120250653880510783</t>
  </si>
  <si>
    <t>120250334724190783</t>
  </si>
  <si>
    <t>120250598012060783</t>
  </si>
  <si>
    <t>120250653690680783</t>
  </si>
  <si>
    <t>120250648707560783</t>
  </si>
  <si>
    <t>120250653461770783</t>
  </si>
  <si>
    <t>120249093819390783</t>
  </si>
  <si>
    <t>120250598133750783</t>
  </si>
  <si>
    <t>120250648905240783</t>
  </si>
  <si>
    <t>120250648928350783</t>
  </si>
  <si>
    <t>120250598111910783</t>
  </si>
  <si>
    <t>120250598525850783</t>
  </si>
  <si>
    <t>120250650599760783</t>
  </si>
  <si>
    <t>120250184687260783</t>
  </si>
  <si>
    <t>120250667421220783</t>
  </si>
  <si>
    <t>120250664097270783</t>
  </si>
  <si>
    <t>120250667948040783</t>
  </si>
  <si>
    <t>120250662982230783</t>
  </si>
  <si>
    <t>120250128653400783</t>
  </si>
  <si>
    <t>120250093288160783</t>
  </si>
  <si>
    <t>120250488682330783</t>
  </si>
  <si>
    <t>120250387234900783</t>
  </si>
  <si>
    <t>120250486251690783</t>
  </si>
  <si>
    <t>TH-013-PAWCLESH-L</t>
  </si>
  <si>
    <t>TH-383-SUSPENDER-2XL-BLUE</t>
  </si>
  <si>
    <t>TH-383-SUSPENDER-4XL-BLUE</t>
  </si>
  <si>
    <t>TH-445-PROSUSPENDERBOOTS-4XL</t>
  </si>
  <si>
    <t>TH-054-TOTE-DARKGREEN</t>
  </si>
  <si>
    <t>TH-348-FUSIONHARNESS-XL</t>
  </si>
  <si>
    <t>TH-452-FLEXIDINEFEEDER-L</t>
  </si>
  <si>
    <t>TH-452-FLEXIDINEFEEDER-S</t>
  </si>
  <si>
    <t>TH-445-PROSUSPENDERBOOTS-5XL</t>
  </si>
  <si>
    <t>TH-152-TANGLELEASH-BLACK</t>
  </si>
  <si>
    <t>TH-365-LASERCOLLAR</t>
  </si>
  <si>
    <t>TH-448-HANDSFREEDOGBELT-L</t>
  </si>
  <si>
    <t>TH-068-WILD-XL</t>
  </si>
  <si>
    <t>TH-110-PAWBALM</t>
  </si>
  <si>
    <t>TH-285-FLIPPYFISHTOY</t>
  </si>
  <si>
    <t>TH-336-PAWTECH-BLUE</t>
  </si>
  <si>
    <t>TH-336-PAWTECH-GRAY</t>
  </si>
  <si>
    <t>TH-383-SUSPENDER-XL-BLUE</t>
  </si>
  <si>
    <t>TH-445-PROSUSPENDERBOOTS-3XL</t>
  </si>
  <si>
    <t>TH-383-SUSPENDER-4XL-MAROON</t>
  </si>
  <si>
    <t>TH-383-SUSPENDER-S-MAROON</t>
  </si>
  <si>
    <t>TH-006-FLEBRU</t>
  </si>
  <si>
    <t>TH-054-TOTE-ORANGE</t>
  </si>
  <si>
    <t>TH-090-CONDITIONER</t>
  </si>
  <si>
    <t>TH-244-CHEWZILLAMAXX</t>
  </si>
  <si>
    <t>TH-284-CRABDASH TOY</t>
  </si>
  <si>
    <t>TH-312-BUZZTOY</t>
  </si>
  <si>
    <t>TH-418-AQUASQUEAKYTOY</t>
  </si>
  <si>
    <t>TH-400-TREATZILLATOY</t>
  </si>
  <si>
    <t>TH-420-OCTOSQUEAKYTOY</t>
  </si>
  <si>
    <t>TH-428-CHEWORBITTOY</t>
  </si>
  <si>
    <t>TH-442-BOUNCETUGBALL</t>
  </si>
  <si>
    <t>TH-444-SHARKBITETOY</t>
  </si>
  <si>
    <t>TH-206-DRIFTTRAILBOO-S-Purple</t>
  </si>
  <si>
    <t>Paw Cleanser</t>
  </si>
  <si>
    <t>WingBird Smart Flapping Toy</t>
  </si>
  <si>
    <t>DuckDash Treat Toy</t>
  </si>
  <si>
    <t>Pawveralls Suspender Boots</t>
  </si>
  <si>
    <t>Pawveralls Pro Suspender Boots</t>
  </si>
  <si>
    <t>PocketPup Tote Bag (For Small Dogs &amp; Cats) - Up to 6.5kg</t>
  </si>
  <si>
    <t>FusionGrip Harness</t>
  </si>
  <si>
    <t>FlexiDine Feeder</t>
  </si>
  <si>
    <t>TangleGuard Leash – Dual Leash</t>
  </si>
  <si>
    <t>LaserPlay Collar</t>
  </si>
  <si>
    <t>Hands-Free Dog Belt - Unisex</t>
  </si>
  <si>
    <t>WildTrail Boots</t>
  </si>
  <si>
    <t>Paw Balm</t>
  </si>
  <si>
    <t>FlippyFish Toy</t>
  </si>
  <si>
    <t>PawTech Cleaner with Paw Cleanser 500ml</t>
  </si>
  <si>
    <t>Flexibristle</t>
  </si>
  <si>
    <t>Herbal Blend Pet Coat Conditioner</t>
  </si>
  <si>
    <t>Chewzilla Maxx</t>
  </si>
  <si>
    <t>CrabDash Toy</t>
  </si>
  <si>
    <t>ChewBuzz Toy</t>
  </si>
  <si>
    <t>AquaSqueaky Toy</t>
  </si>
  <si>
    <t>Treatzilla Toy</t>
  </si>
  <si>
    <t>OctoSqueak Toy</t>
  </si>
  <si>
    <t>ChewOrbit Toy</t>
  </si>
  <si>
    <t>BounceTug Ball</t>
  </si>
  <si>
    <t>SharkBite Toy</t>
  </si>
  <si>
    <t>DriftTrail Boots</t>
  </si>
  <si>
    <t>[Google Build] PMax - Seasonal New | 27th May</t>
  </si>
  <si>
    <t>[Google Build] PMax | P1 Products | 28JULY</t>
  </si>
  <si>
    <t>[Google Build] Brand Search | 5th March</t>
  </si>
  <si>
    <t>Ad group 1</t>
  </si>
  <si>
    <t>799267128674</t>
  </si>
  <si>
    <t>TH-372-ROVERAINCOAT-ORANGE-M</t>
  </si>
  <si>
    <t>TH-383-SUSPENDER-M-MAROON</t>
  </si>
  <si>
    <t>TH-441-KIXIEBOOTS-BLUE-L</t>
  </si>
  <si>
    <t>TH-010-PETWIP</t>
  </si>
  <si>
    <t>TH-012-SNUGBOO-XXL</t>
  </si>
  <si>
    <t>TH-109-EARSOLUTION</t>
  </si>
  <si>
    <t>TH-368-AVOCOOLMAT - XL</t>
  </si>
  <si>
    <t>TH-228-TREADCORESOCKS-M</t>
  </si>
  <si>
    <t>Rover Raincoat</t>
  </si>
  <si>
    <t>Kixie Boots</t>
  </si>
  <si>
    <t>Daily Pet Wipes</t>
  </si>
  <si>
    <t>SnugSole Boots</t>
  </si>
  <si>
    <t>Ear Care Solution</t>
  </si>
  <si>
    <t>AvoCool Mat</t>
  </si>
  <si>
    <t>TreadCore Pet Socks</t>
  </si>
  <si>
    <t>TH-445-PROSUSPENDERBOOTS-S</t>
  </si>
  <si>
    <t>TH-003-NTTOSH</t>
  </si>
  <si>
    <t>TH-004-TNFSH</t>
  </si>
  <si>
    <t>TH-002-SKMISH</t>
  </si>
  <si>
    <t>Neem &amp; Tea Tree Oil Dog &amp; Cat Shampoo</t>
  </si>
  <si>
    <t>Tick &amp; Flea Dog &amp; Cat Shampoo</t>
  </si>
  <si>
    <t>Skin Microbiome Pet Shampoo - 500ml</t>
  </si>
  <si>
    <t>TH-012-SNUGBOO-XS</t>
  </si>
  <si>
    <t>TH-016-SIPBOT-M</t>
  </si>
  <si>
    <t>TH-063-SILBOO-M</t>
  </si>
  <si>
    <t>TH-063-SILBOO-XS</t>
  </si>
  <si>
    <t>TH-068-WILD-L</t>
  </si>
  <si>
    <t>TH-068-WILD-S</t>
  </si>
  <si>
    <t>TH-290-AVEHARNESSSET-S-COFFEEBEANS</t>
  </si>
  <si>
    <t>TH-445-PROSUSPENDERBOOTS-XL</t>
  </si>
  <si>
    <t>TH-445-PROSUSPENDERBOOTS-XS</t>
  </si>
  <si>
    <t>TH-068-WILD-XXL</t>
  </si>
  <si>
    <t>TH-200-AIRTREKBOO-S</t>
  </si>
  <si>
    <t>TH-250-ARCTICFUNKJACKET-10-BLUE</t>
  </si>
  <si>
    <t>TH-383-SUSPENDER-S-BLUE</t>
  </si>
  <si>
    <t>TH-445-PROSUSPENDERBOOTS-2XL</t>
  </si>
  <si>
    <t>TH-445-PROSUSPENDERBOOTS-M</t>
  </si>
  <si>
    <t>TH-053-COAT-XXL</t>
  </si>
  <si>
    <t>TH-215-FURSWIPEGLOVE</t>
  </si>
  <si>
    <t>TH-229-BLUEJAY SNEAKS - S</t>
  </si>
  <si>
    <t>TH-290-AVEHARNESSSET-S-AVOCADO</t>
  </si>
  <si>
    <t>TH-383-SUSPENDER-XL-MAROON</t>
  </si>
  <si>
    <t>TH-383-SUSPENDER-M-BLUE</t>
  </si>
  <si>
    <t>SipMate Water Bottle</t>
  </si>
  <si>
    <t>TenderTrek Silicone Boots</t>
  </si>
  <si>
    <t>Ave Walk Harness Set</t>
  </si>
  <si>
    <t>AirTrek Boots</t>
  </si>
  <si>
    <t>ArcticFunk Jacket</t>
  </si>
  <si>
    <t>StormGuard Jacket</t>
  </si>
  <si>
    <t>FurSwipe Glove</t>
  </si>
  <si>
    <t>BlueJay Sneaks</t>
  </si>
  <si>
    <t>ad_group_name</t>
  </si>
  <si>
    <t>ad_orders</t>
  </si>
  <si>
    <t>ad_sales</t>
  </si>
  <si>
    <t>amazon_order_id</t>
  </si>
  <si>
    <t>order_item_id</t>
  </si>
  <si>
    <t>order_status</t>
  </si>
  <si>
    <t>pnl_status</t>
  </si>
  <si>
    <t>payout_basis</t>
  </si>
  <si>
    <t>fulfillment_channel</t>
  </si>
  <si>
    <t>asin</t>
  </si>
  <si>
    <t>title</t>
  </si>
  <si>
    <t>quantity_ordered</t>
  </si>
  <si>
    <t>quantity_shipped</t>
  </si>
  <si>
    <t>gross</t>
  </si>
  <si>
    <t>finance_refunds</t>
  </si>
  <si>
    <t>commission</t>
  </si>
  <si>
    <t>closing</t>
  </si>
  <si>
    <t>shipping</t>
  </si>
  <si>
    <t>tax_withheld</t>
  </si>
  <si>
    <t>net_payout</t>
  </si>
  <si>
    <t>gross_profit</t>
  </si>
  <si>
    <t>gross_margin_pct</t>
  </si>
  <si>
    <t>return_delivery_date</t>
  </si>
  <si>
    <t>return_quantity</t>
  </si>
  <si>
    <t>refunded_amount_incl_gst</t>
  </si>
  <si>
    <t>refunded_amount</t>
  </si>
  <si>
    <t>net_after_spend</t>
  </si>
  <si>
    <t>AquaCare</t>
  </si>
  <si>
    <t>AuraSwipe</t>
  </si>
  <si>
    <t>Bow Belle</t>
  </si>
  <si>
    <t>Chillsip Bowl</t>
  </si>
  <si>
    <t>DuckDash</t>
  </si>
  <si>
    <t>EarEase</t>
  </si>
  <si>
    <t>FlippyFish</t>
  </si>
  <si>
    <t>Halo Bag</t>
  </si>
  <si>
    <t>Meow Scratch</t>
  </si>
  <si>
    <t>MoonBeam</t>
  </si>
  <si>
    <t>Palm Perfect</t>
  </si>
  <si>
    <t>Paw Tech</t>
  </si>
  <si>
    <t>Pocket Pup</t>
  </si>
  <si>
    <t>SP Campaign Recommendation - Suggested Products - 09/15/2026 461904</t>
  </si>
  <si>
    <t>Scratchet Mat</t>
  </si>
  <si>
    <t>UFO Ball</t>
  </si>
  <si>
    <t>WiggleWag</t>
  </si>
  <si>
    <t>Cloud Quilted</t>
  </si>
  <si>
    <t>Grooming Products</t>
  </si>
  <si>
    <t>Pet Wipes-1</t>
  </si>
  <si>
    <t>SipNova</t>
  </si>
  <si>
    <t>Organic</t>
  </si>
  <si>
    <t>Returns (order outside window)</t>
  </si>
  <si>
    <t>Tilting Heads - Apparel</t>
  </si>
  <si>
    <t>Tilting Heads - Bed Products</t>
  </si>
  <si>
    <t>Tilting Heads - Carriers</t>
  </si>
  <si>
    <t>Tilting Heads - Feeding Supplies</t>
  </si>
  <si>
    <t>Tilting Heads - Grooming Aids</t>
  </si>
  <si>
    <t>Tilting Heads - Harnesses</t>
  </si>
  <si>
    <t>Tilting Heads - Other</t>
  </si>
  <si>
    <t>Tilting Heads - Shower &amp; Bath Supplies</t>
  </si>
  <si>
    <t>Tilting Heads - Small animal food</t>
  </si>
  <si>
    <t>Tilting Heads - Toys</t>
  </si>
  <si>
    <t>Scratchet  Mat</t>
  </si>
  <si>
    <t>457472140344029</t>
  </si>
  <si>
    <t>523466873232112</t>
  </si>
  <si>
    <t>539065471686097</t>
  </si>
  <si>
    <t>332999268344075</t>
  </si>
  <si>
    <t>409637110348568</t>
  </si>
  <si>
    <t>511987224886934</t>
  </si>
  <si>
    <t>438958340967457</t>
  </si>
  <si>
    <t>282459276972673</t>
  </si>
  <si>
    <t>408593688555753</t>
  </si>
  <si>
    <t>466433851652841</t>
  </si>
  <si>
    <t>305184507191895</t>
  </si>
  <si>
    <t>289475913739891</t>
  </si>
  <si>
    <t>318916331524648</t>
  </si>
  <si>
    <t>304482011314330</t>
  </si>
  <si>
    <t>282003691111904</t>
  </si>
  <si>
    <t>350929715585807</t>
  </si>
  <si>
    <t>372393103382036</t>
  </si>
  <si>
    <t>387740334965395</t>
  </si>
  <si>
    <t>477212347529359</t>
  </si>
  <si>
    <t>512441903390875</t>
  </si>
  <si>
    <t>512646043598965</t>
  </si>
  <si>
    <t>283921733668758</t>
  </si>
  <si>
    <t>327471569548550</t>
  </si>
  <si>
    <t>397771839556692</t>
  </si>
  <si>
    <t>558833802169334</t>
  </si>
  <si>
    <t>397145704406350</t>
  </si>
  <si>
    <t>315776979282079</t>
  </si>
  <si>
    <t>387386655416982</t>
  </si>
  <si>
    <t>360034876821314</t>
  </si>
  <si>
    <t>374375947515911</t>
  </si>
  <si>
    <t>402111741753849</t>
  </si>
  <si>
    <t>413099596395680</t>
  </si>
  <si>
    <t>343223670363470</t>
  </si>
  <si>
    <t>420117315594794</t>
  </si>
  <si>
    <t>498528960521047</t>
  </si>
  <si>
    <t>494010264100668</t>
  </si>
  <si>
    <t>505698960237229</t>
  </si>
  <si>
    <t>478102866814365</t>
  </si>
  <si>
    <t>319724367269121</t>
  </si>
  <si>
    <t>336470239506205</t>
  </si>
  <si>
    <t>363657918499230</t>
  </si>
  <si>
    <t>366540145174333</t>
  </si>
  <si>
    <t>446005090587839</t>
  </si>
  <si>
    <t>490568100591338</t>
  </si>
  <si>
    <t>508770000463383</t>
  </si>
  <si>
    <t>551867454689655</t>
  </si>
  <si>
    <t>350576459832390</t>
  </si>
  <si>
    <t>548173166086092</t>
  </si>
  <si>
    <t>341534089238473</t>
  </si>
  <si>
    <t>321229060185731</t>
  </si>
  <si>
    <t>465145548374275</t>
  </si>
  <si>
    <t>321746024526017</t>
  </si>
  <si>
    <t>380290604817067</t>
  </si>
  <si>
    <t>412867625812362</t>
  </si>
  <si>
    <t>408-8065963-2160301</t>
  </si>
  <si>
    <t>171-0923850-5312334</t>
  </si>
  <si>
    <t>408-8532865-7392358</t>
  </si>
  <si>
    <t>403-2352979-5251501</t>
  </si>
  <si>
    <t>402-3173602-9361909</t>
  </si>
  <si>
    <t>404-9293514-4817124</t>
  </si>
  <si>
    <t>405-8759781-3037945</t>
  </si>
  <si>
    <t>403-5965551-6658718</t>
  </si>
  <si>
    <t>171-0177257-7709971</t>
  </si>
  <si>
    <t>404-9386332-1813945</t>
  </si>
  <si>
    <t>408-3361851-7489128</t>
  </si>
  <si>
    <t>408-1191221-2005153</t>
  </si>
  <si>
    <t>402-3431292-4465114</t>
  </si>
  <si>
    <t>402-0366969-6362760</t>
  </si>
  <si>
    <t>404-0089766-3937115</t>
  </si>
  <si>
    <t>406-6876809-4804311</t>
  </si>
  <si>
    <t>402-0803620-7542719</t>
  </si>
  <si>
    <t>403-5229480-3070703</t>
  </si>
  <si>
    <t>405-8005078-3609936</t>
  </si>
  <si>
    <t>406-3633440-0936337</t>
  </si>
  <si>
    <t>406-7635759-1576315</t>
  </si>
  <si>
    <t>407-0360048-1621953</t>
  </si>
  <si>
    <t>408-7388659-2232315</t>
  </si>
  <si>
    <t>171-7175729-7977167</t>
  </si>
  <si>
    <t>403-5067284-1689167</t>
  </si>
  <si>
    <t>404-0544246-1424356</t>
  </si>
  <si>
    <t>405-4590726-4770712</t>
  </si>
  <si>
    <t>408-0489091-3034742</t>
  </si>
  <si>
    <t>171-1632391-1218751</t>
  </si>
  <si>
    <t>171-4790161-6622742</t>
  </si>
  <si>
    <t>404-4433712-8068335</t>
  </si>
  <si>
    <t>406-3063366-5597964</t>
  </si>
  <si>
    <t>408-4151141-1516311</t>
  </si>
  <si>
    <t>402-4181209-1440362</t>
  </si>
  <si>
    <t>404-7698850-1159566</t>
  </si>
  <si>
    <t>406-3616164-7713147</t>
  </si>
  <si>
    <t>408-6449851-4759546</t>
  </si>
  <si>
    <t>171-2163850-0220330</t>
  </si>
  <si>
    <t>402-3539940-0675562</t>
  </si>
  <si>
    <t>404-9747560-4550713</t>
  </si>
  <si>
    <t>68140035428042</t>
  </si>
  <si>
    <t>68099862310082</t>
  </si>
  <si>
    <t>68098167131802</t>
  </si>
  <si>
    <t>68113546563242</t>
  </si>
  <si>
    <t>68085759964722</t>
  </si>
  <si>
    <t>68148457733882</t>
  </si>
  <si>
    <t>68151037040522</t>
  </si>
  <si>
    <t>68191415337842</t>
  </si>
  <si>
    <t>68194129978282</t>
  </si>
  <si>
    <t>68208116981242</t>
  </si>
  <si>
    <t>68189596567762</t>
  </si>
  <si>
    <t>68220646620642</t>
  </si>
  <si>
    <t>68204121039682</t>
  </si>
  <si>
    <t>68219693791442</t>
  </si>
  <si>
    <t>68222844656842</t>
  </si>
  <si>
    <t>68241413775442</t>
  </si>
  <si>
    <t>68224962343202</t>
  </si>
  <si>
    <t>68090704162402</t>
  </si>
  <si>
    <t>68091793020722</t>
  </si>
  <si>
    <t>68110385217922</t>
  </si>
  <si>
    <t>68099027208442</t>
  </si>
  <si>
    <t>68122617400002</t>
  </si>
  <si>
    <t>68086727435202</t>
  </si>
  <si>
    <t>68148557506242</t>
  </si>
  <si>
    <t>68140315744762</t>
  </si>
  <si>
    <t>68154892079722</t>
  </si>
  <si>
    <t>68160118546882</t>
  </si>
  <si>
    <t>68154401932522</t>
  </si>
  <si>
    <t>68204916602562</t>
  </si>
  <si>
    <t>68215065099682</t>
  </si>
  <si>
    <t>68194057187562</t>
  </si>
  <si>
    <t>68192418939802</t>
  </si>
  <si>
    <t>68188790115242</t>
  </si>
  <si>
    <t>68229180802762</t>
  </si>
  <si>
    <t>08679281738203</t>
  </si>
  <si>
    <t>14172971556923</t>
  </si>
  <si>
    <t>46214532835219</t>
  </si>
  <si>
    <t>01265741841427</t>
  </si>
  <si>
    <t>58965350359307</t>
  </si>
  <si>
    <t>57995242614795</t>
  </si>
  <si>
    <t>Shipped</t>
  </si>
  <si>
    <t>Unshipped</t>
  </si>
  <si>
    <t>Canceled</t>
  </si>
  <si>
    <t>UNSETTLED</t>
  </si>
  <si>
    <t>CANCELED</t>
  </si>
  <si>
    <t>RETURNED</t>
  </si>
  <si>
    <t>ESTIMATED</t>
  </si>
  <si>
    <t>NONE</t>
  </si>
  <si>
    <t>ACTUAL</t>
  </si>
  <si>
    <t>MFN</t>
  </si>
  <si>
    <t>TH-249-BOWBELLEHARNESS</t>
  </si>
  <si>
    <t>TH-011-PPGLO</t>
  </si>
  <si>
    <t>TH-198-UFOBALL-Red</t>
  </si>
  <si>
    <t>TH-178-SCRATCHMAT</t>
  </si>
  <si>
    <t>TH-438-SIPNOVABOTTLE</t>
  </si>
  <si>
    <t>TH-334-CLOUDMAT</t>
  </si>
  <si>
    <t>TH-001-THARSH</t>
  </si>
  <si>
    <t>TH-149-SCRATCHLOUNGE</t>
  </si>
  <si>
    <t>TH-054-TOTE-YELLOW</t>
  </si>
  <si>
    <t>TH-357-VACAYSHIRT-M</t>
  </si>
  <si>
    <t>TH-054-TOTE-GREEN</t>
  </si>
  <si>
    <t>TH-292-PETLEGSUPPORTER-M</t>
  </si>
  <si>
    <t>TH-207-BREATHEMUZZLE</t>
  </si>
  <si>
    <t>TH-092-EAREASE</t>
  </si>
  <si>
    <t>TH-182-MOONBEAMNAPPOD</t>
  </si>
  <si>
    <t>B0H4ZRC41X</t>
  </si>
  <si>
    <t>B0H35Y782B</t>
  </si>
  <si>
    <t>B0HFW9KLKL</t>
  </si>
  <si>
    <t>B0H2Q64DHX</t>
  </si>
  <si>
    <t>B0H6MLYP3L</t>
  </si>
  <si>
    <t>B0GX1262ZD</t>
  </si>
  <si>
    <t>B0H2YD5Q86</t>
  </si>
  <si>
    <t>B0GYNR7Q61</t>
  </si>
  <si>
    <t>B0HFWHVYQS</t>
  </si>
  <si>
    <t>B0GTVQ4CB7</t>
  </si>
  <si>
    <t>B0GXPDKZ3Q</t>
  </si>
  <si>
    <t>B0H4VVZCF9</t>
  </si>
  <si>
    <t>B0H9LQ8GBR</t>
  </si>
  <si>
    <t>B0H4VQVJ4D</t>
  </si>
  <si>
    <t>B0H2YWMZ5X</t>
  </si>
  <si>
    <t>B0H1S7FP9S</t>
  </si>
  <si>
    <t>B0H9LPDDK8</t>
  </si>
  <si>
    <t>B0H45H5CZZ</t>
  </si>
  <si>
    <t>B0H462RX3X</t>
  </si>
  <si>
    <t>B0H9LS1QXH</t>
  </si>
  <si>
    <t>B0H1JR8MB5</t>
  </si>
  <si>
    <t>B0H369W83B</t>
  </si>
  <si>
    <t>B0H9LSLPFT</t>
  </si>
  <si>
    <t>B0HJDC82WX</t>
  </si>
  <si>
    <t>B0H4W333V4</t>
  </si>
  <si>
    <t>Tilting Heads BowBelle Cat Harness, Adjustable Breathable Mesh Vest</t>
  </si>
  <si>
    <t>Tilting Heads PalmPerfect Grooming Gloves for Dogs &amp; Cats</t>
  </si>
  <si>
    <t>Tilting Heads PawTech Electric Dog Paw Cleaner with Paw Cleaning Solution 500ml, Automatic Paw Washer for Dogs, Removes Mud Dirt Dust &amp; Outdoor Grime, Easy Post Walk Paw Cleaning</t>
  </si>
  <si>
    <t>Tilting Heads FetchNova UFO Ball for Dogs - Shape Shifting Interactive Toy | Bounce, Spin &amp; Roll | Durable Chew Resistant Dog Toy for Indoor &amp; Outdoor Play (Red)</t>
  </si>
  <si>
    <t>Tilting Heads DuckDash Treat Toy for Dogs &amp; Cats</t>
  </si>
  <si>
    <t>Tilting Heads FurSwipe Glove for Pet Hair Removal | Reusable Lint Remover for Dogs &amp; Cats | Fabric-Safe, Quick Cleaning for Sofa, Clothes &amp; Carpets</t>
  </si>
  <si>
    <t>Tilting Heads Scratchet Mat for Cats | Anti-Slip Interactive Cat Scratching Pad | Furniture Protector Cat Scratcher Toy | Stress Relief &amp; Indoor Activity Mat for Cats | Durable Safe Design</t>
  </si>
  <si>
    <t>Tilting Heads Daily Pet Wipes (100 Pulls) | Hypoallergenic &amp; Eco-Friendly | Gentle Cleaning for Dogs, Cats, Puppies &amp; Kittens | Safe for Daily Use</t>
  </si>
  <si>
    <t>Tilting Heads SipNova Dog Water Bottle, 2-in-1 Portable Travel Water Bottle with Fold-Out Silicone Drinking Bowl, Leak-Resistant Pet Water Bottle with Carry Loop for Dogs, Walks &amp; Outdoor Travel</t>
  </si>
  <si>
    <t>Tilting Heads Cloud Quilted Mat for Small &amp; Medium Pets | Quilted Crate &amp; Floor Comfort Bed | Plush, Joint-Supportive &amp; Water-Resistant Pet Bed Mat for Dogs and Cats</t>
  </si>
  <si>
    <t>Tilting Heads Therapeutic Aromatherapy Shampoo for Dogs &amp; Cats, 500ml</t>
  </si>
  <si>
    <t>Tilting Heads Meow Scratch Lounge for Cats Corrugated Cardboard</t>
  </si>
  <si>
    <t>Tilting Heads PocketPup Pet Carrier Tote Bag for Small Dogs &amp; Cats up to 6.5 kg | Breathable Lightweight Travel Bag with Storage Pocket &amp; Secure Button Closure | Soft Portable Pet Travel Carrier</t>
  </si>
  <si>
    <t>Tilting Heads Herbal Blend Pet Coat Conditioner for Dogs &amp; Cats | Deep Conditioning for Soft, Shiny &amp; Silky Coat | Reduces Tangles &amp; Frizz | Moisturizes Dry Fur | 200ml</t>
  </si>
  <si>
    <t>Tilting Heads WildTrail Dog Boots | Waterproof Non-Slip Paw Protector Shoes for Dogs | Winter Ready All Terrain Dog Boots with Reflective Design &amp; Dual Closure Straps (L)</t>
  </si>
  <si>
    <t>Tilting Heads Vacay Dog Shirt, M</t>
  </si>
  <si>
    <t>Tilting Heads Pet Leg Supporter for Dogs | Adjustable Hind Leg Support Sling with Soft Fleece Lining &amp; Padded Handles | Mobility Aid for Walking, Recovery &amp; Daily Support (M)</t>
  </si>
  <si>
    <t>Tilting Heads BreatheEase Pet Muzzle | Breathable Adjustable Safety Guard for Small Dogs &amp; Pets | Helps Reduce Barking, Biting &amp; Chewing During Walks, Grooming &amp; Vet Visits</t>
  </si>
  <si>
    <t>Tilting Heads FusionGrip Harness 2 in 1 Dog and Pet Harness with Retractable Leash Adjustable Breathable Vest Harness for Small Medium and Large Dogs Heavy Duty Control Handle Walking Harness (XL)</t>
  </si>
  <si>
    <t>Tilting Heads EarEase Pet Swabs, Soft Cotton, Pack of 50</t>
  </si>
  <si>
    <t>Tilting Heads Pawveralls Pro Suspender Boots for Dogs, Waterproof Full Leg Paw Protection with Anti Slip Sole, Adjustable Straps, Secure Suspender System for Walking Outdoor Mud Rain</t>
  </si>
  <si>
    <t>Tilting Heads Moonbeam Nap Pod for Cats | Transparent Capsule Bed with Rolling Ball Toy | Rotating Lounge Pod for Indoor Pets | Cozy Space-Inspired Resting House</t>
  </si>
  <si>
    <t>CAT BEDS-1SEP-CTL</t>
  </si>
  <si>
    <t>DOG TOYS-1SEP</t>
  </si>
  <si>
    <t>DOG-BEDS-CTL-1SEP</t>
  </si>
  <si>
    <t>DOG-SHOES-CTL-1SEP</t>
  </si>
  <si>
    <t>DOGHARNESS-CTL-27AUG</t>
  </si>
  <si>
    <t>INTERNATIONAL DOG DAY-26AUG</t>
  </si>
  <si>
    <t>MONSOON ESSENTIALS-25AUG-CTL</t>
  </si>
  <si>
    <t>MONSOON-CTL-20JULY</t>
  </si>
  <si>
    <t>MONSOON-CTL-29JULY</t>
  </si>
  <si>
    <t>RAKHI-CTL-3AUG</t>
  </si>
  <si>
    <t>TH-002-SKMISH-30AUG</t>
  </si>
  <si>
    <t>TH-012-SNUGBOO-18AUG</t>
  </si>
  <si>
    <t>TH-012-SNUGBOO-19JUN</t>
  </si>
  <si>
    <t>TH-012-SNUGBOO-1SEP</t>
  </si>
  <si>
    <t>TH-052-PLAYPEN-24AUG</t>
  </si>
  <si>
    <t>TH-054-TOTE-12AUG</t>
  </si>
  <si>
    <t>TH-054-TOTE-17AUG</t>
  </si>
  <si>
    <t>TH-054-TOTE-1SEP</t>
  </si>
  <si>
    <t>TH-068-WILD-1SEP-CS</t>
  </si>
  <si>
    <t>TH-068-WILD-20AUG-CS</t>
  </si>
  <si>
    <t>TH-097-WCATHAM-2SEP</t>
  </si>
  <si>
    <t>TH-099-OATHKEEPER-23AUG</t>
  </si>
  <si>
    <t>TH-121-LUXESEAT-30AUG</t>
  </si>
  <si>
    <t>TH-149-SCRATCHLOUNGE-12JULY</t>
  </si>
  <si>
    <t>TH-149-SCRATCHLOUNGE-17AUG</t>
  </si>
  <si>
    <t>TH-149-SCRATCHLOUNGE-1SEP</t>
  </si>
  <si>
    <t>TH-152-TANGLELEASH-1SEP</t>
  </si>
  <si>
    <t>TH-152-TANGLELEASH-24AUG</t>
  </si>
  <si>
    <t>TH-182-MOONBEAMNAPPOD-13AUG</t>
  </si>
  <si>
    <t>TH-198-UFOBALL-1SEP</t>
  </si>
  <si>
    <t>TH-284-CRABDASH TOY-1SEP</t>
  </si>
  <si>
    <t>TH-284-CRABDASH TOY-23AUG</t>
  </si>
  <si>
    <t>TH-284-CRABDASH TOY-29AUG</t>
  </si>
  <si>
    <t>TH-285-FLIPPYFISHTOY-24AUG</t>
  </si>
  <si>
    <t>TH-336-PAWTECH-1SEP</t>
  </si>
  <si>
    <t>TH-336-PAWTECH-30AUG</t>
  </si>
  <si>
    <t>TH-336-PAWTECH-7JULY</t>
  </si>
  <si>
    <t>TH-348-FUSIONHARNESS-17JUNE-ADV+</t>
  </si>
  <si>
    <t>TH-348-FUSIONHARNESS-1SEP</t>
  </si>
  <si>
    <t>TH-348-FUSIONHARNESS-30AUG</t>
  </si>
  <si>
    <t>TH-372-ROVERAINCOAT-14AUG-UGC</t>
  </si>
  <si>
    <t>TH-383-SUSPENDER-17JUNE</t>
  </si>
  <si>
    <t>TH-383-SUSPENDER-30JULY-CS</t>
  </si>
  <si>
    <t>TH-385-DUCKTOY-26AUG</t>
  </si>
  <si>
    <t>TH-404-TRUNKFLOWFOUNTAIN-1SEP</t>
  </si>
  <si>
    <t>TH-431-NEKOSCRATCHERTREE-6AUG</t>
  </si>
  <si>
    <t>TH-432-CABINPETCARRIER-30AUG</t>
  </si>
  <si>
    <t>TH-433-NODRIPMONSOONCAP-4AUG</t>
  </si>
  <si>
    <t>TH-438-SIPNOVABOTTLE-19AUG</t>
  </si>
  <si>
    <t>TH-445-PROSUSPENDERBOOTS-1SEP</t>
  </si>
  <si>
    <t>TH-445-PROSUSPENDERBOOTS-25AUG</t>
  </si>
  <si>
    <t>TH-445-PROSUSPENDERBOOTS-26AUG</t>
  </si>
  <si>
    <t>TH-445-PROSUSPENDERBOOTS-26AUG-CS</t>
  </si>
  <si>
    <t>WALK GEAR &amp; HARNESSES-25AUG-CTL</t>
  </si>
  <si>
    <t>CAT-ESSENTIALS-26AUG</t>
  </si>
  <si>
    <t>DOG T-SHIRT-CTL-1SEP</t>
  </si>
  <si>
    <t>DOG-LEASH-CTL-2SEP</t>
  </si>
  <si>
    <t>TH-038-PAWTR-23AUG</t>
  </si>
  <si>
    <t>TH-285-FLIPPYFISHTOY-1SEP</t>
  </si>
  <si>
    <t>TH-445-PROSUSPENDERBOOTS-2SEP</t>
  </si>
  <si>
    <t>DOG TOYS-3SEP-CS</t>
  </si>
  <si>
    <t>TH-073-SMARTSIP-3SEP</t>
  </si>
  <si>
    <t>TH-075-NAPDEN-3SEP</t>
  </si>
  <si>
    <t>TH-214-CURLTUNNELBED-27AUG</t>
  </si>
  <si>
    <t>TH-429-TRIMGLOWNAILCUTTER-3SEP</t>
  </si>
  <si>
    <t>TH-270-SIPMATE-4SEP</t>
  </si>
  <si>
    <t>TH-438-SIPNOVABOTTLE-4SEP</t>
  </si>
  <si>
    <t>TH-445-PROSUSPENDERBOOTS-4SEP-CS</t>
  </si>
  <si>
    <t>TH-448-HANDSFREEDOGBELT-13SEP</t>
  </si>
  <si>
    <t>AR-TH-111-LUMIRINSE-PMF-11OCT</t>
  </si>
  <si>
    <t>AR-TH-181-IRONCLADHARNESS-PMF-11OCT</t>
  </si>
  <si>
    <t>AR-TH-182-MOONBEAMNAPPOD-PMF-10OCT</t>
  </si>
  <si>
    <t>AT-TH-149-SCRATCHLOUNGE-16OCT-PMF</t>
  </si>
  <si>
    <t>DOG-BOTTLE-CTL-8SEP</t>
  </si>
  <si>
    <t>TH-037-MISTBRU-27SEP-CV1_2</t>
  </si>
  <si>
    <t>TH-038-PAWTR-30SEP-CV1_2</t>
  </si>
  <si>
    <t>TH-053-JACKET-18AUG-CV1_5-CS1</t>
  </si>
  <si>
    <t>TH-082-FEEDSYNC-23SEP-CV1_4-AR</t>
  </si>
  <si>
    <t>TH-084-AQUAGLOW-09OCT</t>
  </si>
  <si>
    <t>TH-099-OATHKEEPER-10OCT-CV1-2-AT</t>
  </si>
  <si>
    <t>TH-336-PAWTECH-5SEP-CS</t>
  </si>
  <si>
    <t>TH-448-HANDSFREEDOGBELT-PMF-5SEP-CS</t>
  </si>
  <si>
    <t>TH-448-HANDSFREEDOGBELT-PMF-5SEP-CS-2</t>
  </si>
  <si>
    <t>TH-336-PAWTECH-5SEP</t>
  </si>
  <si>
    <t>CAT MONTH-7SEP-CS</t>
  </si>
  <si>
    <t>TH-152-TANGLELEASH-7SEP</t>
  </si>
  <si>
    <t>DOG HARNESS-CTL-1AUG</t>
  </si>
  <si>
    <t>TH-010-PETWIP-9SEP</t>
  </si>
  <si>
    <t>TH-284-CRABDASH TOY-9SEP</t>
  </si>
  <si>
    <t>TH-448-HANDSFREEDOGBELT-PMF-9SEP</t>
  </si>
  <si>
    <t>TH-054-TOTE-10SEP</t>
  </si>
  <si>
    <t>TH-149-SCRATCHLOUNGE-10SEP-CS</t>
  </si>
  <si>
    <t>TH-372-ROVERAINCOAT-10SEP</t>
  </si>
  <si>
    <t>TH-082-FEEDSYNC-11SEP-PMF</t>
  </si>
  <si>
    <t>TH-217-CANOPYHOUSE-CS-11SEP</t>
  </si>
  <si>
    <t>TH-217-CANOPYHOUSE-CS-11SEP-ADV+</t>
  </si>
  <si>
    <t>TH-445-PROSUSPENDERBOOTS-11SEP</t>
  </si>
  <si>
    <t>TH-290-AVEHARNESSSET-25AUG</t>
  </si>
  <si>
    <t>TH-435-TREATSPHEREBOWL-11AUG-PMF</t>
  </si>
  <si>
    <t>TH-445-PROSUSPENDERBOOTS-25AUG-CS</t>
  </si>
  <si>
    <t>ICP Pet Parents</t>
  </si>
  <si>
    <t>Urban Pet Parent</t>
  </si>
  <si>
    <t>Luxury Buyers</t>
  </si>
  <si>
    <t>Urban Pet Parents</t>
  </si>
  <si>
    <t>Cat Pet Parent</t>
  </si>
  <si>
    <t>ICP Pet Parent</t>
  </si>
  <si>
    <t>CAT BEDS-CTL-1SEP</t>
  </si>
  <si>
    <t>DOG-BEDS-CTL</t>
  </si>
  <si>
    <t>DOGHARNESS-CTL</t>
  </si>
  <si>
    <t>INTERNATIONAL DOG DAY</t>
  </si>
  <si>
    <t>MONSOON ESSENTIALS-CTL</t>
  </si>
  <si>
    <t>MONSOON-CTL</t>
  </si>
  <si>
    <t>RAKHI-CTL</t>
  </si>
  <si>
    <t>TH-002-SKMISH_VP012_TM060</t>
  </si>
  <si>
    <t>TH-012-SNUGBOO_VP032_SI221</t>
  </si>
  <si>
    <t>TH-052-PLAYPEN_CF311_TM077</t>
  </si>
  <si>
    <t>TH-054-TOTE-CS-1</t>
  </si>
  <si>
    <t>TH-054-TOTE-CS-2</t>
  </si>
  <si>
    <t>TH-068-WILD-27AUG-CS</t>
  </si>
  <si>
    <t>TH-068-WILD-CS</t>
  </si>
  <si>
    <t>TH-097-WCATHAM</t>
  </si>
  <si>
    <t>TH-121-LUXESEAT-UGC</t>
  </si>
  <si>
    <t>TH-149-SCRATCHLOUNGE_SP388_ET110</t>
  </si>
  <si>
    <t>TH-149-SCRATCHLOUNGE_ET110_SI221</t>
  </si>
  <si>
    <t>TH-152-TANGLELEASH_SI207_BN537</t>
  </si>
  <si>
    <t>TH-182-MOONBEAMNAPPOD_ET110_BN546</t>
  </si>
  <si>
    <t>TH-198-UFOBALL_TM099_ET137</t>
  </si>
  <si>
    <t>TH-284-CRABDASH TOY_VP020_ET108</t>
  </si>
  <si>
    <t>TH-285-FLIPPYFISHTOY-CV3-30AUG</t>
  </si>
  <si>
    <t>TH-285-FLIPPYFISHTOY_ET120_BN521</t>
  </si>
  <si>
    <t>TH-285-FLIPPYFISHTOY_MR428_BN512</t>
  </si>
  <si>
    <t>TH-336-PAWTECH_BN537_CF301</t>
  </si>
  <si>
    <t>TH-348-FUSIONHARNESS_BN537_IM291</t>
  </si>
  <si>
    <t>TH-348-FUSIONHARNESS_ET141_TM077</t>
  </si>
  <si>
    <t>TH-374-ROVERRAINCOAT-UGC</t>
  </si>
  <si>
    <t>TH-383-SUSPENDER_ET129_IM258</t>
  </si>
  <si>
    <t>TH-383-SUSPENDER_VP032_IM258</t>
  </si>
  <si>
    <t>TH-383-SUSPENDER-4XL- MAROON_ET141_IM256</t>
  </si>
  <si>
    <t>TH-383-SUSPENDER_ET112_BN503</t>
  </si>
  <si>
    <t>TH-383-SUSPENDER_SI210_CF329-17AUG</t>
  </si>
  <si>
    <t>TH-383-SUSPENDER_SP388_ET129</t>
  </si>
  <si>
    <t>TH-383-SUSPENDER-4XL-MAROON_BN520_TM099</t>
  </si>
  <si>
    <t>SUSPENDER-CS</t>
  </si>
  <si>
    <t>TH-404-TRUNKFLOWFOUNTAIN_VP032_ET159</t>
  </si>
  <si>
    <t>TH-431-NEKOSCRATCHERTREE_SI221_MR427</t>
  </si>
  <si>
    <t>TH-432-CABINPETCARRIER_ET129_IM258</t>
  </si>
  <si>
    <t>TH-433-NODRIPMONSOONCAP-02</t>
  </si>
  <si>
    <t>TH-438-SIPNOVABOTTLE-21AUG</t>
  </si>
  <si>
    <t>TH-445-PROSUSPENDERBOOTS-ET129_VP007</t>
  </si>
  <si>
    <t>TH-445-PROSUSPENDERBOOTS_ET132_SP400</t>
  </si>
  <si>
    <t>WALK GEAR &amp; HARNESSES</t>
  </si>
  <si>
    <t>DOG T-SHIRT-CTL</t>
  </si>
  <si>
    <t>DOG-LEASH-CTL</t>
  </si>
  <si>
    <t>TH-038-PAWTR_ET108_ET129</t>
  </si>
  <si>
    <t>TH-068-WILD-CS2</t>
  </si>
  <si>
    <t>TH-068-WILD-CS4-7SEP</t>
  </si>
  <si>
    <t>TH-099-OATHKEEPER_IM267_SI207-CV2-23SEP</t>
  </si>
  <si>
    <t>TH-285-FLIPPYFISHTOY-CV3</t>
  </si>
  <si>
    <t>TH-445-PROSUSPENDERBOOTS_ET129_SP388</t>
  </si>
  <si>
    <t>TH-054-TOTE-CS-2-30AUG</t>
  </si>
  <si>
    <t>TH-068-WILD-CS-3SEP</t>
  </si>
  <si>
    <t>TH-073-SMARTSIP</t>
  </si>
  <si>
    <t>TH-075-NAPDEN-CS</t>
  </si>
  <si>
    <t>TH-075-NAPDEN-CV</t>
  </si>
  <si>
    <t>TH-149-SCRATCHLOUNGE-3SEP</t>
  </si>
  <si>
    <t>TH-214-CURLTUNNELBED_ET110_SI202</t>
  </si>
  <si>
    <t>TH-383-SUSPENDER-4XL-MAROON_SI230_IM256</t>
  </si>
  <si>
    <t>TH-429-TRIMGLOWNAILCUTTER_ET112_VP032</t>
  </si>
  <si>
    <t>TH-073-SMARTSIP_TM077_IM251</t>
  </si>
  <si>
    <t>TH-270-SIPMATEPRO</t>
  </si>
  <si>
    <t>TH-348-FUSIONHARNESS_ET164_VP034-4SEP</t>
  </si>
  <si>
    <t>TH-445-PROSUSPENDERBOOTS-CS</t>
  </si>
  <si>
    <t>TH-445-PROSUSPENDERBOOTS-CS-1</t>
  </si>
  <si>
    <t>AR-TH-111-LUMIRINSE_SI201_UI459</t>
  </si>
  <si>
    <t>AR-TH-181-IRONCLADHARNESS_CF301_ET111</t>
  </si>
  <si>
    <t>AR-TH-181-IRONCLADHARNESS_ET129_IM261-CV2-15OCT</t>
  </si>
  <si>
    <t>AR-TH-182-MOONBEAMNAPPOD_VP006_TM054</t>
  </si>
  <si>
    <t>AT-TH-149-SCRATCHLOUNGE_CF336_MR428-16OCT</t>
  </si>
  <si>
    <t>DOG-BOTTLE-CTL</t>
  </si>
  <si>
    <t>TH-012-SNUGBOO_ET129_TM061-5SEP</t>
  </si>
  <si>
    <t>TH-037-MISTBRU-CV2</t>
  </si>
  <si>
    <t>TH-038-PAWTR_ET108_ET129-CV1-30SEP</t>
  </si>
  <si>
    <t>TH-053-JACKET_IM265_BN511-CV2-18AUG</t>
  </si>
  <si>
    <t>TH-082-FEEDSYNC_CF309_ET110-CV1-23SEP</t>
  </si>
  <si>
    <t>TH-084-AQUAGLOW_VP031_CF336-CV4</t>
  </si>
  <si>
    <t>TH-336-PAWTECH-CS</t>
  </si>
  <si>
    <t>TH-448-HANDSFREEDOGBELT-CS-2</t>
  </si>
  <si>
    <t>CAT MONTH-CS</t>
  </si>
  <si>
    <t>TH-054-TOTE-CS-3-7SEP</t>
  </si>
  <si>
    <t>TH-152-TANGLELEASH</t>
  </si>
  <si>
    <t>TH-448-HANDSFREEDOGBELT</t>
  </si>
  <si>
    <t>TH-336-PAWTECH_BN537_ET112-CV-8SEP</t>
  </si>
  <si>
    <t>TH-448-HANDSFREEDOGBELT-CS-8SEP</t>
  </si>
  <si>
    <t>DOG HARNESS-CTL</t>
  </si>
  <si>
    <t>TH-010-PETWIP-CS</t>
  </si>
  <si>
    <t>TH-075-NAPDEN-CS-8SEP</t>
  </si>
  <si>
    <t>TH-284-CRABDASH_VP021_TM057</t>
  </si>
  <si>
    <t>TH-054-TOTE-CS</t>
  </si>
  <si>
    <t>TH-149-SCRATCHLOUNGE-CS</t>
  </si>
  <si>
    <t>RAINTCOAT-CS</t>
  </si>
  <si>
    <t>TH-082-FEEDSYNC-CS</t>
  </si>
  <si>
    <t>TH-149-SCRATCHLOUNGE-10SEP</t>
  </si>
  <si>
    <t>TH-217-CANOPYHOUSE-CS</t>
  </si>
  <si>
    <t>TH-445-PROSUSPENDERBOOTS_ET103_CF311</t>
  </si>
  <si>
    <t>TH-284-CRABDASHTOY_ET107_VP034-13SEP</t>
  </si>
  <si>
    <t>TH-290-AVEHARNESSSET-CS</t>
  </si>
  <si>
    <t>TH-435-TREATSPHEREBOWL</t>
  </si>
  <si>
    <t>120250334829810783</t>
  </si>
  <si>
    <t>120250334750650783</t>
  </si>
  <si>
    <t>120250340295720783</t>
  </si>
  <si>
    <t>120250340530960783</t>
  </si>
  <si>
    <t>120250143722660783</t>
  </si>
  <si>
    <t>120250250741450783</t>
  </si>
  <si>
    <t>120250185024790783</t>
  </si>
  <si>
    <t>120249438093710783</t>
  </si>
  <si>
    <t>120249629197040783</t>
  </si>
  <si>
    <t>120249731630670783</t>
  </si>
  <si>
    <t>120250316815980783</t>
  </si>
  <si>
    <t>120250088584590783</t>
  </si>
  <si>
    <t>120250108267780783</t>
  </si>
  <si>
    <t>120247982005610783</t>
  </si>
  <si>
    <t>120250331569590783</t>
  </si>
  <si>
    <t>120250175524160783</t>
  </si>
  <si>
    <t>120249948202400783</t>
  </si>
  <si>
    <t>120250116018430783</t>
  </si>
  <si>
    <t>120250331624960783</t>
  </si>
  <si>
    <t>120250341755950783</t>
  </si>
  <si>
    <t>120250331726070783</t>
  </si>
  <si>
    <t>120250261538120783</t>
  </si>
  <si>
    <t>120250130037720783</t>
  </si>
  <si>
    <t>120250356322780783</t>
  </si>
  <si>
    <t>120250314948970783</t>
  </si>
  <si>
    <t>120250315065330783</t>
  </si>
  <si>
    <t>120249611497950783</t>
  </si>
  <si>
    <t>120250066699100783</t>
  </si>
  <si>
    <t>120250331546040783</t>
  </si>
  <si>
    <t>120250331546020783</t>
  </si>
  <si>
    <t>120250343722840783</t>
  </si>
  <si>
    <t>120250175625700783</t>
  </si>
  <si>
    <t>120249971315080783</t>
  </si>
  <si>
    <t>120250331834490783</t>
  </si>
  <si>
    <t>120250331927880783</t>
  </si>
  <si>
    <t>120250331966220783</t>
  </si>
  <si>
    <t>120250167148460783</t>
  </si>
  <si>
    <t>120250290300390783</t>
  </si>
  <si>
    <t>120250316763200783</t>
  </si>
  <si>
    <t>120250175604840783</t>
  </si>
  <si>
    <t>120250250586260783</t>
  </si>
  <si>
    <t>120250331505340783</t>
  </si>
  <si>
    <t>120250316719680783</t>
  </si>
  <si>
    <t>120249191835680783</t>
  </si>
  <si>
    <t>120247920232060783</t>
  </si>
  <si>
    <t>120250331650640783</t>
  </si>
  <si>
    <t>120250316734650783</t>
  </si>
  <si>
    <t>120250006653260783</t>
  </si>
  <si>
    <t>120250108309950783</t>
  </si>
  <si>
    <t>120249388862290783</t>
  </si>
  <si>
    <t>120247805774680783</t>
  </si>
  <si>
    <t>120249843257380783</t>
  </si>
  <si>
    <t>120250073568820783</t>
  </si>
  <si>
    <t>120249640273440783</t>
  </si>
  <si>
    <t>120248575523770783</t>
  </si>
  <si>
    <t>120249656192410783</t>
  </si>
  <si>
    <t>120250332036650783</t>
  </si>
  <si>
    <t>120250247994910783</t>
  </si>
  <si>
    <t>120250331679920783</t>
  </si>
  <si>
    <t>120249801462700783</t>
  </si>
  <si>
    <t>120250315012510783</t>
  </si>
  <si>
    <t>120249762185470783</t>
  </si>
  <si>
    <t>120250149469110783</t>
  </si>
  <si>
    <t>120250331485910783</t>
  </si>
  <si>
    <t>120250198631540783</t>
  </si>
  <si>
    <t>120250253239680783</t>
  </si>
  <si>
    <t>120250248404780783</t>
  </si>
  <si>
    <t>120250185430770783</t>
  </si>
  <si>
    <t>120250256817770783</t>
  </si>
  <si>
    <t>120250344844620783</t>
  </si>
  <si>
    <t>120250355091440783</t>
  </si>
  <si>
    <t>120250167308690783</t>
  </si>
  <si>
    <t>120250343614940783</t>
  </si>
  <si>
    <t>120250427616900783</t>
  </si>
  <si>
    <t>120250167443570783</t>
  </si>
  <si>
    <t>120250343736440783</t>
  </si>
  <si>
    <t>120250343736450783</t>
  </si>
  <si>
    <t>120250360565090783</t>
  </si>
  <si>
    <t>120250372087450783</t>
  </si>
  <si>
    <t>120250314988220783</t>
  </si>
  <si>
    <t>120250377494230783</t>
  </si>
  <si>
    <t>120250377815200783</t>
  </si>
  <si>
    <t>120250378542260783</t>
  </si>
  <si>
    <t>120250379014790783</t>
  </si>
  <si>
    <t>120250374597370783</t>
  </si>
  <si>
    <t>120250261168940783</t>
  </si>
  <si>
    <t>120248089961800783</t>
  </si>
  <si>
    <t>120250377942830783</t>
  </si>
  <si>
    <t>120250389074210783</t>
  </si>
  <si>
    <t>120250390883050783</t>
  </si>
  <si>
    <t>120250387139690783</t>
  </si>
  <si>
    <t>120250389172070783</t>
  </si>
  <si>
    <t>120250387116510783</t>
  </si>
  <si>
    <t>120250387116500783</t>
  </si>
  <si>
    <t>120250390216830783</t>
  </si>
  <si>
    <t>120250392838600783</t>
  </si>
  <si>
    <t>120250394394060783</t>
  </si>
  <si>
    <t>120250504381100783</t>
  </si>
  <si>
    <t>120233550637320783</t>
  </si>
  <si>
    <t>120233550469710783</t>
  </si>
  <si>
    <t>120233762498930783</t>
  </si>
  <si>
    <t>120233484774150783</t>
  </si>
  <si>
    <t>120233834251220783</t>
  </si>
  <si>
    <t>120250440109280783</t>
  </si>
  <si>
    <t>120250400751380783</t>
  </si>
  <si>
    <t>120232713311760783</t>
  </si>
  <si>
    <t>120232884701090783</t>
  </si>
  <si>
    <t>120230526697500783</t>
  </si>
  <si>
    <t>120231928185000783</t>
  </si>
  <si>
    <t>120233484532980783</t>
  </si>
  <si>
    <t>120233550085650783</t>
  </si>
  <si>
    <t>120250405708570783</t>
  </si>
  <si>
    <t>120250400697080783</t>
  </si>
  <si>
    <t>120250407618560783</t>
  </si>
  <si>
    <t>120250427335610783</t>
  </si>
  <si>
    <t>120250427539460783</t>
  </si>
  <si>
    <t>120250424057010783</t>
  </si>
  <si>
    <t>120250437743730783</t>
  </si>
  <si>
    <t>120250442632490783</t>
  </si>
  <si>
    <t>120249699317350783</t>
  </si>
  <si>
    <t>120250457535870783</t>
  </si>
  <si>
    <t>120250442852060783</t>
  </si>
  <si>
    <t>120250457567110783</t>
  </si>
  <si>
    <t>120250449596730783</t>
  </si>
  <si>
    <t>120250453552310783</t>
  </si>
  <si>
    <t>120250469027490783</t>
  </si>
  <si>
    <t>120250471172870783</t>
  </si>
  <si>
    <t>120250465688170783</t>
  </si>
  <si>
    <t>120250487728450783</t>
  </si>
  <si>
    <t>120250471680100783</t>
  </si>
  <si>
    <t>120250488554280783</t>
  </si>
  <si>
    <t>120250488482100783</t>
  </si>
  <si>
    <t>120250488074730783</t>
  </si>
  <si>
    <t>120250488644430783</t>
  </si>
  <si>
    <t>120250504476370783</t>
  </si>
  <si>
    <t>120250184544370783</t>
  </si>
  <si>
    <t>120249926073200783</t>
  </si>
  <si>
    <t>120250242431630783</t>
  </si>
  <si>
    <t>TH-424-BENNYCROCHETRAKHI</t>
  </si>
  <si>
    <t>TH-427-BONECROCHETRAKHI</t>
  </si>
  <si>
    <t>TH-445-PROSUSPENDERBOOTS-L</t>
  </si>
  <si>
    <t>TH-393-TURTLECHEWTOY</t>
  </si>
  <si>
    <t>TH-012-SNUGBOO-XL</t>
  </si>
  <si>
    <t>TH-383-SUSPENDER-2XL-MAROON</t>
  </si>
  <si>
    <t>TH-383-SUSPENDER-L-MAROON</t>
  </si>
  <si>
    <t>TH-228-TREADCORESOCKS-L</t>
  </si>
  <si>
    <t>TH-121-LUXESEAT</t>
  </si>
  <si>
    <t>TH-198-UFOBALL-RED</t>
  </si>
  <si>
    <t>TH-348-FUSIONHARNESS-M</t>
  </si>
  <si>
    <t>TH-348-FUSIONHARNESS-XS</t>
  </si>
  <si>
    <t>TH-099-OATHKEEPER</t>
  </si>
  <si>
    <t>TH-362-DISTRACTEDTSHIRT-XS</t>
  </si>
  <si>
    <t>TH-367-BLUEPOOL</t>
  </si>
  <si>
    <t>TH-409-BOPPIGGYTOY</t>
  </si>
  <si>
    <t>TH-443-SHARKTUGTOY</t>
  </si>
  <si>
    <t>TH-397-BUNNYCHEWTOY</t>
  </si>
  <si>
    <t>TH-349-VOICEBONDTOY</t>
  </si>
  <si>
    <t>TH-383-SUSPENDER-3XL-MAROON</t>
  </si>
  <si>
    <t>TH-055-CHEWBALL</t>
  </si>
  <si>
    <t>TH-271-TITANGRIPLEASH</t>
  </si>
  <si>
    <t>TH-052-PLAYPEN</t>
  </si>
  <si>
    <t>TH-429-TRIMGLOWNAILCUTTER</t>
  </si>
  <si>
    <t>TH-268-FOAMFLOWBRUSH</t>
  </si>
  <si>
    <t>TH-448-HANDSFREEDOGBELT-M</t>
  </si>
  <si>
    <t>TH-435-TREATSPHEREBOWL-BLUE</t>
  </si>
  <si>
    <t>TH-037-MISTBRU</t>
  </si>
  <si>
    <t>TH-181-IRONCLADHARNESS-L</t>
  </si>
  <si>
    <t>TH-362-DISTRACTEDTSHIRT-S</t>
  </si>
  <si>
    <t>TH-008-CLIBRU</t>
  </si>
  <si>
    <t>TH-038-PAWTR</t>
  </si>
  <si>
    <t>TH-255-POOPSCOOPER</t>
  </si>
  <si>
    <t>TH-280-SOLACECAVE</t>
  </si>
  <si>
    <t>TH-406-DINOROARTOY</t>
  </si>
  <si>
    <t>TH-016-SIPBOT-S</t>
  </si>
  <si>
    <t>TH-448-HANDSFREEDOGBELT-S</t>
  </si>
  <si>
    <t>TH-075-NAPDEN-M</t>
  </si>
  <si>
    <t>TH-075-NAPDEN-S</t>
  </si>
  <si>
    <t>TH-053-COAT-XXXL</t>
  </si>
  <si>
    <t>TH-085-COMFORTCRIB-BLACK-L</t>
  </si>
  <si>
    <t>TH-170-ZIPTREKBOO-M</t>
  </si>
  <si>
    <t>TH-383-SUSPENDER-XS-MAROON</t>
  </si>
  <si>
    <t>TH-440-STEELMATEBOTTLE</t>
  </si>
  <si>
    <t>TH-369-CRIMSONBOOTS-S</t>
  </si>
  <si>
    <t>TH-348-FUSIONHARNESS-L</t>
  </si>
  <si>
    <t>TH-348-FUSIONHARNESS-S</t>
  </si>
  <si>
    <t>TH-372-ROVERAINCOAT-YELLOW-XXL</t>
  </si>
  <si>
    <t>TH-372-ROVERAINCOAT-YELLOW-XXXXXL</t>
  </si>
  <si>
    <t>TH-392-DENHAUSSCRATCHER</t>
  </si>
  <si>
    <t>TH-080-ALOEDEO</t>
  </si>
  <si>
    <t>TH-240-ZOOMICHASETOY</t>
  </si>
  <si>
    <t>TH-272-FLUTTERPLAYTOY</t>
  </si>
  <si>
    <t>TH-169-WIGGLEWAGTOY</t>
  </si>
  <si>
    <t>TH-287-MISTCALMBRUSH</t>
  </si>
  <si>
    <t>TH-414-RUSTLERACCOONTOY</t>
  </si>
  <si>
    <t>TH-005-AQCASHO</t>
  </si>
  <si>
    <t>TH-372-ROVERAINCOAT-YELLOW-S</t>
  </si>
  <si>
    <t>TH-383-SUSPENDER-5XL-BLUE</t>
  </si>
  <si>
    <t>TH-383-SUSPENDER-XS-BLUE</t>
  </si>
  <si>
    <t>TH-447-CABANADREAMBED</t>
  </si>
  <si>
    <t>TH-088-HYGIENESPRAY</t>
  </si>
  <si>
    <t>TH-091-THERAPYOIL</t>
  </si>
  <si>
    <t>TH-411-SNIFFBLOOMMAT</t>
  </si>
  <si>
    <t>TH-437-SIPMATEPROMAX-300ML-TURQUOISE</t>
  </si>
  <si>
    <t>TH-439-TRAVELSIPBOWL-475ML</t>
  </si>
  <si>
    <t>TH-153-STARRYBELLE-XXS</t>
  </si>
  <si>
    <t>TH-437-SIPMATEPROMAX-500ML-TURQUOISE</t>
  </si>
  <si>
    <t>TH-206-DRIFTTRAILBOO-XL-Pink</t>
  </si>
  <si>
    <t>TH-358-DOGMOMTSHIRT-XS</t>
  </si>
  <si>
    <t>TH-359-DADCLUBTSHIRT-L</t>
  </si>
  <si>
    <t>TH-364-MATCHINGFIT-XS-XS</t>
  </si>
  <si>
    <t>TH-100-ALPHAVIEW-BLACK</t>
  </si>
  <si>
    <t>TH-100-ALPHAVIEW-BLUE</t>
  </si>
  <si>
    <t>Benny Crochet Rakhi</t>
  </si>
  <si>
    <t>Bone Crochet Rakhi</t>
  </si>
  <si>
    <t>TurtleChew Toy</t>
  </si>
  <si>
    <t>PawTech Cleaner</t>
  </si>
  <si>
    <t>Moonbeam Nap Pod</t>
  </si>
  <si>
    <t>Luxe Car Seat Cover</t>
  </si>
  <si>
    <t>FetchNova UFO Ball</t>
  </si>
  <si>
    <t>Wovyn Cat Hammock</t>
  </si>
  <si>
    <t>Meow Scratch Lounge</t>
  </si>
  <si>
    <t>Oathkeeper Spike Harness</t>
  </si>
  <si>
    <t>Easily Distracted by Dogs Unisex T-Shirt</t>
  </si>
  <si>
    <t>BlueWave Pool</t>
  </si>
  <si>
    <t>BopPiggy Toy</t>
  </si>
  <si>
    <t>SharkTug Toy</t>
  </si>
  <si>
    <t>PocketPup Tote Bag</t>
  </si>
  <si>
    <t>BunnyChew Toy</t>
  </si>
  <si>
    <t>VoiceBond Toy</t>
  </si>
  <si>
    <t>Chewzilla Ball</t>
  </si>
  <si>
    <t>TitanGrip Leash</t>
  </si>
  <si>
    <t>CasaFrolic Playpen</t>
  </si>
  <si>
    <t>TrimGlow Nail Cutter</t>
  </si>
  <si>
    <t>SipNova Bottle</t>
  </si>
  <si>
    <t>FoamFlow Bath Brush</t>
  </si>
  <si>
    <t>Hands-Free Dog Belt</t>
  </si>
  <si>
    <t>TreatSphere Bowl</t>
  </si>
  <si>
    <t>FluffMist Pet Brush</t>
  </si>
  <si>
    <t>Ironclad Harness</t>
  </si>
  <si>
    <t>FurEase Click Brush</t>
  </si>
  <si>
    <t>TrimEase Paw Trimmer</t>
  </si>
  <si>
    <t>BowBelle Harness</t>
  </si>
  <si>
    <t>SnapClean Poop Scooper</t>
  </si>
  <si>
    <t>Solace Cave</t>
  </si>
  <si>
    <t>DinoRoar Toy</t>
  </si>
  <si>
    <t>SipMate Pro</t>
  </si>
  <si>
    <t>NapDen Donut Bed</t>
  </si>
  <si>
    <t>ComfortCrib</t>
  </si>
  <si>
    <t>ZipTrek Boots</t>
  </si>
  <si>
    <t>SteelMate Bottle</t>
  </si>
  <si>
    <t>CrimsonTrail Boots</t>
  </si>
  <si>
    <t>DenHaus Scratcher</t>
  </si>
  <si>
    <t>Aloe Fresh Deodorant</t>
  </si>
  <si>
    <t>ZoomiChase Toy</t>
  </si>
  <si>
    <t>FlutterPlay Toy</t>
  </si>
  <si>
    <t>WiggleWag Pet Toy</t>
  </si>
  <si>
    <t>EarEase Pet Swabs</t>
  </si>
  <si>
    <t>MistCalm Brush</t>
  </si>
  <si>
    <t>RustleRaccoon Toy</t>
  </si>
  <si>
    <t>Aqua Care Shower</t>
  </si>
  <si>
    <t>Cabana Dream Bed</t>
  </si>
  <si>
    <t>No-Rinse Pet Hygiene Spray</t>
  </si>
  <si>
    <t>Herbal Coat Therapy Oil</t>
  </si>
  <si>
    <t>SniffBloom Mat</t>
  </si>
  <si>
    <t>SipMate Pro Max</t>
  </si>
  <si>
    <t>TravelSip Bowl</t>
  </si>
  <si>
    <t>StarryBelle Dress</t>
  </si>
  <si>
    <t>Dog Mom Era T-Shirt</t>
  </si>
  <si>
    <t>Dog Dad Club T-Shirt</t>
  </si>
  <si>
    <t>Matching Fit Unisex Combo</t>
  </si>
  <si>
    <t>AlphaView Pet Shades</t>
  </si>
  <si>
    <t>[Google Build] Demand Gen | Hero Products | 20 Apr</t>
  </si>
  <si>
    <t>[Google Build] PMax | P0 Products | 28th July</t>
  </si>
  <si>
    <t>Ad 1</t>
  </si>
  <si>
    <t>822002423692</t>
  </si>
  <si>
    <t>806067025435</t>
  </si>
  <si>
    <t>TH-103-K9HARNESS-BROWN-M</t>
  </si>
  <si>
    <t>TH-103-K9HARNESS-BROWN-XL</t>
  </si>
  <si>
    <t>TH-112-K9COLLAR-M</t>
  </si>
  <si>
    <t>TH-264-STORMBORNHARNESS</t>
  </si>
  <si>
    <t>TH-281-VANGUARDCOLLAR-L</t>
  </si>
  <si>
    <t>TH-372-ROVERAINCOAT-BLUE-XXL</t>
  </si>
  <si>
    <t>TH-383-SUSPENDER-L-BLUE</t>
  </si>
  <si>
    <t>TH-012-SNUGBOO-M</t>
  </si>
  <si>
    <t>TH-066-SCOOP</t>
  </si>
  <si>
    <t>TH-137-STEADYDINER</t>
  </si>
  <si>
    <t>TH-155-UTSAVKURTA-XL</t>
  </si>
  <si>
    <t>TH-210-WINTERDRIPJACKET-SOCIALLY-XXL</t>
  </si>
  <si>
    <t>TH-211-PUFFERJACKET-XXL-BEIGE</t>
  </si>
  <si>
    <t>TH-233-FROSTFITJACKET-26-BLUE</t>
  </si>
  <si>
    <t>TH-298-CARROT</t>
  </si>
  <si>
    <t>TH-299-BERRY-P1</t>
  </si>
  <si>
    <t>TH-368-AVOCOOLMAT - L</t>
  </si>
  <si>
    <t>TH-015-MBOW</t>
  </si>
  <si>
    <t>TH-053-COAT-XL</t>
  </si>
  <si>
    <t>TH-369-CRIMSONBOOTS-XXL</t>
  </si>
  <si>
    <t>TH-441-KIXIEBOOTS-BLUE-M</t>
  </si>
  <si>
    <t>TH-068-WILD-M</t>
  </si>
  <si>
    <t>TH-104-SNUGBUG-R</t>
  </si>
  <si>
    <t>TH-130-SWIRLFEEDER</t>
  </si>
  <si>
    <t>TH-134-DETANGLER</t>
  </si>
  <si>
    <t>TH-228-TREADCORESOCKS-S</t>
  </si>
  <si>
    <t>TH-290-AVEHARNESSSET-M-COFFEEBEANS</t>
  </si>
  <si>
    <t>TH-358-DOGMOMTSHIRT-M</t>
  </si>
  <si>
    <t>TH-372-ROVERAINCOAT-BLUE-L</t>
  </si>
  <si>
    <t>TH-408-BLUEBREEZEMAT-L</t>
  </si>
  <si>
    <t>TH-132-SCRATCHNOOK</t>
  </si>
  <si>
    <t>TH-141-MESSGUARDMAT-GRAY</t>
  </si>
  <si>
    <t>TH-260-DOGMOMERAHOODIE-XL-BEIGE</t>
  </si>
  <si>
    <t>TH-372-ROVERAINCOAT-BLUE-XL</t>
  </si>
  <si>
    <t>TH-372-ROVERAINCOAT-GREEN-L</t>
  </si>
  <si>
    <t>TH-405-GRIPBRAIDLEASH</t>
  </si>
  <si>
    <t>TH-415-GRIPLOCKLEASH</t>
  </si>
  <si>
    <t>TH-422-GLIDEWALK</t>
  </si>
  <si>
    <t>TH-155-UTSAVKURTA-XXXL</t>
  </si>
  <si>
    <t>TH-290-AVEHARNESSSET-XL-AVOCADO</t>
  </si>
  <si>
    <t>TH-105-SNOUTPRO-XXL</t>
  </si>
  <si>
    <t>TH-209-CHILLBOWL</t>
  </si>
  <si>
    <t>TH-362-DISTRACTEDTSHIRT-M</t>
  </si>
  <si>
    <t>TH-369-CRIMSONBOOTS-L</t>
  </si>
  <si>
    <t>TH-370-TREATCHAMBER</t>
  </si>
  <si>
    <t>TH-058-CAPE-M</t>
  </si>
  <si>
    <t>TH-058-CAPE-XXL</t>
  </si>
  <si>
    <t>TH-103-K9HARNESS-BLACK-XL</t>
  </si>
  <si>
    <t>TH-124-JOYBALL-S</t>
  </si>
  <si>
    <t>TH-192-LITTERMATE</t>
  </si>
  <si>
    <t>TH-035-FURLUXE</t>
  </si>
  <si>
    <t>TH-076-GRIPEASE</t>
  </si>
  <si>
    <t>TH-112-K9COLLAR-L</t>
  </si>
  <si>
    <t>TH-162-ROYALLEHENGA-XL</t>
  </si>
  <si>
    <t>TH-260-DOGMOMERAHOODIE-L-WHITE</t>
  </si>
  <si>
    <t>TH-364-MATCHINGFIT-M-M</t>
  </si>
  <si>
    <t>TH-051-LICKMAT</t>
  </si>
  <si>
    <t>TH-058-CAPE-XL</t>
  </si>
  <si>
    <t>TH-064-LITTER</t>
  </si>
  <si>
    <t>TH-077-AURASWIPE</t>
  </si>
  <si>
    <t>TH-263-MYTHERAPISTHOODIE-L-BEIGE</t>
  </si>
  <si>
    <t>TH-065-CATBAG</t>
  </si>
  <si>
    <t>TH-079-ODOURSHIELD</t>
  </si>
  <si>
    <t>TH-395-MONKEYCHEWTOY</t>
  </si>
  <si>
    <t>TH-433-NODRIPMONSOONCAP</t>
  </si>
  <si>
    <t>TH-148-GUARDIANBOO-L</t>
  </si>
  <si>
    <t>TH-053-COAT-XS</t>
  </si>
  <si>
    <t>TH-087-LITTERDEN</t>
  </si>
  <si>
    <t>TH-153-STARRYBELLE-M</t>
  </si>
  <si>
    <t>TH-250-ARCTICFUNKJACKET-24-RED</t>
  </si>
  <si>
    <t>TH-250-ARCTICFUNKJACKET-28-BLUE</t>
  </si>
  <si>
    <t>TH-279-BATHEASEBRUSH</t>
  </si>
  <si>
    <t>TH-356-BLOOMIHARNESS-M-PINK</t>
  </si>
  <si>
    <t>TH-356-BLOOMIHARNESS-M-YELLOW</t>
  </si>
  <si>
    <t>TH-358-DOGMOMTSHIRT-XXL</t>
  </si>
  <si>
    <t>TH-369-CRIMSONBOOTS-XS</t>
  </si>
  <si>
    <t>TH-450-PIGGLYCHEWTOY</t>
  </si>
  <si>
    <t>TH-040-MAZE</t>
  </si>
  <si>
    <t>TH-410-CIGARSQUEAKTOY</t>
  </si>
  <si>
    <t>TH-372-ROVERAINCOAT-ORANGE-XXXXXL</t>
  </si>
  <si>
    <t>TH-372-ROVERAINCOAT-BLUE-XXXXL</t>
  </si>
  <si>
    <t>TH-372-ROVERAINCOAT-GREEN-XXL</t>
  </si>
  <si>
    <t>TH-372-ROVERAINCOAT-YELLOW-XL</t>
  </si>
  <si>
    <t>TH-063-SILBOO-S</t>
  </si>
  <si>
    <t>TH-105-SNOUTPRO-L</t>
  </si>
  <si>
    <t>TH-053-COAT-L</t>
  </si>
  <si>
    <t>TH-198-UFOBALL-GREEN</t>
  </si>
  <si>
    <t>TH-292-PETLEGSUPPORTER-XL</t>
  </si>
  <si>
    <t>K9 Harness</t>
  </si>
  <si>
    <t>TitanK9 Tactical Collar</t>
  </si>
  <si>
    <t>Stormborn Harness</t>
  </si>
  <si>
    <t>Vanguard Collar</t>
  </si>
  <si>
    <t>PoopScoop Buddy</t>
  </si>
  <si>
    <t>SteadyDiner by Pawpourri</t>
  </si>
  <si>
    <t>UtsavSitara Kurta</t>
  </si>
  <si>
    <t>Persona Jacket</t>
  </si>
  <si>
    <t>CalmFrost Puffer Jacket</t>
  </si>
  <si>
    <t>FrostFit Jacket</t>
  </si>
  <si>
    <t>JerHigh Carrot Stick Dog Treat</t>
  </si>
  <si>
    <t>JerHigh Strawberry Stick Dog Treats</t>
  </si>
  <si>
    <t>MindfulMunch Bowl</t>
  </si>
  <si>
    <t>SnugBug Hut</t>
  </si>
  <si>
    <t>SlowSwirl Feeder</t>
  </si>
  <si>
    <t>Opal Detangler</t>
  </si>
  <si>
    <t>BreatheEase Muzzle</t>
  </si>
  <si>
    <t>BlueBreeze Mat</t>
  </si>
  <si>
    <t>Panthera Scratch Nook</t>
  </si>
  <si>
    <t>MessGuard Mat</t>
  </si>
  <si>
    <t>Dog Mom Era Hoodie</t>
  </si>
  <si>
    <t>GripBraid Leash Set</t>
  </si>
  <si>
    <t>GripLock Leash</t>
  </si>
  <si>
    <t>GlideWalk Set</t>
  </si>
  <si>
    <t>Snout Guard Pro</t>
  </si>
  <si>
    <t>ChillSip Bowl</t>
  </si>
  <si>
    <t>Treat Chamber</t>
  </si>
  <si>
    <t>DrizzleCape</t>
  </si>
  <si>
    <t>JoyBall</t>
  </si>
  <si>
    <t>LitterMate</t>
  </si>
  <si>
    <t>Cloud Quilted Mat</t>
  </si>
  <si>
    <t>FurAway Luxe Roller</t>
  </si>
  <si>
    <t>GripEase Freedom Leash</t>
  </si>
  <si>
    <t>RoyalGlow Lehenga</t>
  </si>
  <si>
    <t>Skin Microbiome Dog &amp; Cat Shampoo</t>
  </si>
  <si>
    <t>ZenLick Dog Food Mat</t>
  </si>
  <si>
    <t>Luxe Litter Station</t>
  </si>
  <si>
    <t>AuraSwipe Lint Brush</t>
  </si>
  <si>
    <t>My Therapist Unisex Hoodie</t>
  </si>
  <si>
    <t>Catstronaut Backpack</t>
  </si>
  <si>
    <t>OdourShield Litter Box</t>
  </si>
  <si>
    <t>MonkeyChew Toy</t>
  </si>
  <si>
    <t>NoDrip Monsoon Cap</t>
  </si>
  <si>
    <t>Guardian Grip Boots</t>
  </si>
  <si>
    <t>Aurora Litter Den</t>
  </si>
  <si>
    <t>BathEase Brush</t>
  </si>
  <si>
    <t>BLOOMI Harness</t>
  </si>
  <si>
    <t>Piggly Chew Toy</t>
  </si>
  <si>
    <t>TreatMaze Feeder</t>
  </si>
  <si>
    <t>CigarSqueak Toy</t>
  </si>
  <si>
    <t>Pet Leg Supporter</t>
  </si>
  <si>
    <t>TH-013-PAWCLESH-S</t>
  </si>
  <si>
    <t>TH-063-SILBOO-XL</t>
  </si>
  <si>
    <t>TH-383-SUSPENDER-5XL-MAROON</t>
  </si>
  <si>
    <t>TH-431-NEKOSCRATCHERTREE</t>
  </si>
  <si>
    <t>TH-369-CRIMSONBOOTS-XL</t>
  </si>
  <si>
    <t>TH-304-ROMPER-L</t>
  </si>
  <si>
    <t>TH-354-APPLESHIRT-XL</t>
  </si>
  <si>
    <t>TH-012-SNUGBOO-L</t>
  </si>
  <si>
    <t>TH-033-SNOG-XL</t>
  </si>
  <si>
    <t>TH-101-LUMENPOOL</t>
  </si>
  <si>
    <t>TH-012-SNUGBOO-S</t>
  </si>
  <si>
    <t>TH-063-SILBOO-XXL</t>
  </si>
  <si>
    <t>TH-354-APPLESHIRT-XXL</t>
  </si>
  <si>
    <t>TH-372-ROVERAINCOAT-BLUE-XXXL</t>
  </si>
  <si>
    <t>TH-044-GREAGLO</t>
  </si>
  <si>
    <t>TH-184-CAREGLOWCOMBO</t>
  </si>
  <si>
    <t>TH-437-SIPMATEPROMAX-300ML-YELLOW</t>
  </si>
  <si>
    <t>TH-181-IRONCLADHARNESS -XL</t>
  </si>
  <si>
    <t>TH-162-ROYALLEHENGA-M</t>
  </si>
  <si>
    <t>TH-402-SCRUBEASEBATHBRUSH-PINK</t>
  </si>
  <si>
    <t>TH-075-NAPDEN-L</t>
  </si>
  <si>
    <t>TH-351-SANCTICAREWRAP-XL</t>
  </si>
  <si>
    <t>Neko Scratcher Tree</t>
  </si>
  <si>
    <t>Love Bug Romper</t>
  </si>
  <si>
    <t>Apple Grove Shirt</t>
  </si>
  <si>
    <t>Snout Gaurd</t>
  </si>
  <si>
    <t>LumenPool Bed</t>
  </si>
  <si>
    <t>GroomEase Glove</t>
  </si>
  <si>
    <t>Care &amp; Glow Combo</t>
  </si>
  <si>
    <t>E2E WS Live-Push Test</t>
  </si>
  <si>
    <t>ScrubEase Bath Brush</t>
  </si>
  <si>
    <t>SanctiCare Heat Wrap</t>
  </si>
  <si>
    <t>391159714835710</t>
  </si>
  <si>
    <t>349061222669416</t>
  </si>
  <si>
    <t>477861908236276</t>
  </si>
  <si>
    <t>561286348512971</t>
  </si>
  <si>
    <t>443832951826595</t>
  </si>
  <si>
    <t>406-9540705-7810740</t>
  </si>
  <si>
    <t>408-9876034-9597912</t>
  </si>
  <si>
    <t>404-1828744-1653942</t>
  </si>
  <si>
    <t>403-3817856-8779557</t>
  </si>
  <si>
    <t>171-8714985-9634735</t>
  </si>
  <si>
    <t>403-4429409-3228306</t>
  </si>
  <si>
    <t>405-2660668-1653942</t>
  </si>
  <si>
    <t>407-6202932-0916339</t>
  </si>
  <si>
    <t>171-2866917-5680317</t>
  </si>
  <si>
    <t>403-6229818-3665135</t>
  </si>
  <si>
    <t>404-1704582-5770721</t>
  </si>
  <si>
    <t>171-3237335-0080308</t>
  </si>
  <si>
    <t>406-8189322-5428315</t>
  </si>
  <si>
    <t>402-5669028-9789112</t>
  </si>
  <si>
    <t>406-3901437-9066739</t>
  </si>
  <si>
    <t>402-8311108-1524333</t>
  </si>
  <si>
    <t>407-5960851-4245126</t>
  </si>
  <si>
    <t>405-0716630-5030769</t>
  </si>
  <si>
    <t>171-4911410-5820305</t>
  </si>
  <si>
    <t>407-0841266-5832320</t>
  </si>
  <si>
    <t>404-0640778-2114745</t>
  </si>
  <si>
    <t>407-6714397-2542722</t>
  </si>
  <si>
    <t>402-5074508-2781141</t>
  </si>
  <si>
    <t>402-5903654-7545135</t>
  </si>
  <si>
    <t>171-0256444-8679574</t>
  </si>
  <si>
    <t>402-3283820-1090756</t>
  </si>
  <si>
    <t>405-6998094-4558759</t>
  </si>
  <si>
    <t>403-6914975-8507520</t>
  </si>
  <si>
    <t>407-7190092-9048322</t>
  </si>
  <si>
    <t>171-3017230-7896368</t>
  </si>
  <si>
    <t>403-0482312-0611541</t>
  </si>
  <si>
    <t>403-3824232-4069918</t>
  </si>
  <si>
    <t>404-2028816-8068316</t>
  </si>
  <si>
    <t>402-6913151-8643537</t>
  </si>
  <si>
    <t>406-6572375-7503567</t>
  </si>
  <si>
    <t>403-3650174-7287518</t>
  </si>
  <si>
    <t>171-4180988-1219519</t>
  </si>
  <si>
    <t>406-3532641-4784301</t>
  </si>
  <si>
    <t>408-8573073-1054709</t>
  </si>
  <si>
    <t>404-2664381-2254748</t>
  </si>
  <si>
    <t>406-3193353-0846739</t>
  </si>
  <si>
    <t>406-3859037-9438721</t>
  </si>
  <si>
    <t>171-4163015-1661116</t>
  </si>
  <si>
    <t>402-2186103-5976315</t>
  </si>
  <si>
    <t>402-8323112-0437923</t>
  </si>
  <si>
    <t>402-9953939-0614745</t>
  </si>
  <si>
    <t>403-4217097-5528365</t>
  </si>
  <si>
    <t>406-4079435-4822755</t>
  </si>
  <si>
    <t>407-0789117-3165945</t>
  </si>
  <si>
    <t>407-6971377-5978724</t>
  </si>
  <si>
    <t>408-3844465-2909153</t>
  </si>
  <si>
    <t>408-4831965-2741908</t>
  </si>
  <si>
    <t>405-2876001-1685141</t>
  </si>
  <si>
    <t>406-4025572-1283505</t>
  </si>
  <si>
    <t>402-2870034-4181938</t>
  </si>
  <si>
    <t>402-8310707-8751538</t>
  </si>
  <si>
    <t>407-2088296-3116342</t>
  </si>
  <si>
    <t>403-4824672-8165969</t>
  </si>
  <si>
    <t>405-6477401-3023504</t>
  </si>
  <si>
    <t>407-5488066-7937117</t>
  </si>
  <si>
    <t>407-5692456-1617101</t>
  </si>
  <si>
    <t>171-1118412-2636349</t>
  </si>
  <si>
    <t>402-4554751-3879524</t>
  </si>
  <si>
    <t>406-5163330-3939504</t>
  </si>
  <si>
    <t>408-9261359-5497110</t>
  </si>
  <si>
    <t>171-4750468-6250732</t>
  </si>
  <si>
    <t>402-4967553-7649953</t>
  </si>
  <si>
    <t>402-5717156-2794760</t>
  </si>
  <si>
    <t>405-6455917-4693933</t>
  </si>
  <si>
    <t>405-9388549-3382711</t>
  </si>
  <si>
    <t>406-8881777-6942707</t>
  </si>
  <si>
    <t>403-2481424-7091561</t>
  </si>
  <si>
    <t>406-2706869-2887511</t>
  </si>
  <si>
    <t>403-0677418-4332306</t>
  </si>
  <si>
    <t>403-4226536-7473116</t>
  </si>
  <si>
    <t>407-1081218-1072362</t>
  </si>
  <si>
    <t>407-4424945-6983536</t>
  </si>
  <si>
    <t>171-0432546-1083538</t>
  </si>
  <si>
    <t>403-4531732-6352366</t>
  </si>
  <si>
    <t>407-0974770-6667529</t>
  </si>
  <si>
    <t>171-0308976-2900377</t>
  </si>
  <si>
    <t>171-4634229-2735565</t>
  </si>
  <si>
    <t>405-2227898-7448330</t>
  </si>
  <si>
    <t>405-2645797-1853907</t>
  </si>
  <si>
    <t>406-2506356-6021963</t>
  </si>
  <si>
    <t>404-8403628-7036354</t>
  </si>
  <si>
    <t>408-7258163-0602759</t>
  </si>
  <si>
    <t>404-3740373-0536353</t>
  </si>
  <si>
    <t>404-4737082-6933928</t>
  </si>
  <si>
    <t>405-6324506-6983550</t>
  </si>
  <si>
    <t>406-3802664-5627515</t>
  </si>
  <si>
    <t>171-6213474-1317921</t>
  </si>
  <si>
    <t>405-4199555-8517146</t>
  </si>
  <si>
    <t>405-6454787-1685956</t>
  </si>
  <si>
    <t>407-4467412-2141944</t>
  </si>
  <si>
    <t>408-5883241-7714746</t>
  </si>
  <si>
    <t>402-4301465-5785145</t>
  </si>
  <si>
    <t>405-7475947-3254711</t>
  </si>
  <si>
    <t>407-4531930-6938734</t>
  </si>
  <si>
    <t>402-4221761-7263537</t>
  </si>
  <si>
    <t>406-0535353-3705952</t>
  </si>
  <si>
    <t>407-3124949-1380363</t>
  </si>
  <si>
    <t>407-3834124-5800368</t>
  </si>
  <si>
    <t>408-2977956-5913909</t>
  </si>
  <si>
    <t>404-0049733-6298713</t>
  </si>
  <si>
    <t>403-0233298-2672309</t>
  </si>
  <si>
    <t>406-6257326-8654714</t>
  </si>
  <si>
    <t>408-7367409-2799522</t>
  </si>
  <si>
    <t>171-8214396-2753903</t>
  </si>
  <si>
    <t>402-8145087-4517907</t>
  </si>
  <si>
    <t>404-9054811-5508302</t>
  </si>
  <si>
    <t>405-5040472-9641931</t>
  </si>
  <si>
    <t>407-2022752-1481168</t>
  </si>
  <si>
    <t>408-5764043-7860347</t>
  </si>
  <si>
    <t>408-2205815-1625947</t>
  </si>
  <si>
    <t>406-6322521-6761931</t>
  </si>
  <si>
    <t>407-6933070-3041905</t>
  </si>
  <si>
    <t>402-2465006-7783534</t>
  </si>
  <si>
    <t>406-0749079-9249961</t>
  </si>
  <si>
    <t>402-2510672-9496309</t>
  </si>
  <si>
    <t>406-8413117-2181963</t>
  </si>
  <si>
    <t>407-1916378-9556353</t>
  </si>
  <si>
    <t>171-8485181-7106721</t>
  </si>
  <si>
    <t>407-7470869-3653958</t>
  </si>
  <si>
    <t>67559671048242</t>
  </si>
  <si>
    <t>67561685362642</t>
  </si>
  <si>
    <t>67556798303042</t>
  </si>
  <si>
    <t>67589842485762</t>
  </si>
  <si>
    <t>67592438627602</t>
  </si>
  <si>
    <t>67582842710042</t>
  </si>
  <si>
    <t>67612255075962</t>
  </si>
  <si>
    <t>67597168612522</t>
  </si>
  <si>
    <t>67617486692882</t>
  </si>
  <si>
    <t>67619390476802</t>
  </si>
  <si>
    <t>67611602651842</t>
  </si>
  <si>
    <t>67633228814882</t>
  </si>
  <si>
    <t>67647971931282</t>
  </si>
  <si>
    <t>67635412171042</t>
  </si>
  <si>
    <t>67969813499642</t>
  </si>
  <si>
    <t>67636012146282</t>
  </si>
  <si>
    <t>67643349497202</t>
  </si>
  <si>
    <t>67637306176042</t>
  </si>
  <si>
    <t>67676570944922</t>
  </si>
  <si>
    <t>67872084173322</t>
  </si>
  <si>
    <t>67894756354802</t>
  </si>
  <si>
    <t>67979040538922</t>
  </si>
  <si>
    <t>67960957559682</t>
  </si>
  <si>
    <t>68003166878482</t>
  </si>
  <si>
    <t>67987643219842</t>
  </si>
  <si>
    <t>67995173672322</t>
  </si>
  <si>
    <t>68008644270522</t>
  </si>
  <si>
    <t>67994473865282</t>
  </si>
  <si>
    <t>67996225102882</t>
  </si>
  <si>
    <t>68020154511562</t>
  </si>
  <si>
    <t>68022379364322</t>
  </si>
  <si>
    <t>68021090641322</t>
  </si>
  <si>
    <t>68018003245082</t>
  </si>
  <si>
    <t>68034252987762</t>
  </si>
  <si>
    <t>68022382818122</t>
  </si>
  <si>
    <t>68031308275522</t>
  </si>
  <si>
    <t>68035863287682</t>
  </si>
  <si>
    <t>68027298328002</t>
  </si>
  <si>
    <t>68028903694242</t>
  </si>
  <si>
    <t>68017419110162</t>
  </si>
  <si>
    <t>67181090814962</t>
  </si>
  <si>
    <t>67181090815042</t>
  </si>
  <si>
    <t>67181090815082</t>
  </si>
  <si>
    <t>67179821432962</t>
  </si>
  <si>
    <t>67181111208722</t>
  </si>
  <si>
    <t>67244103545762</t>
  </si>
  <si>
    <t>67245627259442</t>
  </si>
  <si>
    <t>67246865014562</t>
  </si>
  <si>
    <t>67236506231202</t>
  </si>
  <si>
    <t>67240843045562</t>
  </si>
  <si>
    <t>67256378377202</t>
  </si>
  <si>
    <t>67256853731282</t>
  </si>
  <si>
    <t>67210324683482</t>
  </si>
  <si>
    <t>67240475997802</t>
  </si>
  <si>
    <t>67236448338202</t>
  </si>
  <si>
    <t>67343224520082</t>
  </si>
  <si>
    <t>67328956418962</t>
  </si>
  <si>
    <t>67366580729362</t>
  </si>
  <si>
    <t>67366480571922</t>
  </si>
  <si>
    <t>67365914643522</t>
  </si>
  <si>
    <t>67390847728322</t>
  </si>
  <si>
    <t>67387534990362</t>
  </si>
  <si>
    <t>67386186770562</t>
  </si>
  <si>
    <t>67387391969722</t>
  </si>
  <si>
    <t>67411012274202</t>
  </si>
  <si>
    <t>67414278813562</t>
  </si>
  <si>
    <t>67416123630042</t>
  </si>
  <si>
    <t>67422719369402</t>
  </si>
  <si>
    <t>67436121073322</t>
  </si>
  <si>
    <t>67466033753962</t>
  </si>
  <si>
    <t>67465631396042</t>
  </si>
  <si>
    <t>67468739864082</t>
  </si>
  <si>
    <t>67477468888322</t>
  </si>
  <si>
    <t>67454427080562</t>
  </si>
  <si>
    <t>67466784995362</t>
  </si>
  <si>
    <t>67490764946642</t>
  </si>
  <si>
    <t>67492725879402</t>
  </si>
  <si>
    <t>67561724927682</t>
  </si>
  <si>
    <t>67536584855842</t>
  </si>
  <si>
    <t>67541037765602</t>
  </si>
  <si>
    <t>67528405009962</t>
  </si>
  <si>
    <t>67553726397002</t>
  </si>
  <si>
    <t>67587181107082</t>
  </si>
  <si>
    <t>67571515626362</t>
  </si>
  <si>
    <t>67583976184802</t>
  </si>
  <si>
    <t>67625223173442</t>
  </si>
  <si>
    <t>67623886419122</t>
  </si>
  <si>
    <t>67623886419162</t>
  </si>
  <si>
    <t>67608321375522</t>
  </si>
  <si>
    <t>67624305779202</t>
  </si>
  <si>
    <t>67617492219642</t>
  </si>
  <si>
    <t>67621211303042</t>
  </si>
  <si>
    <t>67614767341802</t>
  </si>
  <si>
    <t>67636172937322</t>
  </si>
  <si>
    <t>67627699059442</t>
  </si>
  <si>
    <t>67651280357442</t>
  </si>
  <si>
    <t>67666741518042</t>
  </si>
  <si>
    <t>67668114827322</t>
  </si>
  <si>
    <t>67668644484962</t>
  </si>
  <si>
    <t>67667253520642</t>
  </si>
  <si>
    <t>67680712455202</t>
  </si>
  <si>
    <t>67747312913362</t>
  </si>
  <si>
    <t>67737165257922</t>
  </si>
  <si>
    <t>67685414856202</t>
  </si>
  <si>
    <t>67725108216842</t>
  </si>
  <si>
    <t>67795879554362</t>
  </si>
  <si>
    <t>67770298047482</t>
  </si>
  <si>
    <t>67793024778562</t>
  </si>
  <si>
    <t>67892139475642</t>
  </si>
  <si>
    <t>67895504432322</t>
  </si>
  <si>
    <t>67905920349762</t>
  </si>
  <si>
    <t>67887311960882</t>
  </si>
  <si>
    <t>67899691600362</t>
  </si>
  <si>
    <t>67980949524162</t>
  </si>
  <si>
    <t>67994643604002</t>
  </si>
  <si>
    <t>68014187977802</t>
  </si>
  <si>
    <t>67998237442322</t>
  </si>
  <si>
    <t>68023220011762</t>
  </si>
  <si>
    <t>68022249347362</t>
  </si>
  <si>
    <t>68016411395002</t>
  </si>
  <si>
    <t>68038097624002</t>
  </si>
  <si>
    <t>68038021093162</t>
  </si>
  <si>
    <t>68025649432282</t>
  </si>
  <si>
    <t>44247492955779</t>
  </si>
  <si>
    <t>22441081996619</t>
  </si>
  <si>
    <t>02348537998563</t>
  </si>
  <si>
    <t>11838855757955</t>
  </si>
  <si>
    <t>25314182223787</t>
  </si>
  <si>
    <t>69985173848131</t>
  </si>
  <si>
    <t>30230713087051</t>
  </si>
  <si>
    <t>65431490590419</t>
  </si>
  <si>
    <t>67548237921587</t>
  </si>
  <si>
    <t>32642131017627</t>
  </si>
  <si>
    <t>26556825514299</t>
  </si>
  <si>
    <t>30086489526883</t>
  </si>
  <si>
    <t>36211762915915</t>
  </si>
  <si>
    <t>00798518480859</t>
  </si>
  <si>
    <t>12462203777003</t>
  </si>
  <si>
    <t>SHIPPED</t>
  </si>
  <si>
    <t>FULLY_REFUNDED</t>
  </si>
  <si>
    <t>TH-198-UFOBALL-Pink</t>
  </si>
  <si>
    <t>TH-369-CRIMSONBOOTS-M</t>
  </si>
  <si>
    <t>TH-054-TOTE-G</t>
  </si>
  <si>
    <t>B0GTQTVDBM</t>
  </si>
  <si>
    <t>B0H26XJKNQ</t>
  </si>
  <si>
    <t>B0H2PRBVT3</t>
  </si>
  <si>
    <t>B0GYZBK3K5</t>
  </si>
  <si>
    <t>B0H2MMYTKN</t>
  </si>
  <si>
    <t>B0GTVNDT7H</t>
  </si>
  <si>
    <t>B0H2ZTCJ74</t>
  </si>
  <si>
    <t>B0H4ZRY6FS</t>
  </si>
  <si>
    <t>B0GVN7RLSH</t>
  </si>
  <si>
    <t>B0HGLDVH3H</t>
  </si>
  <si>
    <t>B0H1JHVHQ9</t>
  </si>
  <si>
    <t>B0H2YD7T2B</t>
  </si>
  <si>
    <t>B0H2YS2NM8</t>
  </si>
  <si>
    <t>B0GVDMSBCV</t>
  </si>
  <si>
    <t>B0H2VLVN2F</t>
  </si>
  <si>
    <t>B0H1N22CHT</t>
  </si>
  <si>
    <t>B0H2YVP45J</t>
  </si>
  <si>
    <t>B0GXP5DTPZ</t>
  </si>
  <si>
    <t>B0H4LTXD8P</t>
  </si>
  <si>
    <t>B0GZGPBB5B</t>
  </si>
  <si>
    <t>Tilting Heads ChewBuzz Toy - Interactive Sound Chew Toy for Dogs | Textured Rubber Boredom Buster</t>
  </si>
  <si>
    <t>Tilting Heads Tick &amp; Flea Shampoo for Dogs &amp; Cats, 500ml</t>
  </si>
  <si>
    <t>Tilting Heads FetchNova UFO Ball for Dogs - Shape Shifting Interactive Toy | Bounce, Spin &amp; Roll | Durable Chew Resistant Dog Toy for Indoor &amp; Outdoor Play (Pink)</t>
  </si>
  <si>
    <t>Tilting Heads Aqua Care Shower Pet Shower Head for Dog &amp; Cat</t>
  </si>
  <si>
    <t>Tilting Heads AuraSwipe Lint Brush for Pet Hair Removal | Reusable Self Cleaning Fur Remover Brush | Double Sided Pet Hair Remover for Clothes Sofa Carpet Car Seats | Travel Friendly Foldable Design</t>
  </si>
  <si>
    <t>Tilting Heads Chewzilla Maxx Dog Toy for Aggressive Chewers</t>
  </si>
  <si>
    <t>Tilting Heads PawTech Cleaner Electric Dog Paw Washer | Automatic Paw Cleaning Device with Soft Silicone Bristles | Includes 500ml Paw Cleanser | Portable Pet Paw Cleaning Machine for Dogs</t>
  </si>
  <si>
    <t>Tilting Heads SmartSip Cat Water Fountain | Electric Continuous Flow Drinking Fountain for Cats | Ultra Quiet Pump, Transparent Design &amp; Easy Clean Pet Water Dispenser</t>
  </si>
  <si>
    <t>Tilting Heads Paw Balm for Dogs &amp; Cats, 50g</t>
  </si>
  <si>
    <t>AquaSqueaky Dog Toy Seahorse Squeaky Rubber &amp; Rope Toy for Dogs</t>
  </si>
  <si>
    <t>Tilting Heads FusionGrip Harness 2 in 1 Dog and Pet Harness with Retractable Leash Adjustable Breathable Vest Harness for Small Medium and Large Dogs Heavy Duty Control Handle Walking Harness (S)</t>
  </si>
  <si>
    <t>Tilting Heads CrimsonTrail Dog Boots, M</t>
  </si>
  <si>
    <t>Tilting Heads WildTrail Dog Boots | Waterproof Non-Slip Paw Protector Shoes for Dogs | Winter Ready All Terrain Dog Boots with Reflective Design &amp; Dual Closure Straps (XL)</t>
  </si>
  <si>
    <t>Tilting Heads Flippy Fish Cat Toy</t>
  </si>
  <si>
    <t>Tilting Heads PocketPup Pet Tote Bag for Small Dogs &amp; Cats up to 6.5 kg | Breathable Canvas Pet Carrier | Lightweight Travel Shoulder Tote for Puppies &amp; Cats (Green)</t>
  </si>
  <si>
    <t>Tilting Heads AvoCool Self Cooling Pet Mat for Dogs &amp; Cats, XL</t>
  </si>
  <si>
    <t>Tilting Heads WildTrail Dog Boots | Waterproof Non-Slip Paw Protector Shoes for Dogs | Winter Ready All Terrain Dog Boots with Reflective Design &amp; Dual Closure Straps (S)</t>
  </si>
  <si>
    <t>Tilting Heads No-Rinse Pet Hygiene Spray (200ml) - Waterless Daily Cleaning Solution for Dogs &amp; Cats | Germ Protection Spray with Vinegar, Alcohol &amp; Natural Extracts | Pet Safe Freshness Spray</t>
  </si>
  <si>
    <t>Tilting Heads TenderTrek Silicone Dog Boots | Waterproof Anti-Slip Paw Protector Shoes for Dogs | Flexible Silicone Sole, Comfy Stretch Fit, Hot Pavement &amp; Rain Protection (S)</t>
  </si>
  <si>
    <t>Tilting Heads GripEase Freedom Leash for Dogs | 5m Retractable Dog Leash with One-Touch Lock | Adjustable Tangle-Free Pet Leash with Comfortable Grip | Ideal for Dogs up to 20kg</t>
  </si>
</sst>
</file>

<file path=xl/styles.xml><?xml version="1.0" encoding="utf-8"?>
<styleSheet xmlns="http://schemas.openxmlformats.org/spreadsheetml/2006/main">
  <numFmts count="7">
    <numFmt numFmtId="164" formatCode="dd-mm-yyyy"/>
    <numFmt numFmtId="165" formatCode="@"/>
    <numFmt numFmtId="166" formatCode="#,##0"/>
    <numFmt numFmtId="167" formatCode="0.00"/>
    <numFmt numFmtId="168" formatCode="#,##0.00"/>
    <numFmt numFmtId="169" formatCode="YYYY-MM-DD"/>
    <numFmt numFmtId="170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0B0B0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FEC"/>
        <bgColor indexed="64"/>
      </patternFill>
    </fill>
    <fill>
      <patternFill patternType="solid">
        <fgColor rgb="FFCDE2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1" fillId="3" borderId="2" xfId="0" applyFont="1" applyFill="1" applyBorder="1"/>
    <xf numFmtId="169" fontId="0" fillId="0" borderId="0" xfId="0" applyNumberFormat="1"/>
    <xf numFmtId="0" fontId="0" fillId="0" borderId="0" xfId="0" applyAlignment="1">
      <alignment horizontal="left" vertical="center"/>
    </xf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170" fontId="0" fillId="0" borderId="0" xfId="0" applyNumberFormat="1"/>
  </cellXfs>
  <cellStyles count="1">
    <cellStyle name="Normal" xfId="0" builtinId="0"/>
  </cellStyles>
  <dxfs count="2">
    <dxf>
      <font>
        <color rgb="FF104281"/>
      </font>
      <fill>
        <patternFill>
          <bgColor rgb="FFCDE2FB"/>
        </patternFill>
      </fill>
    </dxf>
    <dxf>
      <font>
        <color rgb="FFD03B3B"/>
      </font>
      <fill>
        <patternFill>
          <bgColor rgb="FFF8D1D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65960</v>
      </c>
      <c r="G2" s="9">
        <v>1299</v>
      </c>
      <c r="H2" s="9">
        <v>1.97</v>
      </c>
      <c r="I2" s="9">
        <v>42281.84</v>
      </c>
      <c r="J2" s="9">
        <v>58</v>
      </c>
      <c r="K2" s="9">
        <v>8</v>
      </c>
      <c r="L2" s="9">
        <v>2</v>
      </c>
      <c r="M2" s="9">
        <v>99350.03999999999</v>
      </c>
      <c r="N2" s="9">
        <v>1443.88</v>
      </c>
      <c r="O2" s="9">
        <v>4235.59</v>
      </c>
      <c r="P2" s="9">
        <v>3600.09</v>
      </c>
      <c r="Q2" s="9">
        <v>90070.48</v>
      </c>
      <c r="R2" s="9">
        <v>31799.58</v>
      </c>
      <c r="S2" s="9">
        <v>9517</v>
      </c>
      <c r="T2" s="9">
        <v>780</v>
      </c>
      <c r="U2" s="9">
        <v>3435.18</v>
      </c>
      <c r="V2" s="9">
        <v>1762</v>
      </c>
      <c r="W2" s="9">
        <v>47293.76</v>
      </c>
      <c r="X2" s="9">
        <v>494.88</v>
      </c>
      <c r="Y2" s="9">
        <v>1.01</v>
      </c>
      <c r="AB2" s="9">
        <v>72</v>
      </c>
      <c r="AC2" s="9">
        <v>94306.07000000001</v>
      </c>
      <c r="AD2" s="9">
        <v>44788.8</v>
      </c>
      <c r="AE2" s="9">
        <v>49517.27</v>
      </c>
    </row>
    <row r="3" spans="1:31">
      <c r="A3" s="1">
        <v>46286</v>
      </c>
      <c r="B3" s="2"/>
      <c r="C3" s="2"/>
      <c r="D3" s="2" t="s">
        <v>64</v>
      </c>
      <c r="E3" s="2"/>
      <c r="F3" s="4">
        <v>0</v>
      </c>
      <c r="G3" s="4">
        <v>0</v>
      </c>
      <c r="H3" s="2">
        <v>0</v>
      </c>
      <c r="I3" s="6">
        <v>0</v>
      </c>
      <c r="J3" s="4">
        <v>5</v>
      </c>
      <c r="K3" s="4">
        <v>0</v>
      </c>
      <c r="L3" s="4">
        <v>0</v>
      </c>
      <c r="M3" s="6">
        <v>5334.75</v>
      </c>
      <c r="N3" s="6">
        <v>0</v>
      </c>
      <c r="O3" s="6">
        <v>0</v>
      </c>
      <c r="P3" s="6">
        <v>0</v>
      </c>
      <c r="Q3" s="6">
        <v>5334.75</v>
      </c>
      <c r="R3" s="6">
        <v>1385.17</v>
      </c>
      <c r="S3" s="6">
        <v>636</v>
      </c>
      <c r="T3" s="6">
        <v>50</v>
      </c>
      <c r="U3" s="6">
        <v>166.92</v>
      </c>
      <c r="V3" s="6">
        <v>0</v>
      </c>
      <c r="W3" s="6">
        <v>2238.09</v>
      </c>
      <c r="X3" s="6">
        <v>3096.66</v>
      </c>
      <c r="Y3" s="2">
        <v>0</v>
      </c>
      <c r="Z3" s="3" t="s">
        <v>124</v>
      </c>
      <c r="AA3" s="2" t="s">
        <v>158</v>
      </c>
      <c r="AB3" s="4">
        <v>1</v>
      </c>
      <c r="AC3" s="2">
        <v>959.96</v>
      </c>
      <c r="AD3" s="2">
        <v>402.73</v>
      </c>
      <c r="AE3" s="2">
        <v>557.23</v>
      </c>
    </row>
    <row r="4" spans="1:31">
      <c r="A4" s="1"/>
      <c r="B4" s="2"/>
      <c r="C4" s="2"/>
      <c r="D4" s="2"/>
      <c r="E4" s="2"/>
      <c r="F4" s="4"/>
      <c r="G4" s="4"/>
      <c r="H4" s="2"/>
      <c r="I4" s="6"/>
      <c r="J4" s="4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3" t="s">
        <v>65</v>
      </c>
      <c r="AA4" s="2" t="s">
        <v>159</v>
      </c>
      <c r="AB4" s="4">
        <v>3</v>
      </c>
      <c r="AC4" s="2">
        <v>2774.15</v>
      </c>
      <c r="AD4" s="2">
        <v>1163.84</v>
      </c>
      <c r="AE4" s="2">
        <v>1610.31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70</v>
      </c>
      <c r="AA5" s="2" t="s">
        <v>160</v>
      </c>
      <c r="AB5" s="4">
        <v>1</v>
      </c>
      <c r="AC5" s="2">
        <v>1600.64</v>
      </c>
      <c r="AD5" s="2">
        <v>671.52</v>
      </c>
      <c r="AE5" s="2">
        <v>929.12</v>
      </c>
    </row>
    <row r="6" spans="1:31">
      <c r="A6" s="10">
        <v>46286</v>
      </c>
      <c r="B6" s="2" t="s">
        <v>32</v>
      </c>
      <c r="C6" s="2" t="s">
        <v>62</v>
      </c>
      <c r="D6" s="2" t="s">
        <v>65</v>
      </c>
      <c r="E6" s="3" t="s">
        <v>91</v>
      </c>
      <c r="F6" s="4">
        <v>0</v>
      </c>
      <c r="G6" s="4">
        <v>0</v>
      </c>
      <c r="H6" s="5">
        <v>0</v>
      </c>
      <c r="I6" s="6">
        <v>0</v>
      </c>
      <c r="J6" s="4">
        <v>1</v>
      </c>
      <c r="K6" s="2">
        <v>1</v>
      </c>
      <c r="L6" s="2">
        <v>0</v>
      </c>
      <c r="M6" s="2">
        <v>1100.85</v>
      </c>
      <c r="N6" s="2">
        <v>0</v>
      </c>
      <c r="O6" s="2">
        <v>0</v>
      </c>
      <c r="P6" s="2">
        <v>0</v>
      </c>
      <c r="Q6" s="2">
        <v>1100.85</v>
      </c>
      <c r="R6" s="6">
        <v>325</v>
      </c>
      <c r="S6" s="2">
        <v>117</v>
      </c>
      <c r="T6" s="2">
        <v>10</v>
      </c>
      <c r="U6" s="2">
        <v>37.48</v>
      </c>
      <c r="V6" s="2">
        <v>117</v>
      </c>
      <c r="W6" s="2">
        <v>606.48</v>
      </c>
      <c r="X6" s="6">
        <v>494.37</v>
      </c>
      <c r="Y6" s="5">
        <v>0</v>
      </c>
      <c r="Z6" s="3" t="s">
        <v>65</v>
      </c>
      <c r="AA6" s="2" t="s">
        <v>159</v>
      </c>
      <c r="AB6" s="4">
        <v>1</v>
      </c>
      <c r="AC6" s="2">
        <v>1100.85</v>
      </c>
      <c r="AD6" s="2">
        <v>606.48</v>
      </c>
      <c r="AE6" s="2">
        <v>494.37</v>
      </c>
    </row>
    <row r="7" spans="1:31">
      <c r="A7" s="10">
        <v>46286</v>
      </c>
      <c r="B7" s="2" t="s">
        <v>33</v>
      </c>
      <c r="C7" s="2" t="s">
        <v>62</v>
      </c>
      <c r="D7" s="2" t="s">
        <v>66</v>
      </c>
      <c r="E7" s="3" t="s">
        <v>92</v>
      </c>
      <c r="F7" s="4">
        <v>0</v>
      </c>
      <c r="G7" s="4">
        <v>0</v>
      </c>
      <c r="H7" s="5">
        <v>0</v>
      </c>
      <c r="I7" s="6">
        <v>0</v>
      </c>
      <c r="J7" s="4">
        <v>1</v>
      </c>
      <c r="K7" s="2">
        <v>0</v>
      </c>
      <c r="L7" s="2">
        <v>0</v>
      </c>
      <c r="M7" s="2">
        <v>2117.8</v>
      </c>
      <c r="N7" s="2">
        <v>0</v>
      </c>
      <c r="O7" s="2">
        <v>0</v>
      </c>
      <c r="P7" s="2">
        <v>0</v>
      </c>
      <c r="Q7" s="2">
        <v>2117.8</v>
      </c>
      <c r="R7" s="6">
        <v>480</v>
      </c>
      <c r="S7" s="2">
        <v>117</v>
      </c>
      <c r="T7" s="2">
        <v>10</v>
      </c>
      <c r="U7" s="2">
        <v>87.48</v>
      </c>
      <c r="V7" s="2">
        <v>0</v>
      </c>
      <c r="W7" s="2">
        <v>694.48</v>
      </c>
      <c r="X7" s="6">
        <v>1423.32</v>
      </c>
      <c r="Y7" s="5">
        <v>0</v>
      </c>
      <c r="Z7" s="3" t="s">
        <v>125</v>
      </c>
      <c r="AA7" s="2" t="s">
        <v>161</v>
      </c>
      <c r="AB7" s="4">
        <v>1</v>
      </c>
      <c r="AC7" s="2">
        <v>2117.8</v>
      </c>
      <c r="AD7" s="2">
        <v>694.48</v>
      </c>
      <c r="AE7" s="2">
        <v>1423.32</v>
      </c>
    </row>
    <row r="8" spans="1:31">
      <c r="A8" s="1">
        <v>46286</v>
      </c>
      <c r="B8" s="2" t="s">
        <v>34</v>
      </c>
      <c r="C8" s="2" t="s">
        <v>62</v>
      </c>
      <c r="D8" s="2" t="s">
        <v>67</v>
      </c>
      <c r="E8" s="2" t="s">
        <v>93</v>
      </c>
      <c r="F8" s="4">
        <v>0</v>
      </c>
      <c r="G8" s="4">
        <v>0</v>
      </c>
      <c r="H8" s="2">
        <v>0</v>
      </c>
      <c r="I8" s="6">
        <v>0</v>
      </c>
      <c r="J8" s="4">
        <v>2</v>
      </c>
      <c r="K8" s="4">
        <v>0</v>
      </c>
      <c r="L8" s="4">
        <v>1</v>
      </c>
      <c r="M8" s="6">
        <v>4061.94</v>
      </c>
      <c r="N8" s="6">
        <v>38.12</v>
      </c>
      <c r="O8" s="6">
        <v>0</v>
      </c>
      <c r="P8" s="6">
        <v>1906.02</v>
      </c>
      <c r="Q8" s="6">
        <v>2117.8</v>
      </c>
      <c r="R8" s="6">
        <v>780</v>
      </c>
      <c r="S8" s="6">
        <v>234</v>
      </c>
      <c r="T8" s="6">
        <v>10</v>
      </c>
      <c r="U8" s="6">
        <v>179.96</v>
      </c>
      <c r="V8" s="6">
        <v>0</v>
      </c>
      <c r="W8" s="6">
        <v>1203.96</v>
      </c>
      <c r="X8" s="6">
        <v>913.84</v>
      </c>
      <c r="Y8" s="2">
        <v>0</v>
      </c>
      <c r="Z8" s="3" t="s">
        <v>126</v>
      </c>
      <c r="AA8" s="2" t="s">
        <v>161</v>
      </c>
      <c r="AB8" s="4">
        <v>0</v>
      </c>
      <c r="AC8" s="2">
        <v>1058.9</v>
      </c>
      <c r="AD8" s="2">
        <v>601.98</v>
      </c>
      <c r="AE8" s="2">
        <v>456.92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127</v>
      </c>
      <c r="AA9" s="2" t="s">
        <v>162</v>
      </c>
      <c r="AB9" s="4">
        <v>1</v>
      </c>
      <c r="AC9" s="2">
        <v>1058.9</v>
      </c>
      <c r="AD9" s="2">
        <v>601.98</v>
      </c>
      <c r="AE9" s="2">
        <v>456.92</v>
      </c>
    </row>
    <row r="10" spans="1:31">
      <c r="A10" s="10">
        <v>46286</v>
      </c>
      <c r="B10" s="2" t="s">
        <v>35</v>
      </c>
      <c r="C10" s="2" t="s">
        <v>62</v>
      </c>
      <c r="D10" s="2" t="s">
        <v>68</v>
      </c>
      <c r="E10" s="3" t="s">
        <v>94</v>
      </c>
      <c r="F10" s="4">
        <v>0</v>
      </c>
      <c r="G10" s="4">
        <v>0</v>
      </c>
      <c r="H10" s="5">
        <v>0</v>
      </c>
      <c r="I10" s="6">
        <v>0</v>
      </c>
      <c r="J10" s="4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6">
        <v>0</v>
      </c>
      <c r="S10" s="2">
        <v>0</v>
      </c>
      <c r="T10" s="2">
        <v>0</v>
      </c>
      <c r="U10" s="2">
        <v>0</v>
      </c>
      <c r="V10" s="2">
        <v>234</v>
      </c>
      <c r="W10" s="2">
        <v>234</v>
      </c>
      <c r="X10" s="6">
        <v>-234</v>
      </c>
      <c r="Y10" s="5">
        <v>0</v>
      </c>
    </row>
    <row r="11" spans="1:31">
      <c r="A11" s="1">
        <v>46287</v>
      </c>
      <c r="B11" s="2"/>
      <c r="C11" s="2"/>
      <c r="D11" s="2" t="s">
        <v>64</v>
      </c>
      <c r="E11" s="2"/>
      <c r="F11" s="4">
        <v>0</v>
      </c>
      <c r="G11" s="4">
        <v>0</v>
      </c>
      <c r="H11" s="2">
        <v>0</v>
      </c>
      <c r="I11" s="6">
        <v>0</v>
      </c>
      <c r="J11" s="4">
        <v>13</v>
      </c>
      <c r="K11" s="4">
        <v>0</v>
      </c>
      <c r="L11" s="4">
        <v>0</v>
      </c>
      <c r="M11" s="6">
        <v>18559.47</v>
      </c>
      <c r="N11" s="6">
        <v>53.36</v>
      </c>
      <c r="O11" s="6">
        <v>0</v>
      </c>
      <c r="P11" s="6">
        <v>0</v>
      </c>
      <c r="Q11" s="6">
        <v>18506.11</v>
      </c>
      <c r="R11" s="6">
        <v>6887.8</v>
      </c>
      <c r="S11" s="6">
        <v>1521</v>
      </c>
      <c r="T11" s="6">
        <v>130</v>
      </c>
      <c r="U11" s="6">
        <v>575.8099999999999</v>
      </c>
      <c r="V11" s="6">
        <v>0</v>
      </c>
      <c r="W11" s="6">
        <v>9114.610000000001</v>
      </c>
      <c r="X11" s="6">
        <v>9391.5</v>
      </c>
      <c r="Y11" s="2">
        <v>0</v>
      </c>
      <c r="Z11" s="3" t="s">
        <v>128</v>
      </c>
      <c r="AA11" s="2" t="s">
        <v>163</v>
      </c>
      <c r="AB11" s="4">
        <v>1</v>
      </c>
      <c r="AC11" s="2">
        <v>1972.37</v>
      </c>
      <c r="AD11" s="2">
        <v>971.4299999999999</v>
      </c>
      <c r="AE11" s="2">
        <v>1000.94</v>
      </c>
    </row>
    <row r="12" spans="1:31">
      <c r="A12" s="1"/>
      <c r="B12" s="2"/>
      <c r="C12" s="2"/>
      <c r="D12" s="2"/>
      <c r="E12" s="2"/>
      <c r="F12" s="4"/>
      <c r="G12" s="4"/>
      <c r="H12" s="2"/>
      <c r="I12" s="6"/>
      <c r="J12" s="4"/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"/>
      <c r="Z12" s="3" t="s">
        <v>65</v>
      </c>
      <c r="AA12" s="2" t="s">
        <v>159</v>
      </c>
      <c r="AB12" s="4">
        <v>5</v>
      </c>
      <c r="AC12" s="2">
        <v>3016.01</v>
      </c>
      <c r="AD12" s="2">
        <v>1485.44</v>
      </c>
      <c r="AE12" s="2">
        <v>1530.57</v>
      </c>
    </row>
    <row r="13" spans="1:31">
      <c r="A13" s="1"/>
      <c r="B13" s="2"/>
      <c r="C13" s="2"/>
      <c r="D13" s="2"/>
      <c r="E13" s="2"/>
      <c r="F13" s="4"/>
      <c r="G13" s="4"/>
      <c r="H13" s="2"/>
      <c r="I13" s="6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3" t="s">
        <v>129</v>
      </c>
      <c r="AA13" s="2" t="s">
        <v>164</v>
      </c>
      <c r="AB13" s="4">
        <v>1</v>
      </c>
      <c r="AC13" s="2">
        <v>2901.08</v>
      </c>
      <c r="AD13" s="2">
        <v>1428.84</v>
      </c>
      <c r="AE13" s="2">
        <v>1472.24</v>
      </c>
    </row>
    <row r="14" spans="1:31">
      <c r="A14" s="1"/>
      <c r="B14" s="2"/>
      <c r="C14" s="2"/>
      <c r="D14" s="2"/>
      <c r="E14" s="2"/>
      <c r="F14" s="4"/>
      <c r="G14" s="4"/>
      <c r="H14" s="2"/>
      <c r="I14" s="6"/>
      <c r="J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"/>
      <c r="Z14" s="3" t="s">
        <v>70</v>
      </c>
      <c r="AA14" s="2" t="s">
        <v>160</v>
      </c>
      <c r="AB14" s="4">
        <v>1</v>
      </c>
      <c r="AC14" s="2">
        <v>1566.17</v>
      </c>
      <c r="AD14" s="2">
        <v>771.37</v>
      </c>
      <c r="AE14" s="2">
        <v>794.8</v>
      </c>
    </row>
    <row r="15" spans="1:31">
      <c r="A15" s="1"/>
      <c r="B15" s="2"/>
      <c r="C15" s="2"/>
      <c r="D15" s="2"/>
      <c r="E15" s="2"/>
      <c r="F15" s="4"/>
      <c r="G15" s="4"/>
      <c r="H15" s="2"/>
      <c r="I15" s="6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"/>
      <c r="Z15" s="3" t="s">
        <v>130</v>
      </c>
      <c r="AA15" s="2" t="s">
        <v>165</v>
      </c>
      <c r="AB15" s="4">
        <v>4</v>
      </c>
      <c r="AC15" s="2">
        <v>6729.84</v>
      </c>
      <c r="AD15" s="2">
        <v>3314.57</v>
      </c>
      <c r="AE15" s="2">
        <v>3415.27</v>
      </c>
    </row>
    <row r="16" spans="1:31">
      <c r="A16" s="1"/>
      <c r="B16" s="2"/>
      <c r="C16" s="2"/>
      <c r="D16" s="2"/>
      <c r="E16" s="2"/>
      <c r="F16" s="4"/>
      <c r="G16" s="4"/>
      <c r="H16" s="2"/>
      <c r="I16" s="6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"/>
      <c r="Z16" s="3" t="s">
        <v>131</v>
      </c>
      <c r="AA16" s="2" t="s">
        <v>165</v>
      </c>
      <c r="AB16" s="4">
        <v>1</v>
      </c>
      <c r="AC16" s="2">
        <v>2320.64</v>
      </c>
      <c r="AD16" s="2">
        <v>1142.96</v>
      </c>
      <c r="AE16" s="2">
        <v>1177.68</v>
      </c>
    </row>
    <row r="17" spans="1:31">
      <c r="A17" s="10">
        <v>46287</v>
      </c>
      <c r="B17" s="2" t="s">
        <v>36</v>
      </c>
      <c r="C17" s="2" t="s">
        <v>62</v>
      </c>
      <c r="D17" s="2" t="s">
        <v>69</v>
      </c>
      <c r="E17" s="3" t="s">
        <v>95</v>
      </c>
      <c r="F17" s="4">
        <v>0</v>
      </c>
      <c r="G17" s="4">
        <v>0</v>
      </c>
      <c r="H17" s="5">
        <v>0</v>
      </c>
      <c r="I17" s="6">
        <v>0</v>
      </c>
      <c r="J17" s="4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6">
        <v>0</v>
      </c>
      <c r="S17" s="2">
        <v>406</v>
      </c>
      <c r="T17" s="2">
        <v>40</v>
      </c>
      <c r="U17" s="2">
        <v>0</v>
      </c>
      <c r="V17" s="2">
        <v>406</v>
      </c>
      <c r="W17" s="2">
        <v>852</v>
      </c>
      <c r="X17" s="6">
        <v>-852</v>
      </c>
      <c r="Y17" s="5">
        <v>0</v>
      </c>
    </row>
    <row r="18" spans="1:31">
      <c r="A18" s="10">
        <v>46287</v>
      </c>
      <c r="B18" s="2" t="s">
        <v>37</v>
      </c>
      <c r="C18" s="2" t="s">
        <v>62</v>
      </c>
      <c r="D18" s="2" t="s">
        <v>65</v>
      </c>
      <c r="E18" s="3" t="s">
        <v>96</v>
      </c>
      <c r="F18" s="4">
        <v>0</v>
      </c>
      <c r="G18" s="4">
        <v>0</v>
      </c>
      <c r="H18" s="5">
        <v>0</v>
      </c>
      <c r="I18" s="6">
        <v>0</v>
      </c>
      <c r="J18" s="4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6">
        <v>0</v>
      </c>
      <c r="S18" s="2">
        <v>0</v>
      </c>
      <c r="T18" s="2">
        <v>0</v>
      </c>
      <c r="U18" s="2">
        <v>0</v>
      </c>
      <c r="V18" s="2">
        <v>117</v>
      </c>
      <c r="W18" s="2">
        <v>117</v>
      </c>
      <c r="X18" s="6">
        <v>-117</v>
      </c>
      <c r="Y18" s="5">
        <v>0</v>
      </c>
    </row>
    <row r="19" spans="1:31">
      <c r="A19" s="10">
        <v>46287</v>
      </c>
      <c r="B19" s="2" t="s">
        <v>38</v>
      </c>
      <c r="C19" s="2" t="s">
        <v>62</v>
      </c>
      <c r="D19" s="2" t="s">
        <v>70</v>
      </c>
      <c r="E19" s="3" t="s">
        <v>97</v>
      </c>
      <c r="F19" s="4">
        <v>0</v>
      </c>
      <c r="G19" s="4">
        <v>0</v>
      </c>
      <c r="H19" s="5">
        <v>0</v>
      </c>
      <c r="I19" s="6">
        <v>0</v>
      </c>
      <c r="J19" s="4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6">
        <v>0</v>
      </c>
      <c r="S19" s="2">
        <v>0</v>
      </c>
      <c r="T19" s="2">
        <v>0</v>
      </c>
      <c r="U19" s="2">
        <v>0</v>
      </c>
      <c r="V19" s="2">
        <v>117</v>
      </c>
      <c r="W19" s="2">
        <v>117</v>
      </c>
      <c r="X19" s="6">
        <v>-117</v>
      </c>
      <c r="Y19" s="5">
        <v>0</v>
      </c>
    </row>
    <row r="20" spans="1:31">
      <c r="A20" s="10">
        <v>46287</v>
      </c>
      <c r="B20" s="2" t="s">
        <v>39</v>
      </c>
      <c r="C20" s="2" t="s">
        <v>62</v>
      </c>
      <c r="D20" s="2" t="s">
        <v>71</v>
      </c>
      <c r="E20" s="3" t="s">
        <v>98</v>
      </c>
      <c r="F20" s="4">
        <v>0</v>
      </c>
      <c r="G20" s="4">
        <v>0</v>
      </c>
      <c r="H20" s="5">
        <v>0</v>
      </c>
      <c r="I20" s="6">
        <v>0</v>
      </c>
      <c r="J20" s="4">
        <v>1</v>
      </c>
      <c r="K20" s="2">
        <v>0</v>
      </c>
      <c r="L20" s="2">
        <v>0</v>
      </c>
      <c r="M20" s="2">
        <v>1944.14</v>
      </c>
      <c r="N20" s="2">
        <v>38.12</v>
      </c>
      <c r="O20" s="2">
        <v>0</v>
      </c>
      <c r="P20" s="2">
        <v>0</v>
      </c>
      <c r="Q20" s="2">
        <v>1906.02</v>
      </c>
      <c r="R20" s="6">
        <v>800</v>
      </c>
      <c r="S20" s="2">
        <v>234</v>
      </c>
      <c r="T20" s="2">
        <v>10</v>
      </c>
      <c r="U20" s="2">
        <v>87.48</v>
      </c>
      <c r="V20" s="2">
        <v>0</v>
      </c>
      <c r="W20" s="2">
        <v>1131.48</v>
      </c>
      <c r="X20" s="6">
        <v>774.54</v>
      </c>
      <c r="Y20" s="5">
        <v>0</v>
      </c>
      <c r="Z20" s="3" t="s">
        <v>132</v>
      </c>
      <c r="AA20" s="2" t="s">
        <v>162</v>
      </c>
      <c r="AB20" s="4">
        <v>1</v>
      </c>
      <c r="AC20" s="2">
        <v>1906.02</v>
      </c>
      <c r="AD20" s="2">
        <v>1131.48</v>
      </c>
      <c r="AE20" s="2">
        <v>774.54</v>
      </c>
    </row>
    <row r="21" spans="1:31">
      <c r="A21" s="1">
        <v>46288</v>
      </c>
      <c r="B21" s="2"/>
      <c r="C21" s="2"/>
      <c r="D21" s="2" t="s">
        <v>64</v>
      </c>
      <c r="E21" s="2"/>
      <c r="F21" s="4">
        <v>0</v>
      </c>
      <c r="G21" s="4">
        <v>0</v>
      </c>
      <c r="H21" s="2">
        <v>0</v>
      </c>
      <c r="I21" s="6">
        <v>0</v>
      </c>
      <c r="J21" s="4">
        <v>7</v>
      </c>
      <c r="K21" s="4">
        <v>0</v>
      </c>
      <c r="L21" s="4">
        <v>1</v>
      </c>
      <c r="M21" s="6">
        <v>10667.02</v>
      </c>
      <c r="N21" s="6">
        <v>38.12</v>
      </c>
      <c r="O21" s="6">
        <v>0</v>
      </c>
      <c r="P21" s="6">
        <v>1694.07</v>
      </c>
      <c r="Q21" s="6">
        <v>8934.83</v>
      </c>
      <c r="R21" s="6">
        <v>3031.95</v>
      </c>
      <c r="S21" s="6">
        <v>987</v>
      </c>
      <c r="T21" s="6">
        <v>80</v>
      </c>
      <c r="U21" s="6">
        <v>262.36</v>
      </c>
      <c r="V21" s="6">
        <v>0</v>
      </c>
      <c r="W21" s="6">
        <v>4361.31</v>
      </c>
      <c r="X21" s="6">
        <v>4573.52</v>
      </c>
      <c r="Y21" s="2">
        <v>0</v>
      </c>
      <c r="Z21" s="3" t="s">
        <v>133</v>
      </c>
      <c r="AA21" s="2" t="s">
        <v>166</v>
      </c>
      <c r="AB21" s="4">
        <v>1</v>
      </c>
      <c r="AC21" s="2">
        <v>0</v>
      </c>
      <c r="AD21" s="2">
        <v>0</v>
      </c>
      <c r="AE21" s="2">
        <v>0</v>
      </c>
    </row>
    <row r="22" spans="1:31">
      <c r="A22" s="1"/>
      <c r="B22" s="2"/>
      <c r="C22" s="2"/>
      <c r="D22" s="2"/>
      <c r="E22" s="2"/>
      <c r="F22" s="4"/>
      <c r="G22" s="4"/>
      <c r="H22" s="2"/>
      <c r="I22" s="6"/>
      <c r="J22" s="4"/>
      <c r="K22" s="4"/>
      <c r="L22" s="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"/>
      <c r="Z22" s="3" t="s">
        <v>65</v>
      </c>
      <c r="AA22" s="2" t="s">
        <v>159</v>
      </c>
      <c r="AB22" s="4">
        <v>5</v>
      </c>
      <c r="AC22" s="2">
        <v>6701.12</v>
      </c>
      <c r="AD22" s="2">
        <v>3270.98</v>
      </c>
      <c r="AE22" s="2">
        <v>3430.14</v>
      </c>
    </row>
    <row r="23" spans="1:31">
      <c r="A23" s="1"/>
      <c r="B23" s="2"/>
      <c r="C23" s="2"/>
      <c r="D23" s="2"/>
      <c r="E23" s="2"/>
      <c r="F23" s="4"/>
      <c r="G23" s="4"/>
      <c r="H23" s="2"/>
      <c r="I23" s="6"/>
      <c r="J23" s="4"/>
      <c r="K23" s="4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"/>
      <c r="Z23" s="3" t="s">
        <v>134</v>
      </c>
      <c r="AA23" s="2" t="s">
        <v>167</v>
      </c>
      <c r="AB23" s="4">
        <v>1</v>
      </c>
      <c r="AC23" s="2">
        <v>2233.71</v>
      </c>
      <c r="AD23" s="2">
        <v>1090.33</v>
      </c>
      <c r="AE23" s="2">
        <v>1143.38</v>
      </c>
    </row>
    <row r="24" spans="1:31">
      <c r="A24" s="1"/>
      <c r="B24" s="2"/>
      <c r="C24" s="2"/>
      <c r="D24" s="2"/>
      <c r="E24" s="2"/>
      <c r="F24" s="4"/>
      <c r="G24" s="4"/>
      <c r="H24" s="2"/>
      <c r="I24" s="6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"/>
      <c r="Z24" s="3" t="s">
        <v>135</v>
      </c>
      <c r="AA24" s="2" t="s">
        <v>168</v>
      </c>
      <c r="AB24" s="4">
        <v>1</v>
      </c>
      <c r="AC24" s="2">
        <v>0</v>
      </c>
      <c r="AD24" s="2">
        <v>0</v>
      </c>
      <c r="AE24" s="2">
        <v>0</v>
      </c>
    </row>
    <row r="25" spans="1:31">
      <c r="A25" s="10">
        <v>46288</v>
      </c>
      <c r="B25" s="2" t="s">
        <v>40</v>
      </c>
      <c r="C25" s="2" t="s">
        <v>62</v>
      </c>
      <c r="D25" s="2" t="s">
        <v>72</v>
      </c>
      <c r="E25" s="3" t="s">
        <v>99</v>
      </c>
      <c r="F25" s="4">
        <v>1853</v>
      </c>
      <c r="G25" s="4">
        <v>61</v>
      </c>
      <c r="H25" s="5">
        <v>3.29</v>
      </c>
      <c r="I25" s="6">
        <v>707.72</v>
      </c>
      <c r="J25" s="4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6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6">
        <v>-707.72</v>
      </c>
      <c r="Y25" s="5">
        <v>0</v>
      </c>
    </row>
    <row r="26" spans="1:31">
      <c r="A26" s="10">
        <v>46288</v>
      </c>
      <c r="B26" s="2" t="s">
        <v>41</v>
      </c>
      <c r="C26" s="2" t="s">
        <v>62</v>
      </c>
      <c r="D26" s="2" t="s">
        <v>73</v>
      </c>
      <c r="E26" s="3" t="s">
        <v>100</v>
      </c>
      <c r="F26" s="4">
        <v>589</v>
      </c>
      <c r="G26" s="4">
        <v>6</v>
      </c>
      <c r="H26" s="5">
        <v>1.02</v>
      </c>
      <c r="I26" s="6">
        <v>304.48</v>
      </c>
      <c r="J26" s="4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6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6">
        <v>-304.48</v>
      </c>
      <c r="Y26" s="5">
        <v>0</v>
      </c>
    </row>
    <row r="27" spans="1:31">
      <c r="A27" s="10">
        <v>46288</v>
      </c>
      <c r="B27" s="2" t="s">
        <v>42</v>
      </c>
      <c r="C27" s="2" t="s">
        <v>62</v>
      </c>
      <c r="D27" s="2" t="s">
        <v>74</v>
      </c>
      <c r="E27" s="3" t="s">
        <v>101</v>
      </c>
      <c r="F27" s="4">
        <v>510</v>
      </c>
      <c r="G27" s="4">
        <v>21</v>
      </c>
      <c r="H27" s="5">
        <v>4.12</v>
      </c>
      <c r="I27" s="6">
        <v>381.59</v>
      </c>
      <c r="J27" s="4">
        <v>1</v>
      </c>
      <c r="K27" s="2">
        <v>0</v>
      </c>
      <c r="L27" s="2">
        <v>0</v>
      </c>
      <c r="M27" s="2">
        <v>1694.07</v>
      </c>
      <c r="N27" s="2">
        <v>0</v>
      </c>
      <c r="O27" s="2">
        <v>0</v>
      </c>
      <c r="P27" s="2">
        <v>0</v>
      </c>
      <c r="Q27" s="2">
        <v>1694.07</v>
      </c>
      <c r="R27" s="6">
        <v>539.83</v>
      </c>
      <c r="S27" s="2">
        <v>117</v>
      </c>
      <c r="T27" s="2">
        <v>10</v>
      </c>
      <c r="U27" s="2">
        <v>62.48</v>
      </c>
      <c r="V27" s="2">
        <v>0</v>
      </c>
      <c r="W27" s="2">
        <v>729.3099999999999</v>
      </c>
      <c r="X27" s="6">
        <v>583.17</v>
      </c>
      <c r="Y27" s="5">
        <v>2.53</v>
      </c>
      <c r="Z27" s="3" t="s">
        <v>136</v>
      </c>
      <c r="AA27" s="2" t="s">
        <v>169</v>
      </c>
      <c r="AB27" s="4">
        <v>1</v>
      </c>
      <c r="AC27" s="2">
        <v>1694.07</v>
      </c>
      <c r="AD27" s="2">
        <v>729.3099999999999</v>
      </c>
      <c r="AE27" s="2">
        <v>964.76</v>
      </c>
    </row>
    <row r="28" spans="1:31">
      <c r="A28" s="10">
        <v>46288</v>
      </c>
      <c r="B28" s="2" t="s">
        <v>43</v>
      </c>
      <c r="C28" s="2" t="s">
        <v>62</v>
      </c>
      <c r="D28" s="2" t="s">
        <v>75</v>
      </c>
      <c r="E28" s="3" t="s">
        <v>102</v>
      </c>
      <c r="F28" s="4">
        <v>0</v>
      </c>
      <c r="G28" s="4">
        <v>0</v>
      </c>
      <c r="H28" s="5">
        <v>0</v>
      </c>
      <c r="I28" s="6">
        <v>0</v>
      </c>
      <c r="J28" s="4">
        <v>0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6">
        <v>0</v>
      </c>
      <c r="S28" s="2">
        <v>0</v>
      </c>
      <c r="T28" s="2">
        <v>0</v>
      </c>
      <c r="U28" s="2">
        <v>0</v>
      </c>
      <c r="V28" s="2">
        <v>420</v>
      </c>
      <c r="W28" s="2">
        <v>420</v>
      </c>
      <c r="X28" s="6">
        <v>-420</v>
      </c>
      <c r="Y28" s="5">
        <v>0</v>
      </c>
    </row>
    <row r="29" spans="1:31">
      <c r="A29" s="10">
        <v>46288</v>
      </c>
      <c r="B29" s="2" t="s">
        <v>37</v>
      </c>
      <c r="C29" s="2" t="s">
        <v>62</v>
      </c>
      <c r="D29" s="2" t="s">
        <v>65</v>
      </c>
      <c r="E29" s="3" t="s">
        <v>96</v>
      </c>
      <c r="F29" s="4">
        <v>0</v>
      </c>
      <c r="G29" s="4">
        <v>0</v>
      </c>
      <c r="H29" s="5">
        <v>0</v>
      </c>
      <c r="I29" s="6">
        <v>0</v>
      </c>
      <c r="J29" s="4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6">
        <v>0</v>
      </c>
      <c r="S29" s="2">
        <v>0</v>
      </c>
      <c r="T29" s="2">
        <v>0</v>
      </c>
      <c r="U29" s="2">
        <v>0</v>
      </c>
      <c r="V29" s="2">
        <v>117</v>
      </c>
      <c r="W29" s="2">
        <v>117</v>
      </c>
      <c r="X29" s="6">
        <v>-117</v>
      </c>
      <c r="Y29" s="5">
        <v>0</v>
      </c>
    </row>
    <row r="30" spans="1:31">
      <c r="A30" s="1">
        <v>46288</v>
      </c>
      <c r="B30" s="2" t="s">
        <v>44</v>
      </c>
      <c r="C30" s="2" t="s">
        <v>62</v>
      </c>
      <c r="D30" s="2" t="s">
        <v>65</v>
      </c>
      <c r="E30" s="2" t="s">
        <v>103</v>
      </c>
      <c r="F30" s="4">
        <v>2260</v>
      </c>
      <c r="G30" s="4">
        <v>54</v>
      </c>
      <c r="H30" s="2">
        <v>2.39</v>
      </c>
      <c r="I30" s="6">
        <v>2149.29</v>
      </c>
      <c r="J30" s="4">
        <v>4</v>
      </c>
      <c r="K30" s="4">
        <v>0</v>
      </c>
      <c r="L30" s="4">
        <v>0</v>
      </c>
      <c r="M30" s="6">
        <v>5634.12</v>
      </c>
      <c r="N30" s="6">
        <v>45.72</v>
      </c>
      <c r="O30" s="6">
        <v>0</v>
      </c>
      <c r="P30" s="6">
        <v>0</v>
      </c>
      <c r="Q30" s="6">
        <v>5588.4</v>
      </c>
      <c r="R30" s="6">
        <v>1742.38</v>
      </c>
      <c r="S30" s="6">
        <v>702</v>
      </c>
      <c r="T30" s="6">
        <v>60</v>
      </c>
      <c r="U30" s="6">
        <v>202.38</v>
      </c>
      <c r="V30" s="6">
        <v>0</v>
      </c>
      <c r="W30" s="6">
        <v>2706.76</v>
      </c>
      <c r="X30" s="6">
        <v>732.35</v>
      </c>
      <c r="Y30" s="2">
        <v>1.34</v>
      </c>
      <c r="Z30" s="3" t="s">
        <v>137</v>
      </c>
      <c r="AA30" s="2" t="s">
        <v>170</v>
      </c>
      <c r="AB30" s="4">
        <v>1</v>
      </c>
      <c r="AC30" s="2">
        <v>502.16</v>
      </c>
      <c r="AD30" s="2">
        <v>243.22</v>
      </c>
      <c r="AE30" s="2">
        <v>258.94</v>
      </c>
    </row>
    <row r="31" spans="1:31">
      <c r="A31" s="1"/>
      <c r="B31" s="2"/>
      <c r="C31" s="2"/>
      <c r="D31" s="2"/>
      <c r="E31" s="2"/>
      <c r="F31" s="4"/>
      <c r="G31" s="4"/>
      <c r="H31" s="2"/>
      <c r="I31" s="6"/>
      <c r="J31" s="4"/>
      <c r="K31" s="4"/>
      <c r="L31" s="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"/>
      <c r="Z31" s="3" t="s">
        <v>65</v>
      </c>
      <c r="AA31" s="2" t="s">
        <v>159</v>
      </c>
      <c r="AB31" s="4">
        <v>4</v>
      </c>
      <c r="AC31" s="2">
        <v>3451.38</v>
      </c>
      <c r="AD31" s="2">
        <v>1671.69</v>
      </c>
      <c r="AE31" s="2">
        <v>1779.69</v>
      </c>
    </row>
    <row r="32" spans="1:31">
      <c r="A32" s="1"/>
      <c r="B32" s="2"/>
      <c r="C32" s="2"/>
      <c r="D32" s="2"/>
      <c r="E32" s="2"/>
      <c r="F32" s="4"/>
      <c r="G32" s="4"/>
      <c r="H32" s="2"/>
      <c r="I32" s="6"/>
      <c r="J32" s="4"/>
      <c r="K32" s="4"/>
      <c r="L32" s="4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"/>
      <c r="Z32" s="3" t="s">
        <v>138</v>
      </c>
      <c r="AA32" s="2" t="s">
        <v>171</v>
      </c>
      <c r="AB32" s="4">
        <v>1</v>
      </c>
      <c r="AC32" s="2">
        <v>1634.86</v>
      </c>
      <c r="AD32" s="2">
        <v>791.85</v>
      </c>
      <c r="AE32" s="2">
        <v>843.01</v>
      </c>
    </row>
    <row r="33" spans="1:31">
      <c r="A33" s="10">
        <v>46288</v>
      </c>
      <c r="B33" s="2" t="s">
        <v>45</v>
      </c>
      <c r="C33" s="2" t="s">
        <v>62</v>
      </c>
      <c r="D33" s="2" t="s">
        <v>76</v>
      </c>
      <c r="E33" s="3" t="s">
        <v>104</v>
      </c>
      <c r="F33" s="4">
        <v>1155</v>
      </c>
      <c r="G33" s="4">
        <v>20</v>
      </c>
      <c r="H33" s="5">
        <v>1.73</v>
      </c>
      <c r="I33" s="6">
        <v>631.37</v>
      </c>
      <c r="J33" s="4">
        <v>1</v>
      </c>
      <c r="K33" s="2">
        <v>0</v>
      </c>
      <c r="L33" s="2">
        <v>0</v>
      </c>
      <c r="M33" s="2">
        <v>1694.07</v>
      </c>
      <c r="N33" s="2">
        <v>0</v>
      </c>
      <c r="O33" s="2">
        <v>0</v>
      </c>
      <c r="P33" s="2">
        <v>0</v>
      </c>
      <c r="Q33" s="2">
        <v>1694.07</v>
      </c>
      <c r="R33" s="6">
        <v>539.83</v>
      </c>
      <c r="S33" s="2">
        <v>117</v>
      </c>
      <c r="T33" s="2">
        <v>10</v>
      </c>
      <c r="U33" s="2">
        <v>62.48</v>
      </c>
      <c r="V33" s="2">
        <v>0</v>
      </c>
      <c r="W33" s="2">
        <v>729.3099999999999</v>
      </c>
      <c r="X33" s="6">
        <v>333.39</v>
      </c>
      <c r="Y33" s="5">
        <v>1.53</v>
      </c>
      <c r="Z33" s="3" t="s">
        <v>136</v>
      </c>
      <c r="AA33" s="2" t="s">
        <v>169</v>
      </c>
      <c r="AB33" s="4">
        <v>1</v>
      </c>
      <c r="AC33" s="2">
        <v>1694.07</v>
      </c>
      <c r="AD33" s="2">
        <v>729.3099999999999</v>
      </c>
      <c r="AE33" s="2">
        <v>964.76</v>
      </c>
    </row>
    <row r="34" spans="1:31">
      <c r="A34" s="1">
        <v>46288</v>
      </c>
      <c r="B34" s="2" t="s">
        <v>46</v>
      </c>
      <c r="C34" s="2" t="s">
        <v>62</v>
      </c>
      <c r="D34" s="2" t="s">
        <v>77</v>
      </c>
      <c r="E34" s="2" t="s">
        <v>105</v>
      </c>
      <c r="F34" s="4">
        <v>1981</v>
      </c>
      <c r="G34" s="4">
        <v>47</v>
      </c>
      <c r="H34" s="2">
        <v>2.37</v>
      </c>
      <c r="I34" s="6">
        <v>2295.35</v>
      </c>
      <c r="J34" s="4">
        <v>2</v>
      </c>
      <c r="K34" s="4">
        <v>0</v>
      </c>
      <c r="L34" s="4">
        <v>0</v>
      </c>
      <c r="M34" s="6">
        <v>4235.6</v>
      </c>
      <c r="N34" s="6">
        <v>0</v>
      </c>
      <c r="O34" s="6">
        <v>0</v>
      </c>
      <c r="P34" s="6">
        <v>0</v>
      </c>
      <c r="Q34" s="6">
        <v>4235.6</v>
      </c>
      <c r="R34" s="6">
        <v>1159.32</v>
      </c>
      <c r="S34" s="6">
        <v>234</v>
      </c>
      <c r="T34" s="6">
        <v>20</v>
      </c>
      <c r="U34" s="6">
        <v>149.96</v>
      </c>
      <c r="V34" s="6">
        <v>0</v>
      </c>
      <c r="W34" s="6">
        <v>1563.28</v>
      </c>
      <c r="X34" s="6">
        <v>376.97</v>
      </c>
      <c r="Y34" s="2">
        <v>1.16</v>
      </c>
      <c r="Z34" s="3" t="s">
        <v>139</v>
      </c>
      <c r="AA34" s="2" t="s">
        <v>172</v>
      </c>
      <c r="AB34" s="4">
        <v>1</v>
      </c>
      <c r="AC34" s="2">
        <v>2117.8</v>
      </c>
      <c r="AD34" s="2">
        <v>781.64</v>
      </c>
      <c r="AE34" s="2">
        <v>1336.16</v>
      </c>
    </row>
    <row r="35" spans="1:31">
      <c r="A35" s="1"/>
      <c r="B35" s="2"/>
      <c r="C35" s="2"/>
      <c r="D35" s="2"/>
      <c r="E35" s="2"/>
      <c r="F35" s="4"/>
      <c r="G35" s="4"/>
      <c r="H35" s="2"/>
      <c r="I35" s="6"/>
      <c r="J35" s="4"/>
      <c r="K35" s="4"/>
      <c r="L35" s="4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"/>
      <c r="Z35" s="3" t="s">
        <v>140</v>
      </c>
      <c r="AA35" s="2" t="s">
        <v>172</v>
      </c>
      <c r="AB35" s="4">
        <v>1</v>
      </c>
      <c r="AC35" s="2">
        <v>2117.8</v>
      </c>
      <c r="AD35" s="2">
        <v>781.64</v>
      </c>
      <c r="AE35" s="2">
        <v>1336.16</v>
      </c>
    </row>
    <row r="36" spans="1:31">
      <c r="A36" s="1">
        <v>46288</v>
      </c>
      <c r="B36" s="2" t="s">
        <v>33</v>
      </c>
      <c r="C36" s="2" t="s">
        <v>62</v>
      </c>
      <c r="D36" s="2" t="s">
        <v>66</v>
      </c>
      <c r="E36" s="2" t="s">
        <v>92</v>
      </c>
      <c r="F36" s="4">
        <v>5369</v>
      </c>
      <c r="G36" s="4">
        <v>95</v>
      </c>
      <c r="H36" s="2">
        <v>1.77</v>
      </c>
      <c r="I36" s="6">
        <v>1773.43</v>
      </c>
      <c r="J36" s="4">
        <v>2</v>
      </c>
      <c r="K36" s="4">
        <v>0</v>
      </c>
      <c r="L36" s="4">
        <v>0</v>
      </c>
      <c r="M36" s="6">
        <v>4061.94</v>
      </c>
      <c r="N36" s="6">
        <v>38.12</v>
      </c>
      <c r="O36" s="6">
        <v>0</v>
      </c>
      <c r="P36" s="6">
        <v>0</v>
      </c>
      <c r="Q36" s="6">
        <v>4023.82</v>
      </c>
      <c r="R36" s="6">
        <v>1220</v>
      </c>
      <c r="S36" s="6">
        <v>351</v>
      </c>
      <c r="T36" s="6">
        <v>20</v>
      </c>
      <c r="U36" s="6">
        <v>172.46</v>
      </c>
      <c r="V36" s="6">
        <v>0</v>
      </c>
      <c r="W36" s="6">
        <v>1763.46</v>
      </c>
      <c r="X36" s="6">
        <v>486.93</v>
      </c>
      <c r="Y36" s="2">
        <v>1.27</v>
      </c>
      <c r="Z36" s="3" t="s">
        <v>141</v>
      </c>
      <c r="AA36" s="2" t="s">
        <v>161</v>
      </c>
      <c r="AB36" s="4">
        <v>1</v>
      </c>
      <c r="AC36" s="2">
        <v>0</v>
      </c>
      <c r="AD36" s="2">
        <v>0</v>
      </c>
      <c r="AE36" s="2">
        <v>0</v>
      </c>
    </row>
    <row r="37" spans="1:31">
      <c r="A37" s="1"/>
      <c r="B37" s="2"/>
      <c r="C37" s="2"/>
      <c r="D37" s="2"/>
      <c r="E37" s="2"/>
      <c r="F37" s="4"/>
      <c r="G37" s="4"/>
      <c r="H37" s="2"/>
      <c r="I37" s="6"/>
      <c r="J37" s="4"/>
      <c r="K37" s="4"/>
      <c r="L37" s="4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"/>
      <c r="Z37" s="3" t="s">
        <v>142</v>
      </c>
      <c r="AA37" s="2" t="s">
        <v>162</v>
      </c>
      <c r="AB37" s="4">
        <v>1</v>
      </c>
      <c r="AC37" s="2">
        <v>4023.82</v>
      </c>
      <c r="AD37" s="2">
        <v>1763.46</v>
      </c>
      <c r="AE37" s="2">
        <v>2260.36</v>
      </c>
    </row>
    <row r="38" spans="1:31">
      <c r="A38" s="10">
        <v>46288</v>
      </c>
      <c r="B38" s="2" t="s">
        <v>33</v>
      </c>
      <c r="C38" s="2" t="s">
        <v>63</v>
      </c>
      <c r="D38" s="2" t="s">
        <v>66</v>
      </c>
      <c r="E38" s="3" t="s">
        <v>106</v>
      </c>
      <c r="F38" s="4">
        <v>670</v>
      </c>
      <c r="G38" s="4">
        <v>10</v>
      </c>
      <c r="H38" s="5">
        <v>1.49</v>
      </c>
      <c r="I38" s="6">
        <v>210.84</v>
      </c>
      <c r="J38" s="4">
        <v>1</v>
      </c>
      <c r="K38" s="2">
        <v>0</v>
      </c>
      <c r="L38" s="2">
        <v>0</v>
      </c>
      <c r="M38" s="2">
        <v>2117.8</v>
      </c>
      <c r="N38" s="2">
        <v>0</v>
      </c>
      <c r="O38" s="2">
        <v>0</v>
      </c>
      <c r="P38" s="2">
        <v>0</v>
      </c>
      <c r="Q38" s="2">
        <v>2117.8</v>
      </c>
      <c r="R38" s="6">
        <v>500</v>
      </c>
      <c r="S38" s="2">
        <v>117</v>
      </c>
      <c r="T38" s="2">
        <v>10</v>
      </c>
      <c r="U38" s="2">
        <v>92.48</v>
      </c>
      <c r="V38" s="2">
        <v>0</v>
      </c>
      <c r="W38" s="2">
        <v>719.48</v>
      </c>
      <c r="X38" s="6">
        <v>1187.48</v>
      </c>
      <c r="Y38" s="5">
        <v>6.63</v>
      </c>
      <c r="Z38" s="3" t="s">
        <v>143</v>
      </c>
      <c r="AA38" s="2" t="s">
        <v>161</v>
      </c>
      <c r="AB38" s="4">
        <v>1</v>
      </c>
      <c r="AC38" s="2">
        <v>2117.8</v>
      </c>
      <c r="AD38" s="2">
        <v>719.48</v>
      </c>
      <c r="AE38" s="2">
        <v>1398.32</v>
      </c>
    </row>
    <row r="39" spans="1:31">
      <c r="A39" s="10">
        <v>46288</v>
      </c>
      <c r="B39" s="2" t="s">
        <v>47</v>
      </c>
      <c r="C39" s="2" t="s">
        <v>62</v>
      </c>
      <c r="D39" s="2" t="s">
        <v>78</v>
      </c>
      <c r="E39" s="3" t="s">
        <v>107</v>
      </c>
      <c r="F39" s="4">
        <v>0</v>
      </c>
      <c r="G39" s="4">
        <v>0</v>
      </c>
      <c r="H39" s="5">
        <v>0</v>
      </c>
      <c r="I39" s="6">
        <v>0</v>
      </c>
      <c r="J39" s="4">
        <v>0</v>
      </c>
      <c r="K39" s="2">
        <v>1</v>
      </c>
      <c r="L39" s="2">
        <v>0</v>
      </c>
      <c r="M39" s="2">
        <v>0</v>
      </c>
      <c r="N39" s="2">
        <v>0</v>
      </c>
      <c r="O39" s="2">
        <v>4235.59</v>
      </c>
      <c r="P39" s="2">
        <v>0</v>
      </c>
      <c r="Q39" s="2">
        <v>-4235.59</v>
      </c>
      <c r="R39" s="6">
        <v>0</v>
      </c>
      <c r="S39" s="2">
        <v>234</v>
      </c>
      <c r="T39" s="2">
        <v>20</v>
      </c>
      <c r="U39" s="2">
        <v>159.96</v>
      </c>
      <c r="V39" s="2">
        <v>234</v>
      </c>
      <c r="W39" s="2">
        <v>647.96</v>
      </c>
      <c r="X39" s="6">
        <v>-4883.55</v>
      </c>
      <c r="Y39" s="5">
        <v>0</v>
      </c>
    </row>
    <row r="40" spans="1:31">
      <c r="A40" s="10">
        <v>46288</v>
      </c>
      <c r="B40" s="2" t="s">
        <v>48</v>
      </c>
      <c r="C40" s="2" t="s">
        <v>62</v>
      </c>
      <c r="D40" s="2" t="s">
        <v>70</v>
      </c>
      <c r="E40" s="3" t="s">
        <v>108</v>
      </c>
      <c r="F40" s="4">
        <v>2731</v>
      </c>
      <c r="G40" s="4">
        <v>49</v>
      </c>
      <c r="H40" s="5">
        <v>1.79</v>
      </c>
      <c r="I40" s="6">
        <v>1190.39</v>
      </c>
      <c r="J40" s="4">
        <v>1</v>
      </c>
      <c r="K40" s="2">
        <v>0</v>
      </c>
      <c r="L40" s="2">
        <v>0</v>
      </c>
      <c r="M40" s="2">
        <v>1270.34</v>
      </c>
      <c r="N40" s="2">
        <v>0</v>
      </c>
      <c r="O40" s="2">
        <v>0</v>
      </c>
      <c r="P40" s="2">
        <v>0</v>
      </c>
      <c r="Q40" s="2">
        <v>1270.34</v>
      </c>
      <c r="R40" s="6">
        <v>250</v>
      </c>
      <c r="S40" s="2">
        <v>117</v>
      </c>
      <c r="T40" s="2">
        <v>10</v>
      </c>
      <c r="U40" s="2">
        <v>32</v>
      </c>
      <c r="V40" s="2">
        <v>0</v>
      </c>
      <c r="W40" s="2">
        <v>409</v>
      </c>
      <c r="X40" s="6">
        <v>-329.05</v>
      </c>
      <c r="Y40" s="5">
        <v>0.72</v>
      </c>
      <c r="Z40" s="3" t="s">
        <v>70</v>
      </c>
      <c r="AA40" s="2" t="s">
        <v>160</v>
      </c>
      <c r="AB40" s="4">
        <v>1</v>
      </c>
      <c r="AC40" s="2">
        <v>1270.34</v>
      </c>
      <c r="AD40" s="2">
        <v>409</v>
      </c>
      <c r="AE40" s="2">
        <v>861.34</v>
      </c>
    </row>
    <row r="41" spans="1:31">
      <c r="A41" s="10">
        <v>46288</v>
      </c>
      <c r="B41" s="2" t="s">
        <v>49</v>
      </c>
      <c r="C41" s="2" t="s">
        <v>62</v>
      </c>
      <c r="D41" s="2" t="s">
        <v>79</v>
      </c>
      <c r="E41" s="3" t="s">
        <v>109</v>
      </c>
      <c r="F41" s="4">
        <v>1727</v>
      </c>
      <c r="G41" s="4">
        <v>35</v>
      </c>
      <c r="H41" s="5">
        <v>2.03</v>
      </c>
      <c r="I41" s="6">
        <v>836.65</v>
      </c>
      <c r="J41" s="4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6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6">
        <v>-836.65</v>
      </c>
      <c r="Y41" s="5">
        <v>0</v>
      </c>
    </row>
    <row r="42" spans="1:31">
      <c r="A42" s="10">
        <v>46288</v>
      </c>
      <c r="B42" s="2" t="s">
        <v>50</v>
      </c>
      <c r="C42" s="2" t="s">
        <v>62</v>
      </c>
      <c r="D42" s="2" t="s">
        <v>80</v>
      </c>
      <c r="E42" s="3" t="s">
        <v>110</v>
      </c>
      <c r="F42" s="4">
        <v>566</v>
      </c>
      <c r="G42" s="4">
        <v>15</v>
      </c>
      <c r="H42" s="5">
        <v>2.65</v>
      </c>
      <c r="I42" s="6">
        <v>840.09</v>
      </c>
      <c r="J42" s="4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6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6">
        <v>-840.09</v>
      </c>
      <c r="Y42" s="5">
        <v>0</v>
      </c>
    </row>
    <row r="43" spans="1:31">
      <c r="A43" s="10">
        <v>46288</v>
      </c>
      <c r="B43" s="2" t="s">
        <v>51</v>
      </c>
      <c r="C43" s="2" t="s">
        <v>62</v>
      </c>
      <c r="D43" s="2" t="s">
        <v>81</v>
      </c>
      <c r="E43" s="3" t="s">
        <v>111</v>
      </c>
      <c r="F43" s="4">
        <v>718</v>
      </c>
      <c r="G43" s="4">
        <v>8</v>
      </c>
      <c r="H43" s="5">
        <v>1.11</v>
      </c>
      <c r="I43" s="6">
        <v>532.72</v>
      </c>
      <c r="J43" s="4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6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6">
        <v>-532.72</v>
      </c>
      <c r="Y43" s="5">
        <v>0</v>
      </c>
    </row>
    <row r="44" spans="1:31">
      <c r="A44" s="10">
        <v>46288</v>
      </c>
      <c r="B44" s="2" t="s">
        <v>52</v>
      </c>
      <c r="C44" s="2" t="s">
        <v>62</v>
      </c>
      <c r="D44" s="2" t="s">
        <v>82</v>
      </c>
      <c r="E44" s="3" t="s">
        <v>112</v>
      </c>
      <c r="F44" s="4">
        <v>3819</v>
      </c>
      <c r="G44" s="4">
        <v>77</v>
      </c>
      <c r="H44" s="5">
        <v>2.02</v>
      </c>
      <c r="I44" s="6">
        <v>3457.9</v>
      </c>
      <c r="J44" s="4">
        <v>1</v>
      </c>
      <c r="K44" s="2">
        <v>0</v>
      </c>
      <c r="L44" s="2">
        <v>0</v>
      </c>
      <c r="M44" s="2">
        <v>1555.15</v>
      </c>
      <c r="N44" s="2">
        <v>30.49</v>
      </c>
      <c r="O44" s="2">
        <v>0</v>
      </c>
      <c r="P44" s="2">
        <v>0</v>
      </c>
      <c r="Q44" s="2">
        <v>1524.66</v>
      </c>
      <c r="R44" s="6">
        <v>750</v>
      </c>
      <c r="S44" s="2">
        <v>117</v>
      </c>
      <c r="T44" s="2">
        <v>10</v>
      </c>
      <c r="U44" s="2">
        <v>41.29</v>
      </c>
      <c r="V44" s="2">
        <v>0</v>
      </c>
      <c r="W44" s="2">
        <v>918.29</v>
      </c>
      <c r="X44" s="6">
        <v>-2851.53</v>
      </c>
      <c r="Y44" s="5">
        <v>0.18</v>
      </c>
      <c r="Z44" s="3" t="s">
        <v>130</v>
      </c>
      <c r="AA44" s="2" t="s">
        <v>165</v>
      </c>
      <c r="AB44" s="4">
        <v>1</v>
      </c>
      <c r="AC44" s="2">
        <v>1524.66</v>
      </c>
      <c r="AD44" s="2">
        <v>918.29</v>
      </c>
      <c r="AE44" s="2">
        <v>606.37</v>
      </c>
    </row>
    <row r="45" spans="1:31">
      <c r="A45" s="10">
        <v>46288</v>
      </c>
      <c r="B45" s="2" t="s">
        <v>53</v>
      </c>
      <c r="C45" s="2" t="s">
        <v>62</v>
      </c>
      <c r="D45" s="2" t="s">
        <v>71</v>
      </c>
      <c r="E45" s="3" t="s">
        <v>113</v>
      </c>
      <c r="F45" s="4">
        <v>757</v>
      </c>
      <c r="G45" s="4">
        <v>8</v>
      </c>
      <c r="H45" s="5">
        <v>1.06</v>
      </c>
      <c r="I45" s="6">
        <v>354.14</v>
      </c>
      <c r="J45" s="4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6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6">
        <v>-354.14</v>
      </c>
      <c r="Y45" s="5">
        <v>0</v>
      </c>
    </row>
    <row r="46" spans="1:31">
      <c r="A46" s="10">
        <v>46288</v>
      </c>
      <c r="B46" s="2" t="s">
        <v>54</v>
      </c>
      <c r="C46" s="2" t="s">
        <v>62</v>
      </c>
      <c r="D46" s="2" t="s">
        <v>83</v>
      </c>
      <c r="E46" s="3" t="s">
        <v>114</v>
      </c>
      <c r="F46" s="4">
        <v>0</v>
      </c>
      <c r="G46" s="4">
        <v>0</v>
      </c>
      <c r="H46" s="5">
        <v>0</v>
      </c>
      <c r="I46" s="6">
        <v>0</v>
      </c>
      <c r="J46" s="4">
        <v>1</v>
      </c>
      <c r="K46" s="2">
        <v>0</v>
      </c>
      <c r="L46" s="2">
        <v>0</v>
      </c>
      <c r="M46" s="2">
        <v>2117.8</v>
      </c>
      <c r="N46" s="2">
        <v>0</v>
      </c>
      <c r="O46" s="2">
        <v>0</v>
      </c>
      <c r="P46" s="2">
        <v>0</v>
      </c>
      <c r="Q46" s="2">
        <v>2117.8</v>
      </c>
      <c r="R46" s="6">
        <v>440</v>
      </c>
      <c r="S46" s="2">
        <v>117</v>
      </c>
      <c r="T46" s="2">
        <v>10</v>
      </c>
      <c r="U46" s="2">
        <v>77.48</v>
      </c>
      <c r="V46" s="2">
        <v>0</v>
      </c>
      <c r="W46" s="2">
        <v>644.48</v>
      </c>
      <c r="X46" s="6">
        <v>1473.32</v>
      </c>
      <c r="Y46" s="5">
        <v>0</v>
      </c>
      <c r="Z46" s="3" t="s">
        <v>144</v>
      </c>
      <c r="AA46" s="2" t="s">
        <v>161</v>
      </c>
      <c r="AB46" s="4">
        <v>1</v>
      </c>
      <c r="AC46" s="2">
        <v>2117.8</v>
      </c>
      <c r="AD46" s="2">
        <v>644.48</v>
      </c>
      <c r="AE46" s="2">
        <v>1473.32</v>
      </c>
    </row>
    <row r="47" spans="1:31">
      <c r="A47" s="1">
        <v>46289</v>
      </c>
      <c r="B47" s="2"/>
      <c r="C47" s="2"/>
      <c r="D47" s="2" t="s">
        <v>64</v>
      </c>
      <c r="E47" s="2"/>
      <c r="F47" s="4">
        <v>0</v>
      </c>
      <c r="G47" s="4">
        <v>0</v>
      </c>
      <c r="H47" s="2">
        <v>0</v>
      </c>
      <c r="I47" s="6">
        <v>0</v>
      </c>
      <c r="J47" s="4">
        <v>2</v>
      </c>
      <c r="K47" s="4">
        <v>0</v>
      </c>
      <c r="L47" s="4">
        <v>0</v>
      </c>
      <c r="M47" s="6">
        <v>8763.559999999999</v>
      </c>
      <c r="N47" s="6">
        <v>1100.85</v>
      </c>
      <c r="O47" s="6">
        <v>0</v>
      </c>
      <c r="P47" s="6">
        <v>0</v>
      </c>
      <c r="Q47" s="6">
        <v>7662.71</v>
      </c>
      <c r="R47" s="6">
        <v>2454.36</v>
      </c>
      <c r="S47" s="6">
        <v>1053</v>
      </c>
      <c r="T47" s="6">
        <v>90</v>
      </c>
      <c r="U47" s="6">
        <v>292.32</v>
      </c>
      <c r="V47" s="6">
        <v>0</v>
      </c>
      <c r="W47" s="6">
        <v>3889.68</v>
      </c>
      <c r="X47" s="6">
        <v>3773.03</v>
      </c>
      <c r="Y47" s="2">
        <v>0</v>
      </c>
      <c r="Z47" s="3" t="s">
        <v>145</v>
      </c>
      <c r="AA47" s="2" t="s">
        <v>173</v>
      </c>
      <c r="AB47" s="4">
        <v>1</v>
      </c>
      <c r="AC47" s="2">
        <v>851.4299999999999</v>
      </c>
      <c r="AD47" s="2">
        <v>432.16</v>
      </c>
      <c r="AE47" s="2">
        <v>419.27</v>
      </c>
    </row>
    <row r="48" spans="1:31">
      <c r="A48" s="1"/>
      <c r="B48" s="2"/>
      <c r="C48" s="2"/>
      <c r="D48" s="2"/>
      <c r="E48" s="2"/>
      <c r="F48" s="4"/>
      <c r="G48" s="4"/>
      <c r="H48" s="2"/>
      <c r="I48" s="6"/>
      <c r="J48" s="4"/>
      <c r="K48" s="4"/>
      <c r="L48" s="4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2"/>
      <c r="Z48" s="3" t="s">
        <v>146</v>
      </c>
      <c r="AA48" s="2" t="s">
        <v>163</v>
      </c>
      <c r="AB48" s="4">
        <v>1</v>
      </c>
      <c r="AC48" s="2">
        <v>851.41</v>
      </c>
      <c r="AD48" s="2">
        <v>432.19</v>
      </c>
      <c r="AE48" s="2">
        <v>419.22</v>
      </c>
    </row>
    <row r="49" spans="1:31">
      <c r="A49" s="1"/>
      <c r="B49" s="2"/>
      <c r="C49" s="2"/>
      <c r="D49" s="2"/>
      <c r="E49" s="2"/>
      <c r="F49" s="4"/>
      <c r="G49" s="4"/>
      <c r="H49" s="2"/>
      <c r="I49" s="6"/>
      <c r="J49" s="4"/>
      <c r="K49" s="4"/>
      <c r="L49" s="4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"/>
      <c r="Z49" s="3" t="s">
        <v>147</v>
      </c>
      <c r="AA49" s="2" t="s">
        <v>174</v>
      </c>
      <c r="AB49" s="4">
        <v>1</v>
      </c>
      <c r="AC49" s="2">
        <v>851.41</v>
      </c>
      <c r="AD49" s="2">
        <v>432.19</v>
      </c>
      <c r="AE49" s="2">
        <v>419.22</v>
      </c>
    </row>
    <row r="50" spans="1:31">
      <c r="A50" s="1"/>
      <c r="B50" s="2"/>
      <c r="C50" s="2"/>
      <c r="D50" s="2"/>
      <c r="E50" s="2"/>
      <c r="F50" s="4"/>
      <c r="G50" s="4"/>
      <c r="H50" s="2"/>
      <c r="I50" s="6"/>
      <c r="J50" s="4"/>
      <c r="K50" s="4"/>
      <c r="L50" s="4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"/>
      <c r="Z50" s="3" t="s">
        <v>137</v>
      </c>
      <c r="AA50" s="2" t="s">
        <v>170</v>
      </c>
      <c r="AB50" s="4">
        <v>1</v>
      </c>
      <c r="AC50" s="2">
        <v>851.41</v>
      </c>
      <c r="AD50" s="2">
        <v>432.19</v>
      </c>
      <c r="AE50" s="2">
        <v>419.22</v>
      </c>
    </row>
    <row r="51" spans="1:31">
      <c r="A51" s="1"/>
      <c r="B51" s="2"/>
      <c r="C51" s="2"/>
      <c r="D51" s="2"/>
      <c r="E51" s="2"/>
      <c r="F51" s="4"/>
      <c r="G51" s="4"/>
      <c r="H51" s="2"/>
      <c r="I51" s="6"/>
      <c r="J51" s="4"/>
      <c r="K51" s="4"/>
      <c r="L51" s="4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2"/>
      <c r="Z51" s="3" t="s">
        <v>148</v>
      </c>
      <c r="AA51" s="2" t="s">
        <v>175</v>
      </c>
      <c r="AB51" s="4">
        <v>1</v>
      </c>
      <c r="AC51" s="2">
        <v>851.41</v>
      </c>
      <c r="AD51" s="2">
        <v>432.19</v>
      </c>
      <c r="AE51" s="2">
        <v>419.22</v>
      </c>
    </row>
    <row r="52" spans="1:31">
      <c r="A52" s="1"/>
      <c r="B52" s="2"/>
      <c r="C52" s="2"/>
      <c r="D52" s="2"/>
      <c r="E52" s="2"/>
      <c r="F52" s="4"/>
      <c r="G52" s="4"/>
      <c r="H52" s="2"/>
      <c r="I52" s="6"/>
      <c r="J52" s="4"/>
      <c r="K52" s="4"/>
      <c r="L52" s="4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2"/>
      <c r="Z52" s="3" t="s">
        <v>149</v>
      </c>
      <c r="AA52" s="2" t="s">
        <v>176</v>
      </c>
      <c r="AB52" s="4">
        <v>1</v>
      </c>
      <c r="AC52" s="2">
        <v>851.41</v>
      </c>
      <c r="AD52" s="2">
        <v>432.19</v>
      </c>
      <c r="AE52" s="2">
        <v>419.22</v>
      </c>
    </row>
    <row r="53" spans="1:31">
      <c r="A53" s="1"/>
      <c r="B53" s="2"/>
      <c r="C53" s="2"/>
      <c r="D53" s="2"/>
      <c r="E53" s="2"/>
      <c r="F53" s="4"/>
      <c r="G53" s="4"/>
      <c r="H53" s="2"/>
      <c r="I53" s="6"/>
      <c r="J53" s="4"/>
      <c r="K53" s="4"/>
      <c r="L53" s="4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2"/>
      <c r="Z53" s="3" t="s">
        <v>150</v>
      </c>
      <c r="AA53" s="2" t="s">
        <v>177</v>
      </c>
      <c r="AB53" s="4">
        <v>1</v>
      </c>
      <c r="AC53" s="2">
        <v>851.41</v>
      </c>
      <c r="AD53" s="2">
        <v>432.19</v>
      </c>
      <c r="AE53" s="2">
        <v>419.22</v>
      </c>
    </row>
    <row r="54" spans="1:31">
      <c r="A54" s="1"/>
      <c r="B54" s="2"/>
      <c r="C54" s="2"/>
      <c r="D54" s="2"/>
      <c r="E54" s="2"/>
      <c r="F54" s="4"/>
      <c r="G54" s="4"/>
      <c r="H54" s="2"/>
      <c r="I54" s="6"/>
      <c r="J54" s="4"/>
      <c r="K54" s="4"/>
      <c r="L54" s="4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2"/>
      <c r="Z54" s="3" t="s">
        <v>134</v>
      </c>
      <c r="AA54" s="2" t="s">
        <v>167</v>
      </c>
      <c r="AB54" s="4">
        <v>1</v>
      </c>
      <c r="AC54" s="2">
        <v>851.41</v>
      </c>
      <c r="AD54" s="2">
        <v>432.19</v>
      </c>
      <c r="AE54" s="2">
        <v>419.22</v>
      </c>
    </row>
    <row r="55" spans="1:31">
      <c r="A55" s="1"/>
      <c r="B55" s="2"/>
      <c r="C55" s="2"/>
      <c r="D55" s="2"/>
      <c r="E55" s="2"/>
      <c r="F55" s="4"/>
      <c r="G55" s="4"/>
      <c r="H55" s="2"/>
      <c r="I55" s="6"/>
      <c r="J55" s="4"/>
      <c r="K55" s="4"/>
      <c r="L55" s="4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2"/>
      <c r="Z55" s="3" t="s">
        <v>151</v>
      </c>
      <c r="AA55" s="2" t="s">
        <v>178</v>
      </c>
      <c r="AB55" s="4">
        <v>1</v>
      </c>
      <c r="AC55" s="2">
        <v>851.41</v>
      </c>
      <c r="AD55" s="2">
        <v>432.19</v>
      </c>
      <c r="AE55" s="2">
        <v>419.22</v>
      </c>
    </row>
    <row r="56" spans="1:31">
      <c r="A56" s="1">
        <v>46289</v>
      </c>
      <c r="B56" s="2" t="s">
        <v>55</v>
      </c>
      <c r="C56" s="2" t="s">
        <v>62</v>
      </c>
      <c r="D56" s="2" t="s">
        <v>84</v>
      </c>
      <c r="E56" s="2" t="s">
        <v>115</v>
      </c>
      <c r="F56" s="4">
        <v>1596</v>
      </c>
      <c r="G56" s="4">
        <v>57</v>
      </c>
      <c r="H56" s="2">
        <v>3.57</v>
      </c>
      <c r="I56" s="6">
        <v>1171.13</v>
      </c>
      <c r="J56" s="4">
        <v>3</v>
      </c>
      <c r="K56" s="4">
        <v>0</v>
      </c>
      <c r="L56" s="4">
        <v>0</v>
      </c>
      <c r="M56" s="6">
        <v>4995.76</v>
      </c>
      <c r="N56" s="6">
        <v>0</v>
      </c>
      <c r="O56" s="6">
        <v>0</v>
      </c>
      <c r="P56" s="6">
        <v>0</v>
      </c>
      <c r="Q56" s="6">
        <v>4995.76</v>
      </c>
      <c r="R56" s="6">
        <v>1908</v>
      </c>
      <c r="S56" s="6">
        <v>585</v>
      </c>
      <c r="T56" s="6">
        <v>50</v>
      </c>
      <c r="U56" s="6">
        <v>147.4</v>
      </c>
      <c r="V56" s="6">
        <v>0</v>
      </c>
      <c r="W56" s="6">
        <v>2690.4</v>
      </c>
      <c r="X56" s="6">
        <v>1134.23</v>
      </c>
      <c r="Y56" s="2">
        <v>1.97</v>
      </c>
      <c r="Z56" s="3" t="s">
        <v>152</v>
      </c>
      <c r="AA56" s="2" t="s">
        <v>179</v>
      </c>
      <c r="AB56" s="4">
        <v>1</v>
      </c>
      <c r="AC56" s="2">
        <v>931.36</v>
      </c>
      <c r="AD56" s="2">
        <v>501.57</v>
      </c>
      <c r="AE56" s="2">
        <v>429.79</v>
      </c>
    </row>
    <row r="57" spans="1:31">
      <c r="A57" s="1"/>
      <c r="B57" s="2"/>
      <c r="C57" s="2"/>
      <c r="D57" s="2"/>
      <c r="E57" s="2"/>
      <c r="F57" s="4"/>
      <c r="G57" s="4"/>
      <c r="H57" s="2"/>
      <c r="I57" s="6"/>
      <c r="J57" s="4"/>
      <c r="K57" s="4"/>
      <c r="L57" s="4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2"/>
      <c r="Z57" s="3" t="s">
        <v>153</v>
      </c>
      <c r="AA57" s="2" t="s">
        <v>180</v>
      </c>
      <c r="AB57" s="4">
        <v>1</v>
      </c>
      <c r="AC57" s="2">
        <v>677.12</v>
      </c>
      <c r="AD57" s="2">
        <v>364.65</v>
      </c>
      <c r="AE57" s="2">
        <v>312.47</v>
      </c>
    </row>
    <row r="58" spans="1:31">
      <c r="A58" s="1"/>
      <c r="B58" s="2"/>
      <c r="C58" s="2"/>
      <c r="D58" s="2"/>
      <c r="E58" s="2"/>
      <c r="F58" s="4"/>
      <c r="G58" s="4"/>
      <c r="H58" s="2"/>
      <c r="I58" s="6"/>
      <c r="J58" s="4"/>
      <c r="K58" s="4"/>
      <c r="L58" s="4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2"/>
      <c r="Z58" s="3" t="s">
        <v>154</v>
      </c>
      <c r="AA58" s="2" t="s">
        <v>181</v>
      </c>
      <c r="AB58" s="4">
        <v>1</v>
      </c>
      <c r="AC58" s="2">
        <v>846.61</v>
      </c>
      <c r="AD58" s="2">
        <v>455.93</v>
      </c>
      <c r="AE58" s="2">
        <v>390.68</v>
      </c>
    </row>
    <row r="59" spans="1:31">
      <c r="A59" s="1"/>
      <c r="B59" s="2"/>
      <c r="C59" s="2"/>
      <c r="D59" s="2"/>
      <c r="E59" s="2"/>
      <c r="F59" s="4"/>
      <c r="G59" s="4"/>
      <c r="H59" s="2"/>
      <c r="I59" s="6"/>
      <c r="J59" s="4"/>
      <c r="K59" s="4"/>
      <c r="L59" s="4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2"/>
      <c r="Z59" s="3" t="s">
        <v>155</v>
      </c>
      <c r="AA59" s="2" t="s">
        <v>182</v>
      </c>
      <c r="AB59" s="4">
        <v>1</v>
      </c>
      <c r="AC59" s="2">
        <v>1270.33</v>
      </c>
      <c r="AD59" s="2">
        <v>684.12</v>
      </c>
      <c r="AE59" s="2">
        <v>586.21</v>
      </c>
    </row>
    <row r="60" spans="1:31">
      <c r="A60" s="1"/>
      <c r="B60" s="2"/>
      <c r="C60" s="2"/>
      <c r="D60" s="2"/>
      <c r="E60" s="2"/>
      <c r="F60" s="4"/>
      <c r="G60" s="4"/>
      <c r="H60" s="2"/>
      <c r="I60" s="6"/>
      <c r="J60" s="4"/>
      <c r="K60" s="4"/>
      <c r="L60" s="4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2"/>
      <c r="Z60" s="3" t="s">
        <v>156</v>
      </c>
      <c r="AA60" s="2" t="s">
        <v>183</v>
      </c>
      <c r="AB60" s="4">
        <v>1</v>
      </c>
      <c r="AC60" s="2">
        <v>1270.34</v>
      </c>
      <c r="AD60" s="2">
        <v>684.13</v>
      </c>
      <c r="AE60" s="2">
        <v>586.21</v>
      </c>
    </row>
    <row r="61" spans="1:31">
      <c r="A61" s="10">
        <v>46289</v>
      </c>
      <c r="B61" s="2" t="s">
        <v>56</v>
      </c>
      <c r="C61" s="2" t="s">
        <v>62</v>
      </c>
      <c r="D61" s="2" t="s">
        <v>85</v>
      </c>
      <c r="E61" s="3" t="s">
        <v>116</v>
      </c>
      <c r="F61" s="4">
        <v>1214</v>
      </c>
      <c r="G61" s="4">
        <v>20</v>
      </c>
      <c r="H61" s="5">
        <v>1.65</v>
      </c>
      <c r="I61" s="6">
        <v>495.42</v>
      </c>
      <c r="J61" s="4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6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6">
        <v>-495.42</v>
      </c>
      <c r="Y61" s="5">
        <v>0</v>
      </c>
    </row>
    <row r="62" spans="1:31">
      <c r="A62" s="10">
        <v>46289</v>
      </c>
      <c r="B62" s="2" t="s">
        <v>40</v>
      </c>
      <c r="C62" s="2" t="s">
        <v>62</v>
      </c>
      <c r="D62" s="2" t="s">
        <v>72</v>
      </c>
      <c r="E62" s="3" t="s">
        <v>99</v>
      </c>
      <c r="F62" s="4">
        <v>3686</v>
      </c>
      <c r="G62" s="4">
        <v>80</v>
      </c>
      <c r="H62" s="5">
        <v>2.17</v>
      </c>
      <c r="I62" s="6">
        <v>1265.85</v>
      </c>
      <c r="J62" s="4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6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6">
        <v>-1265.85</v>
      </c>
      <c r="Y62" s="5">
        <v>0</v>
      </c>
    </row>
    <row r="63" spans="1:31">
      <c r="A63" s="10">
        <v>46289</v>
      </c>
      <c r="B63" s="2" t="s">
        <v>57</v>
      </c>
      <c r="C63" s="2" t="s">
        <v>62</v>
      </c>
      <c r="D63" s="2" t="s">
        <v>86</v>
      </c>
      <c r="E63" s="3" t="s">
        <v>117</v>
      </c>
      <c r="F63" s="4">
        <v>202</v>
      </c>
      <c r="G63" s="4">
        <v>1</v>
      </c>
      <c r="H63" s="5">
        <v>0.5</v>
      </c>
      <c r="I63" s="6">
        <v>128.38</v>
      </c>
      <c r="J63" s="4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6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6">
        <v>-128.38</v>
      </c>
      <c r="Y63" s="5">
        <v>0</v>
      </c>
    </row>
    <row r="64" spans="1:31">
      <c r="A64" s="10">
        <v>46289</v>
      </c>
      <c r="B64" s="2" t="s">
        <v>41</v>
      </c>
      <c r="C64" s="2" t="s">
        <v>62</v>
      </c>
      <c r="D64" s="2" t="s">
        <v>73</v>
      </c>
      <c r="E64" s="3" t="s">
        <v>100</v>
      </c>
      <c r="F64" s="4">
        <v>1514</v>
      </c>
      <c r="G64" s="4">
        <v>26</v>
      </c>
      <c r="H64" s="5">
        <v>1.72</v>
      </c>
      <c r="I64" s="6">
        <v>1064.02</v>
      </c>
      <c r="J64" s="4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6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6">
        <v>-1064.02</v>
      </c>
      <c r="Y64" s="5">
        <v>0</v>
      </c>
    </row>
    <row r="65" spans="1:31">
      <c r="A65" s="10">
        <v>46289</v>
      </c>
      <c r="B65" s="2" t="s">
        <v>42</v>
      </c>
      <c r="C65" s="2" t="s">
        <v>62</v>
      </c>
      <c r="D65" s="2" t="s">
        <v>74</v>
      </c>
      <c r="E65" s="3" t="s">
        <v>101</v>
      </c>
      <c r="F65" s="4">
        <v>3465</v>
      </c>
      <c r="G65" s="4">
        <v>80</v>
      </c>
      <c r="H65" s="5">
        <v>2.31</v>
      </c>
      <c r="I65" s="6">
        <v>2117.39</v>
      </c>
      <c r="J65" s="4">
        <v>1</v>
      </c>
      <c r="K65" s="2">
        <v>0</v>
      </c>
      <c r="L65" s="2">
        <v>0</v>
      </c>
      <c r="M65" s="2">
        <v>1694.07</v>
      </c>
      <c r="N65" s="2">
        <v>0</v>
      </c>
      <c r="O65" s="2">
        <v>0</v>
      </c>
      <c r="P65" s="2">
        <v>0</v>
      </c>
      <c r="Q65" s="2">
        <v>1694.07</v>
      </c>
      <c r="R65" s="6">
        <v>539.83</v>
      </c>
      <c r="S65" s="2">
        <v>117</v>
      </c>
      <c r="T65" s="2">
        <v>10</v>
      </c>
      <c r="U65" s="2">
        <v>62.48</v>
      </c>
      <c r="V65" s="2">
        <v>0</v>
      </c>
      <c r="W65" s="2">
        <v>729.3099999999999</v>
      </c>
      <c r="X65" s="6">
        <v>-1152.63</v>
      </c>
      <c r="Y65" s="5">
        <v>0.46</v>
      </c>
      <c r="Z65" s="3" t="s">
        <v>136</v>
      </c>
      <c r="AA65" s="2" t="s">
        <v>169</v>
      </c>
      <c r="AB65" s="4">
        <v>1</v>
      </c>
      <c r="AC65" s="2">
        <v>1694.07</v>
      </c>
      <c r="AD65" s="2">
        <v>729.3099999999999</v>
      </c>
      <c r="AE65" s="2">
        <v>964.76</v>
      </c>
    </row>
    <row r="66" spans="1:31">
      <c r="A66" s="10">
        <v>46289</v>
      </c>
      <c r="B66" s="2" t="s">
        <v>44</v>
      </c>
      <c r="C66" s="2" t="s">
        <v>62</v>
      </c>
      <c r="D66" s="2" t="s">
        <v>65</v>
      </c>
      <c r="E66" s="3" t="s">
        <v>103</v>
      </c>
      <c r="F66" s="4">
        <v>3430</v>
      </c>
      <c r="G66" s="4">
        <v>73</v>
      </c>
      <c r="H66" s="5">
        <v>2.13</v>
      </c>
      <c r="I66" s="6">
        <v>2160.78</v>
      </c>
      <c r="J66" s="4">
        <v>2</v>
      </c>
      <c r="K66" s="2">
        <v>0</v>
      </c>
      <c r="L66" s="2">
        <v>0</v>
      </c>
      <c r="M66" s="2">
        <v>2201.69</v>
      </c>
      <c r="N66" s="2">
        <v>0</v>
      </c>
      <c r="O66" s="2">
        <v>0</v>
      </c>
      <c r="P66" s="2">
        <v>0</v>
      </c>
      <c r="Q66" s="2">
        <v>2201.69</v>
      </c>
      <c r="R66" s="6">
        <v>650</v>
      </c>
      <c r="S66" s="2">
        <v>234</v>
      </c>
      <c r="T66" s="2">
        <v>20</v>
      </c>
      <c r="U66" s="2">
        <v>74.95999999999999</v>
      </c>
      <c r="V66" s="2">
        <v>0</v>
      </c>
      <c r="W66" s="2">
        <v>978.96</v>
      </c>
      <c r="X66" s="6">
        <v>-938.05</v>
      </c>
      <c r="Y66" s="5">
        <v>0.57</v>
      </c>
      <c r="Z66" s="3" t="s">
        <v>65</v>
      </c>
      <c r="AA66" s="2" t="s">
        <v>159</v>
      </c>
      <c r="AB66" s="4">
        <v>2</v>
      </c>
      <c r="AC66" s="2">
        <v>2201.69</v>
      </c>
      <c r="AD66" s="2">
        <v>978.96</v>
      </c>
      <c r="AE66" s="2">
        <v>1222.73</v>
      </c>
    </row>
    <row r="67" spans="1:31">
      <c r="A67" s="10">
        <v>46289</v>
      </c>
      <c r="B67" s="2" t="s">
        <v>44</v>
      </c>
      <c r="C67" s="2" t="s">
        <v>62</v>
      </c>
      <c r="D67" s="2" t="s">
        <v>87</v>
      </c>
      <c r="E67" s="3" t="s">
        <v>118</v>
      </c>
      <c r="F67" s="4">
        <v>601</v>
      </c>
      <c r="G67" s="4">
        <v>14</v>
      </c>
      <c r="H67" s="5">
        <v>2.33</v>
      </c>
      <c r="I67" s="6">
        <v>362.14</v>
      </c>
      <c r="J67" s="4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6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6">
        <v>-362.14</v>
      </c>
      <c r="Y67" s="5">
        <v>0</v>
      </c>
    </row>
    <row r="68" spans="1:31">
      <c r="A68" s="10">
        <v>46289</v>
      </c>
      <c r="B68" s="2" t="s">
        <v>45</v>
      </c>
      <c r="C68" s="2" t="s">
        <v>62</v>
      </c>
      <c r="D68" s="2" t="s">
        <v>76</v>
      </c>
      <c r="E68" s="3" t="s">
        <v>104</v>
      </c>
      <c r="F68" s="4">
        <v>2498</v>
      </c>
      <c r="G68" s="4">
        <v>69</v>
      </c>
      <c r="H68" s="5">
        <v>2.76</v>
      </c>
      <c r="I68" s="6">
        <v>1263.67</v>
      </c>
      <c r="J68" s="4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6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6">
        <v>-1263.67</v>
      </c>
      <c r="Y68" s="5">
        <v>0</v>
      </c>
    </row>
    <row r="69" spans="1:31">
      <c r="A69" s="1">
        <v>46289</v>
      </c>
      <c r="B69" s="2" t="s">
        <v>46</v>
      </c>
      <c r="C69" s="2" t="s">
        <v>62</v>
      </c>
      <c r="D69" s="2" t="s">
        <v>77</v>
      </c>
      <c r="E69" s="2" t="s">
        <v>105</v>
      </c>
      <c r="F69" s="4">
        <v>3833</v>
      </c>
      <c r="G69" s="4">
        <v>56</v>
      </c>
      <c r="H69" s="2">
        <v>1.46</v>
      </c>
      <c r="I69" s="6">
        <v>4100.97</v>
      </c>
      <c r="J69" s="4">
        <v>2</v>
      </c>
      <c r="K69" s="4">
        <v>0</v>
      </c>
      <c r="L69" s="4">
        <v>0</v>
      </c>
      <c r="M69" s="6">
        <v>4573.73</v>
      </c>
      <c r="N69" s="6">
        <v>0</v>
      </c>
      <c r="O69" s="6">
        <v>0</v>
      </c>
      <c r="P69" s="6">
        <v>0</v>
      </c>
      <c r="Q69" s="6">
        <v>4573.73</v>
      </c>
      <c r="R69" s="6">
        <v>1313.56</v>
      </c>
      <c r="S69" s="6">
        <v>351</v>
      </c>
      <c r="T69" s="6">
        <v>30</v>
      </c>
      <c r="U69" s="6">
        <v>164.94</v>
      </c>
      <c r="V69" s="6">
        <v>0</v>
      </c>
      <c r="W69" s="6">
        <v>1859.5</v>
      </c>
      <c r="X69" s="6">
        <v>-1386.74</v>
      </c>
      <c r="Y69" s="2">
        <v>0.66</v>
      </c>
      <c r="Z69" s="3" t="s">
        <v>137</v>
      </c>
      <c r="AA69" s="2" t="s">
        <v>170</v>
      </c>
      <c r="AB69" s="4">
        <v>1</v>
      </c>
      <c r="AC69" s="2">
        <v>629.72</v>
      </c>
      <c r="AD69" s="2">
        <v>256.02</v>
      </c>
      <c r="AE69" s="2">
        <v>373.7</v>
      </c>
    </row>
    <row r="70" spans="1:31">
      <c r="A70" s="1"/>
      <c r="B70" s="2"/>
      <c r="C70" s="2"/>
      <c r="D70" s="2"/>
      <c r="E70" s="2"/>
      <c r="F70" s="4"/>
      <c r="G70" s="4"/>
      <c r="H70" s="2"/>
      <c r="I70" s="6"/>
      <c r="J70" s="4"/>
      <c r="K70" s="4"/>
      <c r="L70" s="4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2"/>
      <c r="Z70" s="3" t="s">
        <v>139</v>
      </c>
      <c r="AA70" s="2" t="s">
        <v>172</v>
      </c>
      <c r="AB70" s="4">
        <v>2</v>
      </c>
      <c r="AC70" s="2">
        <v>3944.01</v>
      </c>
      <c r="AD70" s="2">
        <v>1603.48</v>
      </c>
      <c r="AE70" s="2">
        <v>2340.53</v>
      </c>
    </row>
    <row r="71" spans="1:31">
      <c r="A71" s="10">
        <v>46289</v>
      </c>
      <c r="B71" s="2" t="s">
        <v>33</v>
      </c>
      <c r="C71" s="2" t="s">
        <v>62</v>
      </c>
      <c r="D71" s="2" t="s">
        <v>66</v>
      </c>
      <c r="E71" s="3" t="s">
        <v>92</v>
      </c>
      <c r="F71" s="4">
        <v>4306</v>
      </c>
      <c r="G71" s="4">
        <v>73</v>
      </c>
      <c r="H71" s="5">
        <v>1.7</v>
      </c>
      <c r="I71" s="6">
        <v>1331.2</v>
      </c>
      <c r="J71" s="4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6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6">
        <v>-1331.2</v>
      </c>
      <c r="Y71" s="5">
        <v>0</v>
      </c>
    </row>
    <row r="72" spans="1:31">
      <c r="A72" s="10">
        <v>46289</v>
      </c>
      <c r="B72" s="2" t="s">
        <v>33</v>
      </c>
      <c r="C72" s="2" t="s">
        <v>63</v>
      </c>
      <c r="D72" s="2" t="s">
        <v>66</v>
      </c>
      <c r="E72" s="3" t="s">
        <v>106</v>
      </c>
      <c r="F72" s="4">
        <v>1404</v>
      </c>
      <c r="G72" s="4">
        <v>27</v>
      </c>
      <c r="H72" s="5">
        <v>1.92</v>
      </c>
      <c r="I72" s="6">
        <v>528.01</v>
      </c>
      <c r="J72" s="4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6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6">
        <v>-528.01</v>
      </c>
      <c r="Y72" s="5">
        <v>0</v>
      </c>
    </row>
    <row r="73" spans="1:31">
      <c r="A73" s="10">
        <v>46289</v>
      </c>
      <c r="B73" s="2" t="s">
        <v>58</v>
      </c>
      <c r="C73" s="2" t="s">
        <v>62</v>
      </c>
      <c r="D73" s="2" t="s">
        <v>70</v>
      </c>
      <c r="E73" s="3" t="s">
        <v>119</v>
      </c>
      <c r="F73" s="4">
        <v>624</v>
      </c>
      <c r="G73" s="4">
        <v>13</v>
      </c>
      <c r="H73" s="5">
        <v>2.08</v>
      </c>
      <c r="I73" s="6">
        <v>281.82</v>
      </c>
      <c r="J73" s="4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6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6">
        <v>-281.82</v>
      </c>
      <c r="Y73" s="5">
        <v>0</v>
      </c>
    </row>
    <row r="74" spans="1:31">
      <c r="A74" s="10">
        <v>46289</v>
      </c>
      <c r="B74" s="2" t="s">
        <v>58</v>
      </c>
      <c r="C74" s="2" t="s">
        <v>62</v>
      </c>
      <c r="D74" s="2" t="s">
        <v>88</v>
      </c>
      <c r="E74" s="3" t="s">
        <v>120</v>
      </c>
      <c r="F74" s="4">
        <v>37</v>
      </c>
      <c r="G74" s="4">
        <v>2</v>
      </c>
      <c r="H74" s="5">
        <v>5.41</v>
      </c>
      <c r="I74" s="6">
        <v>30.16</v>
      </c>
      <c r="J74" s="4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6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6">
        <v>-30.16</v>
      </c>
      <c r="Y74" s="5">
        <v>0</v>
      </c>
    </row>
    <row r="75" spans="1:31">
      <c r="A75" s="10">
        <v>46289</v>
      </c>
      <c r="B75" s="2" t="s">
        <v>48</v>
      </c>
      <c r="C75" s="2" t="s">
        <v>62</v>
      </c>
      <c r="D75" s="2" t="s">
        <v>70</v>
      </c>
      <c r="E75" s="3" t="s">
        <v>108</v>
      </c>
      <c r="F75" s="4">
        <v>1907</v>
      </c>
      <c r="G75" s="4">
        <v>26</v>
      </c>
      <c r="H75" s="5">
        <v>1.36</v>
      </c>
      <c r="I75" s="6">
        <v>875.87</v>
      </c>
      <c r="J75" s="4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6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6">
        <v>-875.87</v>
      </c>
      <c r="Y75" s="5">
        <v>0</v>
      </c>
    </row>
    <row r="76" spans="1:31">
      <c r="A76" s="10">
        <v>46289</v>
      </c>
      <c r="B76" s="2" t="s">
        <v>49</v>
      </c>
      <c r="C76" s="2" t="s">
        <v>62</v>
      </c>
      <c r="D76" s="2" t="s">
        <v>79</v>
      </c>
      <c r="E76" s="3" t="s">
        <v>109</v>
      </c>
      <c r="F76" s="4">
        <v>995</v>
      </c>
      <c r="G76" s="4">
        <v>11</v>
      </c>
      <c r="H76" s="5">
        <v>1.11</v>
      </c>
      <c r="I76" s="6">
        <v>397.53</v>
      </c>
      <c r="J76" s="4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6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6">
        <v>-397.53</v>
      </c>
      <c r="Y76" s="5">
        <v>0</v>
      </c>
    </row>
    <row r="77" spans="1:31">
      <c r="A77" s="10">
        <v>46289</v>
      </c>
      <c r="B77" s="2" t="s">
        <v>59</v>
      </c>
      <c r="C77" s="2" t="s">
        <v>62</v>
      </c>
      <c r="D77" s="2" t="s">
        <v>89</v>
      </c>
      <c r="E77" s="3" t="s">
        <v>121</v>
      </c>
      <c r="F77" s="4">
        <v>244</v>
      </c>
      <c r="G77" s="4">
        <v>6</v>
      </c>
      <c r="H77" s="5">
        <v>2.46</v>
      </c>
      <c r="I77" s="6">
        <v>311.33</v>
      </c>
      <c r="J77" s="4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6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6">
        <v>-311.33</v>
      </c>
      <c r="Y77" s="5">
        <v>0</v>
      </c>
    </row>
    <row r="78" spans="1:31">
      <c r="A78" s="10">
        <v>46289</v>
      </c>
      <c r="B78" s="2" t="s">
        <v>50</v>
      </c>
      <c r="C78" s="2" t="s">
        <v>62</v>
      </c>
      <c r="D78" s="2" t="s">
        <v>80</v>
      </c>
      <c r="E78" s="3" t="s">
        <v>110</v>
      </c>
      <c r="F78" s="4">
        <v>674</v>
      </c>
      <c r="G78" s="4">
        <v>25</v>
      </c>
      <c r="H78" s="5">
        <v>3.71</v>
      </c>
      <c r="I78" s="6">
        <v>1171.86</v>
      </c>
      <c r="J78" s="4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6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6">
        <v>-1171.86</v>
      </c>
      <c r="Y78" s="5">
        <v>0</v>
      </c>
    </row>
    <row r="79" spans="1:31">
      <c r="A79" s="10">
        <v>46289</v>
      </c>
      <c r="B79" s="2" t="s">
        <v>51</v>
      </c>
      <c r="C79" s="2" t="s">
        <v>62</v>
      </c>
      <c r="D79" s="2" t="s">
        <v>81</v>
      </c>
      <c r="E79" s="3" t="s">
        <v>111</v>
      </c>
      <c r="F79" s="4">
        <v>1168</v>
      </c>
      <c r="G79" s="4">
        <v>21</v>
      </c>
      <c r="H79" s="5">
        <v>1.8</v>
      </c>
      <c r="I79" s="6">
        <v>1167.13</v>
      </c>
      <c r="J79" s="4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6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6">
        <v>-1167.13</v>
      </c>
      <c r="Y79" s="5">
        <v>0</v>
      </c>
    </row>
    <row r="80" spans="1:31">
      <c r="A80" s="10">
        <v>46289</v>
      </c>
      <c r="B80" s="2" t="s">
        <v>60</v>
      </c>
      <c r="C80" s="2" t="s">
        <v>62</v>
      </c>
      <c r="D80" s="2" t="s">
        <v>90</v>
      </c>
      <c r="E80" s="3" t="s">
        <v>122</v>
      </c>
      <c r="F80" s="4">
        <v>1093</v>
      </c>
      <c r="G80" s="4">
        <v>19</v>
      </c>
      <c r="H80" s="5">
        <v>1.74</v>
      </c>
      <c r="I80" s="6">
        <v>1165.54</v>
      </c>
      <c r="J80" s="4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6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6">
        <v>-1165.54</v>
      </c>
      <c r="Y80" s="5">
        <v>0</v>
      </c>
    </row>
    <row r="81" spans="1:31">
      <c r="A81" s="10">
        <v>46289</v>
      </c>
      <c r="B81" s="2" t="s">
        <v>61</v>
      </c>
      <c r="C81" s="2" t="s">
        <v>62</v>
      </c>
      <c r="D81" s="2" t="s">
        <v>71</v>
      </c>
      <c r="E81" s="3" t="s">
        <v>123</v>
      </c>
      <c r="F81" s="4">
        <v>1222</v>
      </c>
      <c r="G81" s="4">
        <v>16</v>
      </c>
      <c r="H81" s="5">
        <v>1.31</v>
      </c>
      <c r="I81" s="6">
        <v>834.08</v>
      </c>
      <c r="J81" s="4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6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6">
        <v>-834.08</v>
      </c>
      <c r="Y81" s="5">
        <v>0</v>
      </c>
    </row>
    <row r="82" spans="1:31">
      <c r="A82" s="10">
        <v>46289</v>
      </c>
      <c r="B82" s="2" t="s">
        <v>52</v>
      </c>
      <c r="C82" s="2" t="s">
        <v>62</v>
      </c>
      <c r="D82" s="2" t="s">
        <v>82</v>
      </c>
      <c r="E82" s="3" t="s">
        <v>112</v>
      </c>
      <c r="F82" s="4">
        <v>1551</v>
      </c>
      <c r="G82" s="4">
        <v>20</v>
      </c>
      <c r="H82" s="5">
        <v>1.29</v>
      </c>
      <c r="I82" s="6">
        <v>1883.92</v>
      </c>
      <c r="J82" s="4">
        <v>1</v>
      </c>
      <c r="K82" s="2">
        <v>0</v>
      </c>
      <c r="L82" s="2">
        <v>0</v>
      </c>
      <c r="M82" s="2">
        <v>1555.15</v>
      </c>
      <c r="N82" s="2">
        <v>30.49</v>
      </c>
      <c r="O82" s="2">
        <v>0</v>
      </c>
      <c r="P82" s="2">
        <v>0</v>
      </c>
      <c r="Q82" s="2">
        <v>1524.66</v>
      </c>
      <c r="R82" s="6">
        <v>750</v>
      </c>
      <c r="S82" s="2">
        <v>117</v>
      </c>
      <c r="T82" s="2">
        <v>10</v>
      </c>
      <c r="U82" s="2">
        <v>41.29</v>
      </c>
      <c r="V82" s="2">
        <v>0</v>
      </c>
      <c r="W82" s="2">
        <v>918.29</v>
      </c>
      <c r="X82" s="6">
        <v>-1277.55</v>
      </c>
      <c r="Y82" s="5">
        <v>0.32</v>
      </c>
      <c r="Z82" s="3" t="s">
        <v>130</v>
      </c>
      <c r="AA82" s="2" t="s">
        <v>165</v>
      </c>
      <c r="AB82" s="4">
        <v>1</v>
      </c>
      <c r="AC82" s="2">
        <v>1524.66</v>
      </c>
      <c r="AD82" s="2">
        <v>918.29</v>
      </c>
      <c r="AE82" s="2">
        <v>606.37</v>
      </c>
    </row>
    <row r="83" spans="1:31">
      <c r="A83" s="1">
        <v>46289</v>
      </c>
      <c r="B83" s="2" t="s">
        <v>53</v>
      </c>
      <c r="C83" s="2" t="s">
        <v>62</v>
      </c>
      <c r="D83" s="2" t="s">
        <v>71</v>
      </c>
      <c r="E83" s="2" t="s">
        <v>113</v>
      </c>
      <c r="F83" s="4">
        <v>3991</v>
      </c>
      <c r="G83" s="4">
        <v>58</v>
      </c>
      <c r="H83" s="2">
        <v>1.45</v>
      </c>
      <c r="I83" s="6">
        <v>2507.68</v>
      </c>
      <c r="J83" s="4">
        <v>3</v>
      </c>
      <c r="K83" s="4">
        <v>0</v>
      </c>
      <c r="L83" s="4">
        <v>0</v>
      </c>
      <c r="M83" s="6">
        <v>7399.22</v>
      </c>
      <c r="N83" s="6">
        <v>30.49</v>
      </c>
      <c r="O83" s="6">
        <v>0</v>
      </c>
      <c r="P83" s="6">
        <v>0</v>
      </c>
      <c r="Q83" s="6">
        <v>7368.73</v>
      </c>
      <c r="R83" s="6">
        <v>3352.55</v>
      </c>
      <c r="S83" s="6">
        <v>585</v>
      </c>
      <c r="T83" s="6">
        <v>50</v>
      </c>
      <c r="U83" s="6">
        <v>201.33</v>
      </c>
      <c r="V83" s="6">
        <v>0</v>
      </c>
      <c r="W83" s="6">
        <v>4188.88</v>
      </c>
      <c r="X83" s="6">
        <v>672.17</v>
      </c>
      <c r="Y83" s="2">
        <v>1.27</v>
      </c>
      <c r="Z83" s="3" t="s">
        <v>137</v>
      </c>
      <c r="AA83" s="2" t="s">
        <v>170</v>
      </c>
      <c r="AB83" s="4">
        <v>1</v>
      </c>
      <c r="AC83" s="2">
        <v>1337.57</v>
      </c>
      <c r="AD83" s="2">
        <v>760.37</v>
      </c>
      <c r="AE83" s="2">
        <v>577.2</v>
      </c>
    </row>
    <row r="84" spans="1:31">
      <c r="A84" s="1"/>
      <c r="B84" s="2"/>
      <c r="C84" s="2"/>
      <c r="D84" s="2"/>
      <c r="E84" s="2"/>
      <c r="F84" s="4"/>
      <c r="G84" s="4"/>
      <c r="H84" s="2"/>
      <c r="I84" s="6"/>
      <c r="J84" s="4"/>
      <c r="K84" s="4"/>
      <c r="L84" s="4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2"/>
      <c r="Z84" s="3" t="s">
        <v>157</v>
      </c>
      <c r="AA84" s="2" t="s">
        <v>184</v>
      </c>
      <c r="AB84" s="4">
        <v>1</v>
      </c>
      <c r="AC84" s="2">
        <v>0</v>
      </c>
      <c r="AD84" s="2">
        <v>0</v>
      </c>
      <c r="AE84" s="2">
        <v>0</v>
      </c>
    </row>
    <row r="85" spans="1:31">
      <c r="A85" s="1"/>
      <c r="B85" s="2"/>
      <c r="C85" s="2"/>
      <c r="D85" s="2"/>
      <c r="E85" s="2"/>
      <c r="F85" s="4"/>
      <c r="G85" s="4"/>
      <c r="H85" s="2"/>
      <c r="I85" s="6"/>
      <c r="J85" s="4"/>
      <c r="K85" s="4"/>
      <c r="L85" s="4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2"/>
      <c r="Z85" s="3" t="s">
        <v>130</v>
      </c>
      <c r="AA85" s="2" t="s">
        <v>165</v>
      </c>
      <c r="AB85" s="4">
        <v>3</v>
      </c>
      <c r="AC85" s="2">
        <v>6031.16</v>
      </c>
      <c r="AD85" s="2">
        <v>3428.51</v>
      </c>
      <c r="AE85" s="2">
        <v>2602.65</v>
      </c>
    </row>
  </sheetData>
  <mergeCells count="275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A11:A16"/>
    <mergeCell ref="B11:B16"/>
    <mergeCell ref="C11:C16"/>
    <mergeCell ref="D11:D16"/>
    <mergeCell ref="E11:E16"/>
    <mergeCell ref="F11:F16"/>
    <mergeCell ref="G11:G16"/>
    <mergeCell ref="H11:H16"/>
    <mergeCell ref="I11:I16"/>
    <mergeCell ref="J11:J16"/>
    <mergeCell ref="K11:K16"/>
    <mergeCell ref="L11:L16"/>
    <mergeCell ref="M11:M16"/>
    <mergeCell ref="N11:N16"/>
    <mergeCell ref="O11:O16"/>
    <mergeCell ref="P11:P16"/>
    <mergeCell ref="Q11:Q16"/>
    <mergeCell ref="R11:R16"/>
    <mergeCell ref="S11:S16"/>
    <mergeCell ref="T11:T16"/>
    <mergeCell ref="U11:U16"/>
    <mergeCell ref="V11:V16"/>
    <mergeCell ref="W11:W16"/>
    <mergeCell ref="X11:X16"/>
    <mergeCell ref="Y11:Y16"/>
    <mergeCell ref="A21:A24"/>
    <mergeCell ref="B21:B24"/>
    <mergeCell ref="C21:C24"/>
    <mergeCell ref="D21:D24"/>
    <mergeCell ref="E21:E24"/>
    <mergeCell ref="F21:F24"/>
    <mergeCell ref="G21:G24"/>
    <mergeCell ref="H21:H24"/>
    <mergeCell ref="I21:I24"/>
    <mergeCell ref="J21:J24"/>
    <mergeCell ref="K21:K24"/>
    <mergeCell ref="L21:L24"/>
    <mergeCell ref="M21:M24"/>
    <mergeCell ref="N21:N24"/>
    <mergeCell ref="O21:O24"/>
    <mergeCell ref="P21:P24"/>
    <mergeCell ref="Q21:Q24"/>
    <mergeCell ref="R21:R24"/>
    <mergeCell ref="S21:S24"/>
    <mergeCell ref="T21:T24"/>
    <mergeCell ref="U21:U24"/>
    <mergeCell ref="V21:V24"/>
    <mergeCell ref="W21:W24"/>
    <mergeCell ref="X21:X24"/>
    <mergeCell ref="Y21:Y24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A47:A55"/>
    <mergeCell ref="B47:B55"/>
    <mergeCell ref="C47:C55"/>
    <mergeCell ref="D47:D55"/>
    <mergeCell ref="E47:E55"/>
    <mergeCell ref="F47:F55"/>
    <mergeCell ref="G47:G55"/>
    <mergeCell ref="H47:H55"/>
    <mergeCell ref="I47:I55"/>
    <mergeCell ref="J47:J55"/>
    <mergeCell ref="K47:K55"/>
    <mergeCell ref="L47:L55"/>
    <mergeCell ref="M47:M55"/>
    <mergeCell ref="N47:N55"/>
    <mergeCell ref="O47:O55"/>
    <mergeCell ref="P47:P55"/>
    <mergeCell ref="Q47:Q55"/>
    <mergeCell ref="R47:R55"/>
    <mergeCell ref="S47:S55"/>
    <mergeCell ref="T47:T55"/>
    <mergeCell ref="U47:U55"/>
    <mergeCell ref="V47:V55"/>
    <mergeCell ref="W47:W55"/>
    <mergeCell ref="X47:X55"/>
    <mergeCell ref="Y47:Y55"/>
    <mergeCell ref="A56:A60"/>
    <mergeCell ref="B56:B60"/>
    <mergeCell ref="C56:C60"/>
    <mergeCell ref="D56:D60"/>
    <mergeCell ref="E56:E60"/>
    <mergeCell ref="F56:F60"/>
    <mergeCell ref="G56:G60"/>
    <mergeCell ref="H56:H60"/>
    <mergeCell ref="I56:I60"/>
    <mergeCell ref="J56:J60"/>
    <mergeCell ref="K56:K60"/>
    <mergeCell ref="L56:L60"/>
    <mergeCell ref="M56:M60"/>
    <mergeCell ref="N56:N60"/>
    <mergeCell ref="O56:O60"/>
    <mergeCell ref="P56:P60"/>
    <mergeCell ref="Q56:Q60"/>
    <mergeCell ref="R56:R60"/>
    <mergeCell ref="S56:S60"/>
    <mergeCell ref="T56:T60"/>
    <mergeCell ref="U56:U60"/>
    <mergeCell ref="V56:V60"/>
    <mergeCell ref="W56:W60"/>
    <mergeCell ref="X56:X60"/>
    <mergeCell ref="Y56:Y60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O69:O70"/>
    <mergeCell ref="P69:P70"/>
    <mergeCell ref="Q69:Q70"/>
    <mergeCell ref="R69:R70"/>
    <mergeCell ref="S69:S70"/>
    <mergeCell ref="T69:T70"/>
    <mergeCell ref="U69:U70"/>
    <mergeCell ref="V69:V70"/>
    <mergeCell ref="W69:W70"/>
    <mergeCell ref="X69:X70"/>
    <mergeCell ref="Y69:Y70"/>
    <mergeCell ref="A83:A85"/>
    <mergeCell ref="B83:B85"/>
    <mergeCell ref="C83:C85"/>
    <mergeCell ref="D83:D85"/>
    <mergeCell ref="E83:E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W83:W85"/>
    <mergeCell ref="X83:X85"/>
    <mergeCell ref="Y83:Y85"/>
  </mergeCells>
  <conditionalFormatting sqref="AE3:AE85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85">
    <cfRule type="colorScale" priority="7">
      <colorScale>
        <cfvo type="num" val="0"/>
        <cfvo type="num" val="4100.97"/>
        <color rgb="FFFFFFFF"/>
        <color rgb="FF9EC5F4"/>
      </colorScale>
    </cfRule>
  </conditionalFormatting>
  <conditionalFormatting sqref="Q3:Q85">
    <cfRule type="colorScale" priority="8">
      <colorScale>
        <cfvo type="num" val="-4235.59"/>
        <cfvo type="num" val="0"/>
        <cfvo type="num" val="18506.11"/>
        <color rgb="FFF8D1D1"/>
        <color rgb="FFF0EFEC"/>
        <color rgb="FF9EC5F4"/>
      </colorScale>
    </cfRule>
  </conditionalFormatting>
  <conditionalFormatting sqref="X3:X85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85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7</v>
      </c>
      <c r="K2" s="9">
        <v>10</v>
      </c>
      <c r="L2" s="9">
        <v>2</v>
      </c>
      <c r="M2" s="9">
        <v>18375.5</v>
      </c>
      <c r="N2" s="9">
        <v>1138.97</v>
      </c>
      <c r="O2" s="9">
        <v>0</v>
      </c>
      <c r="P2" s="9">
        <v>4659.33</v>
      </c>
      <c r="Q2" s="9">
        <v>12577.2</v>
      </c>
      <c r="R2" s="9">
        <v>7198.84</v>
      </c>
      <c r="S2" s="9">
        <v>1817</v>
      </c>
      <c r="T2" s="9">
        <v>120</v>
      </c>
      <c r="U2" s="9">
        <v>809.72</v>
      </c>
      <c r="V2" s="9">
        <v>2038</v>
      </c>
      <c r="W2" s="9">
        <v>11983.56</v>
      </c>
      <c r="X2" s="9">
        <v>593.64</v>
      </c>
      <c r="Y2" s="9">
        <v>0</v>
      </c>
      <c r="AB2" s="9">
        <v>12</v>
      </c>
      <c r="AC2" s="9">
        <v>11055.17</v>
      </c>
      <c r="AD2" s="9">
        <v>8533.629999999999</v>
      </c>
      <c r="AE2" s="9">
        <v>2521.54</v>
      </c>
    </row>
    <row r="3" spans="1:31">
      <c r="A3" s="10">
        <v>46286</v>
      </c>
      <c r="D3" s="2" t="s">
        <v>64</v>
      </c>
      <c r="F3" s="4">
        <v>0</v>
      </c>
      <c r="G3" s="4">
        <v>0</v>
      </c>
      <c r="H3" s="5">
        <v>0</v>
      </c>
      <c r="I3" s="6">
        <v>0</v>
      </c>
      <c r="J3" s="4">
        <v>1</v>
      </c>
      <c r="K3" s="2">
        <v>1</v>
      </c>
      <c r="L3" s="2">
        <v>0</v>
      </c>
      <c r="M3" s="2">
        <v>2964.41</v>
      </c>
      <c r="N3" s="2">
        <v>0</v>
      </c>
      <c r="O3" s="2">
        <v>0</v>
      </c>
      <c r="P3" s="2">
        <v>0</v>
      </c>
      <c r="Q3" s="2">
        <v>2964.41</v>
      </c>
      <c r="R3" s="6">
        <v>800</v>
      </c>
      <c r="S3" s="2">
        <v>234</v>
      </c>
      <c r="T3" s="2">
        <v>20</v>
      </c>
      <c r="U3" s="2">
        <v>154.96</v>
      </c>
      <c r="V3" s="2">
        <v>117</v>
      </c>
      <c r="W3" s="2">
        <v>1325.96</v>
      </c>
      <c r="X3" s="6">
        <v>1638.45</v>
      </c>
      <c r="Y3" s="5">
        <v>0</v>
      </c>
    </row>
    <row r="4" spans="1:31">
      <c r="A4" s="1">
        <v>46286</v>
      </c>
      <c r="B4" s="2" t="s">
        <v>185</v>
      </c>
      <c r="C4" s="2"/>
      <c r="D4" s="2" t="s">
        <v>64</v>
      </c>
      <c r="E4" s="2"/>
      <c r="F4" s="4">
        <v>0</v>
      </c>
      <c r="G4" s="4">
        <v>0</v>
      </c>
      <c r="H4" s="2">
        <v>0</v>
      </c>
      <c r="I4" s="6">
        <v>0</v>
      </c>
      <c r="J4" s="4">
        <v>1</v>
      </c>
      <c r="K4" s="4">
        <v>2</v>
      </c>
      <c r="L4" s="4">
        <v>0</v>
      </c>
      <c r="M4" s="6">
        <v>6183.9</v>
      </c>
      <c r="N4" s="6">
        <v>1100.85</v>
      </c>
      <c r="O4" s="6">
        <v>0</v>
      </c>
      <c r="P4" s="6">
        <v>0</v>
      </c>
      <c r="Q4" s="6">
        <v>5083.05</v>
      </c>
      <c r="R4" s="6">
        <v>3128</v>
      </c>
      <c r="S4" s="6">
        <v>351</v>
      </c>
      <c r="T4" s="6">
        <v>30</v>
      </c>
      <c r="U4" s="6">
        <v>187.44</v>
      </c>
      <c r="V4" s="6">
        <v>351</v>
      </c>
      <c r="W4" s="6">
        <v>4047.44</v>
      </c>
      <c r="X4" s="6">
        <v>1035.61</v>
      </c>
      <c r="Y4" s="2">
        <v>0</v>
      </c>
      <c r="Z4" s="3" t="s">
        <v>134</v>
      </c>
      <c r="AA4" s="2" t="s">
        <v>167</v>
      </c>
      <c r="AB4" s="4">
        <v>1</v>
      </c>
      <c r="AC4" s="2">
        <v>0</v>
      </c>
      <c r="AD4" s="2">
        <v>0</v>
      </c>
      <c r="AE4" s="2">
        <v>0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190</v>
      </c>
      <c r="AA5" s="2" t="s">
        <v>198</v>
      </c>
      <c r="AB5" s="4">
        <v>1</v>
      </c>
      <c r="AC5" s="2">
        <v>0</v>
      </c>
      <c r="AD5" s="2">
        <v>0</v>
      </c>
      <c r="AE5" s="2">
        <v>0</v>
      </c>
    </row>
    <row r="6" spans="1:31">
      <c r="A6" s="1"/>
      <c r="B6" s="2"/>
      <c r="C6" s="2"/>
      <c r="D6" s="2"/>
      <c r="E6" s="2"/>
      <c r="F6" s="4"/>
      <c r="G6" s="4"/>
      <c r="H6" s="2"/>
      <c r="I6" s="6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3" t="s">
        <v>191</v>
      </c>
      <c r="AA6" s="2" t="s">
        <v>161</v>
      </c>
      <c r="AB6" s="4">
        <v>1</v>
      </c>
      <c r="AC6" s="2">
        <v>0</v>
      </c>
      <c r="AD6" s="2">
        <v>0</v>
      </c>
      <c r="AE6" s="2">
        <v>0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192</v>
      </c>
      <c r="AA7" s="2" t="s">
        <v>199</v>
      </c>
      <c r="AB7" s="4">
        <v>2</v>
      </c>
      <c r="AC7" s="2">
        <v>5083.05</v>
      </c>
      <c r="AD7" s="2">
        <v>4047.44</v>
      </c>
      <c r="AE7" s="2">
        <v>1035.61</v>
      </c>
    </row>
    <row r="8" spans="1:31">
      <c r="A8" s="1">
        <v>46287</v>
      </c>
      <c r="B8" s="2"/>
      <c r="C8" s="2"/>
      <c r="D8" s="2" t="s">
        <v>64</v>
      </c>
      <c r="E8" s="2"/>
      <c r="F8" s="4">
        <v>0</v>
      </c>
      <c r="G8" s="4">
        <v>0</v>
      </c>
      <c r="H8" s="2">
        <v>0</v>
      </c>
      <c r="I8" s="6">
        <v>0</v>
      </c>
      <c r="J8" s="4">
        <v>1</v>
      </c>
      <c r="K8" s="4">
        <v>4</v>
      </c>
      <c r="L8" s="4">
        <v>0</v>
      </c>
      <c r="M8" s="6">
        <v>1944.14</v>
      </c>
      <c r="N8" s="6">
        <v>38.12</v>
      </c>
      <c r="O8" s="6">
        <v>0</v>
      </c>
      <c r="P8" s="6">
        <v>0</v>
      </c>
      <c r="Q8" s="6">
        <v>1906.02</v>
      </c>
      <c r="R8" s="6">
        <v>665.25</v>
      </c>
      <c r="S8" s="6">
        <v>117</v>
      </c>
      <c r="T8" s="6">
        <v>10</v>
      </c>
      <c r="U8" s="6">
        <v>74.98</v>
      </c>
      <c r="V8" s="6">
        <v>785</v>
      </c>
      <c r="W8" s="6">
        <v>1652.23</v>
      </c>
      <c r="X8" s="6">
        <v>253.79</v>
      </c>
      <c r="Y8" s="2">
        <v>0</v>
      </c>
      <c r="Z8" s="3" t="s">
        <v>193</v>
      </c>
      <c r="AA8" s="2" t="s">
        <v>200</v>
      </c>
      <c r="AB8" s="4">
        <v>2</v>
      </c>
      <c r="AC8" s="2">
        <v>375.17</v>
      </c>
      <c r="AD8" s="2">
        <v>325.22</v>
      </c>
      <c r="AE8" s="2">
        <v>49.95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194</v>
      </c>
      <c r="AA9" s="2" t="s">
        <v>201</v>
      </c>
      <c r="AB9" s="4">
        <v>1</v>
      </c>
      <c r="AC9" s="2">
        <v>1208.89</v>
      </c>
      <c r="AD9" s="2">
        <v>1047.92</v>
      </c>
      <c r="AE9" s="2">
        <v>160.97</v>
      </c>
    </row>
    <row r="10" spans="1:31">
      <c r="A10" s="1"/>
      <c r="B10" s="2"/>
      <c r="C10" s="2"/>
      <c r="D10" s="2"/>
      <c r="E10" s="2"/>
      <c r="F10" s="4"/>
      <c r="G10" s="4"/>
      <c r="H10" s="2"/>
      <c r="I10" s="6"/>
      <c r="J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3" t="s">
        <v>195</v>
      </c>
      <c r="AA10" s="2" t="s">
        <v>202</v>
      </c>
      <c r="AB10" s="4">
        <v>1</v>
      </c>
      <c r="AC10" s="2">
        <v>321.96</v>
      </c>
      <c r="AD10" s="2">
        <v>279.09</v>
      </c>
      <c r="AE10" s="2">
        <v>42.87</v>
      </c>
    </row>
    <row r="11" spans="1:31">
      <c r="A11" s="10">
        <v>46287</v>
      </c>
      <c r="B11" s="2" t="s">
        <v>185</v>
      </c>
      <c r="D11" s="2" t="s">
        <v>64</v>
      </c>
      <c r="F11" s="4">
        <v>0</v>
      </c>
      <c r="G11" s="4">
        <v>0</v>
      </c>
      <c r="H11" s="5">
        <v>0</v>
      </c>
      <c r="I11" s="6">
        <v>0</v>
      </c>
      <c r="J11" s="4">
        <v>1</v>
      </c>
      <c r="K11" s="2">
        <v>0</v>
      </c>
      <c r="L11" s="2">
        <v>1</v>
      </c>
      <c r="M11" s="2">
        <v>1099.15</v>
      </c>
      <c r="N11" s="2">
        <v>0</v>
      </c>
      <c r="O11" s="2">
        <v>0</v>
      </c>
      <c r="P11" s="2">
        <v>2541.53</v>
      </c>
      <c r="Q11" s="2">
        <v>-1442.38</v>
      </c>
      <c r="R11" s="6">
        <v>210.34</v>
      </c>
      <c r="S11" s="2">
        <v>351</v>
      </c>
      <c r="T11" s="2">
        <v>30</v>
      </c>
      <c r="U11" s="2">
        <v>114.92</v>
      </c>
      <c r="V11" s="2">
        <v>0</v>
      </c>
      <c r="W11" s="2">
        <v>706.26</v>
      </c>
      <c r="X11" s="6">
        <v>-2148.64</v>
      </c>
      <c r="Y11" s="5">
        <v>0</v>
      </c>
    </row>
    <row r="12" spans="1:31">
      <c r="A12" s="10">
        <v>46287</v>
      </c>
      <c r="B12" s="2" t="s">
        <v>186</v>
      </c>
      <c r="D12" s="2" t="s">
        <v>64</v>
      </c>
      <c r="F12" s="4">
        <v>0</v>
      </c>
      <c r="G12" s="4">
        <v>0</v>
      </c>
      <c r="H12" s="5">
        <v>0</v>
      </c>
      <c r="I12" s="6">
        <v>0</v>
      </c>
      <c r="J12" s="4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6">
        <v>0</v>
      </c>
      <c r="S12" s="2">
        <v>0</v>
      </c>
      <c r="T12" s="2">
        <v>0</v>
      </c>
      <c r="U12" s="2">
        <v>0</v>
      </c>
      <c r="V12" s="2">
        <v>117</v>
      </c>
      <c r="W12" s="2">
        <v>117</v>
      </c>
      <c r="X12" s="6">
        <v>-117</v>
      </c>
      <c r="Y12" s="5">
        <v>0</v>
      </c>
    </row>
    <row r="13" spans="1:31">
      <c r="A13" s="10">
        <v>46288</v>
      </c>
      <c r="D13" s="2" t="s">
        <v>64</v>
      </c>
      <c r="F13" s="4">
        <v>0</v>
      </c>
      <c r="G13" s="4">
        <v>0</v>
      </c>
      <c r="H13" s="5">
        <v>0</v>
      </c>
      <c r="I13" s="6">
        <v>0</v>
      </c>
      <c r="J13" s="4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6">
        <v>0</v>
      </c>
      <c r="S13" s="2">
        <v>0</v>
      </c>
      <c r="T13" s="2">
        <v>0</v>
      </c>
      <c r="U13" s="2">
        <v>0</v>
      </c>
      <c r="V13" s="2">
        <v>317</v>
      </c>
      <c r="W13" s="2">
        <v>317</v>
      </c>
      <c r="X13" s="6">
        <v>-317</v>
      </c>
      <c r="Y13" s="5">
        <v>0</v>
      </c>
      <c r="Z13" s="3" t="s">
        <v>194</v>
      </c>
      <c r="AA13" s="2" t="s">
        <v>201</v>
      </c>
      <c r="AB13" s="4">
        <v>1</v>
      </c>
      <c r="AC13" s="2">
        <v>0</v>
      </c>
      <c r="AD13" s="2">
        <v>317</v>
      </c>
      <c r="AE13" s="2">
        <v>-317</v>
      </c>
    </row>
    <row r="14" spans="1:31">
      <c r="A14" s="10">
        <v>46288</v>
      </c>
      <c r="B14" s="2" t="s">
        <v>185</v>
      </c>
      <c r="D14" s="2" t="s">
        <v>64</v>
      </c>
      <c r="F14" s="4">
        <v>0</v>
      </c>
      <c r="G14" s="4">
        <v>0</v>
      </c>
      <c r="H14" s="5">
        <v>0</v>
      </c>
      <c r="I14" s="6">
        <v>0</v>
      </c>
      <c r="J14" s="4">
        <v>1</v>
      </c>
      <c r="K14" s="2">
        <v>0</v>
      </c>
      <c r="L14" s="2">
        <v>1</v>
      </c>
      <c r="M14" s="2">
        <v>2117.8</v>
      </c>
      <c r="N14" s="2">
        <v>0</v>
      </c>
      <c r="O14" s="2">
        <v>0</v>
      </c>
      <c r="P14" s="2">
        <v>2117.8</v>
      </c>
      <c r="Q14" s="2">
        <v>0</v>
      </c>
      <c r="R14" s="6">
        <v>665.25</v>
      </c>
      <c r="S14" s="2">
        <v>117</v>
      </c>
      <c r="T14" s="2">
        <v>10</v>
      </c>
      <c r="U14" s="2">
        <v>157.46</v>
      </c>
      <c r="V14" s="2">
        <v>0</v>
      </c>
      <c r="W14" s="2">
        <v>949.71</v>
      </c>
      <c r="X14" s="6">
        <v>-949.71</v>
      </c>
      <c r="Y14" s="5">
        <v>0</v>
      </c>
    </row>
    <row r="15" spans="1:31">
      <c r="A15" s="10">
        <v>46289</v>
      </c>
      <c r="D15" s="2" t="s">
        <v>64</v>
      </c>
      <c r="F15" s="4">
        <v>0</v>
      </c>
      <c r="G15" s="4">
        <v>0</v>
      </c>
      <c r="H15" s="5">
        <v>0</v>
      </c>
      <c r="I15" s="6">
        <v>0</v>
      </c>
      <c r="J15" s="4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6">
        <v>0</v>
      </c>
      <c r="S15" s="2">
        <v>0</v>
      </c>
      <c r="T15" s="2">
        <v>0</v>
      </c>
      <c r="U15" s="2">
        <v>0</v>
      </c>
      <c r="V15" s="2">
        <v>351</v>
      </c>
      <c r="W15" s="2">
        <v>351</v>
      </c>
      <c r="X15" s="6">
        <v>-351</v>
      </c>
      <c r="Y15" s="5">
        <v>0</v>
      </c>
    </row>
    <row r="16" spans="1:31">
      <c r="A16" s="10">
        <v>46289</v>
      </c>
      <c r="B16" s="2" t="s">
        <v>187</v>
      </c>
      <c r="C16" s="2" t="s">
        <v>188</v>
      </c>
      <c r="D16" s="2" t="s">
        <v>64</v>
      </c>
      <c r="E16" s="3" t="s">
        <v>189</v>
      </c>
      <c r="F16" s="4">
        <v>0</v>
      </c>
      <c r="G16" s="4">
        <v>0</v>
      </c>
      <c r="H16" s="5">
        <v>0</v>
      </c>
      <c r="I16" s="6">
        <v>0</v>
      </c>
      <c r="J16" s="4">
        <v>1</v>
      </c>
      <c r="K16" s="2">
        <v>0</v>
      </c>
      <c r="L16" s="2">
        <v>0</v>
      </c>
      <c r="M16" s="2">
        <v>2965.25</v>
      </c>
      <c r="N16" s="2">
        <v>0</v>
      </c>
      <c r="O16" s="2">
        <v>0</v>
      </c>
      <c r="P16" s="2">
        <v>0</v>
      </c>
      <c r="Q16" s="2">
        <v>2965.25</v>
      </c>
      <c r="R16" s="6">
        <v>1100</v>
      </c>
      <c r="S16" s="2">
        <v>530</v>
      </c>
      <c r="T16" s="2">
        <v>10</v>
      </c>
      <c r="U16" s="2">
        <v>87.48</v>
      </c>
      <c r="V16" s="2">
        <v>0</v>
      </c>
      <c r="W16" s="2">
        <v>1727.48</v>
      </c>
      <c r="X16" s="6">
        <v>1237.77</v>
      </c>
      <c r="Y16" s="5">
        <v>0</v>
      </c>
      <c r="Z16" s="3" t="s">
        <v>196</v>
      </c>
      <c r="AA16" s="2" t="s">
        <v>203</v>
      </c>
      <c r="AB16" s="4">
        <v>1</v>
      </c>
      <c r="AC16" s="2">
        <v>2965.25</v>
      </c>
      <c r="AD16" s="2">
        <v>1727.48</v>
      </c>
      <c r="AE16" s="2">
        <v>1237.77</v>
      </c>
    </row>
    <row r="17" spans="1:31">
      <c r="A17" s="10">
        <v>46289</v>
      </c>
      <c r="B17" s="2" t="s">
        <v>185</v>
      </c>
      <c r="D17" s="2" t="s">
        <v>64</v>
      </c>
      <c r="F17" s="4">
        <v>0</v>
      </c>
      <c r="G17" s="4">
        <v>0</v>
      </c>
      <c r="H17" s="5">
        <v>0</v>
      </c>
      <c r="I17" s="6">
        <v>0</v>
      </c>
      <c r="J17" s="4">
        <v>1</v>
      </c>
      <c r="K17" s="2">
        <v>0</v>
      </c>
      <c r="L17" s="2">
        <v>0</v>
      </c>
      <c r="M17" s="2">
        <v>1100.85</v>
      </c>
      <c r="N17" s="2">
        <v>0</v>
      </c>
      <c r="O17" s="2">
        <v>0</v>
      </c>
      <c r="P17" s="2">
        <v>0</v>
      </c>
      <c r="Q17" s="2">
        <v>1100.85</v>
      </c>
      <c r="R17" s="6">
        <v>630</v>
      </c>
      <c r="S17" s="2">
        <v>117</v>
      </c>
      <c r="T17" s="2">
        <v>10</v>
      </c>
      <c r="U17" s="2">
        <v>32.48</v>
      </c>
      <c r="V17" s="2">
        <v>0</v>
      </c>
      <c r="W17" s="2">
        <v>789.48</v>
      </c>
      <c r="X17" s="6">
        <v>311.37</v>
      </c>
      <c r="Y17" s="5">
        <v>0</v>
      </c>
      <c r="Z17" s="3" t="s">
        <v>197</v>
      </c>
      <c r="AA17" s="2" t="s">
        <v>204</v>
      </c>
      <c r="AB17" s="4">
        <v>1</v>
      </c>
      <c r="AC17" s="2">
        <v>1100.85</v>
      </c>
      <c r="AD17" s="2">
        <v>789.48</v>
      </c>
      <c r="AE17" s="2">
        <v>311.37</v>
      </c>
    </row>
  </sheetData>
  <mergeCells count="50"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</mergeCells>
  <conditionalFormatting sqref="AE3:AE17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17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17">
    <cfRule type="colorScale" priority="8">
      <colorScale>
        <cfvo type="num" val="-1442.38"/>
        <cfvo type="num" val="0"/>
        <cfvo type="num" val="5083.05"/>
        <color rgb="FFF8D1D1"/>
        <color rgb="FFF0EFEC"/>
        <color rgb="FF9EC5F4"/>
      </colorScale>
    </cfRule>
  </conditionalFormatting>
  <conditionalFormatting sqref="X3:X17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17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5</v>
      </c>
      <c r="K2" s="9">
        <v>1</v>
      </c>
      <c r="L2" s="9">
        <v>0</v>
      </c>
      <c r="M2" s="9">
        <v>6432.28</v>
      </c>
      <c r="N2" s="9">
        <v>22.87</v>
      </c>
      <c r="O2" s="9">
        <v>0</v>
      </c>
      <c r="P2" s="9">
        <v>0</v>
      </c>
      <c r="Q2" s="9">
        <v>6409.41</v>
      </c>
      <c r="R2" s="9">
        <v>1741.35</v>
      </c>
      <c r="S2" s="9">
        <v>987</v>
      </c>
      <c r="T2" s="9">
        <v>70</v>
      </c>
      <c r="U2" s="9">
        <v>231.36</v>
      </c>
      <c r="V2" s="9">
        <v>117</v>
      </c>
      <c r="W2" s="9">
        <v>3146.71</v>
      </c>
      <c r="X2" s="9">
        <v>3262.7</v>
      </c>
      <c r="Y2" s="9">
        <v>0</v>
      </c>
      <c r="AB2" s="9">
        <v>6</v>
      </c>
      <c r="AC2" s="9">
        <v>5266.1</v>
      </c>
      <c r="AD2" s="9">
        <v>2792.4</v>
      </c>
      <c r="AE2" s="9">
        <v>2473.7</v>
      </c>
    </row>
    <row r="3" spans="1:31">
      <c r="A3" s="10">
        <v>46286</v>
      </c>
      <c r="D3" s="2" t="s">
        <v>64</v>
      </c>
      <c r="F3" s="4">
        <v>0</v>
      </c>
      <c r="G3" s="4">
        <v>0</v>
      </c>
      <c r="H3" s="5">
        <v>0</v>
      </c>
      <c r="I3" s="6">
        <v>0</v>
      </c>
      <c r="J3" s="4">
        <v>1</v>
      </c>
      <c r="K3" s="2">
        <v>0</v>
      </c>
      <c r="L3" s="2">
        <v>0</v>
      </c>
      <c r="M3" s="2">
        <v>2117.8</v>
      </c>
      <c r="N3" s="2">
        <v>0</v>
      </c>
      <c r="O3" s="2">
        <v>0</v>
      </c>
      <c r="P3" s="2">
        <v>0</v>
      </c>
      <c r="Q3" s="2">
        <v>2117.8</v>
      </c>
      <c r="R3" s="6">
        <v>660</v>
      </c>
      <c r="S3" s="2">
        <v>234</v>
      </c>
      <c r="T3" s="2">
        <v>10</v>
      </c>
      <c r="U3" s="2">
        <v>87.48</v>
      </c>
      <c r="V3" s="2">
        <v>0</v>
      </c>
      <c r="W3" s="2">
        <v>991.48</v>
      </c>
      <c r="X3" s="6">
        <v>1126.32</v>
      </c>
      <c r="Y3" s="5">
        <v>0</v>
      </c>
      <c r="Z3" s="3" t="s">
        <v>205</v>
      </c>
      <c r="AA3" s="2" t="s">
        <v>162</v>
      </c>
      <c r="AB3" s="4">
        <v>1</v>
      </c>
      <c r="AC3" s="2">
        <v>2117.8</v>
      </c>
      <c r="AD3" s="2">
        <v>991.48</v>
      </c>
      <c r="AE3" s="2">
        <v>1126.32</v>
      </c>
    </row>
    <row r="4" spans="1:31">
      <c r="A4" s="1">
        <v>46287</v>
      </c>
      <c r="B4" s="2"/>
      <c r="C4" s="2"/>
      <c r="D4" s="2" t="s">
        <v>64</v>
      </c>
      <c r="E4" s="2"/>
      <c r="F4" s="4">
        <v>0</v>
      </c>
      <c r="G4" s="4">
        <v>0</v>
      </c>
      <c r="H4" s="2">
        <v>0</v>
      </c>
      <c r="I4" s="6">
        <v>0</v>
      </c>
      <c r="J4" s="4">
        <v>2</v>
      </c>
      <c r="K4" s="4">
        <v>1</v>
      </c>
      <c r="L4" s="4">
        <v>0</v>
      </c>
      <c r="M4" s="6">
        <v>2513.55</v>
      </c>
      <c r="N4" s="6">
        <v>0</v>
      </c>
      <c r="O4" s="6">
        <v>0</v>
      </c>
      <c r="P4" s="6">
        <v>0</v>
      </c>
      <c r="Q4" s="6">
        <v>2513.55</v>
      </c>
      <c r="R4" s="6">
        <v>699.15</v>
      </c>
      <c r="S4" s="6">
        <v>519</v>
      </c>
      <c r="T4" s="6">
        <v>40</v>
      </c>
      <c r="U4" s="6">
        <v>83.42</v>
      </c>
      <c r="V4" s="6">
        <v>117</v>
      </c>
      <c r="W4" s="6">
        <v>1458.57</v>
      </c>
      <c r="X4" s="6">
        <v>1054.98</v>
      </c>
      <c r="Y4" s="2">
        <v>0</v>
      </c>
      <c r="Z4" s="3" t="s">
        <v>206</v>
      </c>
      <c r="AA4" s="2" t="s">
        <v>209</v>
      </c>
      <c r="AB4" s="4">
        <v>1</v>
      </c>
      <c r="AC4" s="2">
        <v>634.74</v>
      </c>
      <c r="AD4" s="2">
        <v>368.33</v>
      </c>
      <c r="AE4" s="2">
        <v>266.41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207</v>
      </c>
      <c r="AA5" s="2" t="s">
        <v>210</v>
      </c>
      <c r="AB5" s="4">
        <v>1</v>
      </c>
      <c r="AC5" s="2">
        <v>778.8200000000001</v>
      </c>
      <c r="AD5" s="2">
        <v>451.93</v>
      </c>
      <c r="AE5" s="2">
        <v>326.89</v>
      </c>
    </row>
    <row r="6" spans="1:31">
      <c r="A6" s="1"/>
      <c r="B6" s="2"/>
      <c r="C6" s="2"/>
      <c r="D6" s="2"/>
      <c r="E6" s="2"/>
      <c r="F6" s="4"/>
      <c r="G6" s="4"/>
      <c r="H6" s="2"/>
      <c r="I6" s="6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3" t="s">
        <v>124</v>
      </c>
      <c r="AA6" s="2" t="s">
        <v>158</v>
      </c>
      <c r="AB6" s="4">
        <v>1</v>
      </c>
      <c r="AC6" s="2">
        <v>761.86</v>
      </c>
      <c r="AD6" s="2">
        <v>442.1</v>
      </c>
      <c r="AE6" s="2">
        <v>319.76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137</v>
      </c>
      <c r="AA7" s="2" t="s">
        <v>170</v>
      </c>
      <c r="AB7" s="4">
        <v>1</v>
      </c>
      <c r="AC7" s="2">
        <v>338.13</v>
      </c>
      <c r="AD7" s="2">
        <v>196.21</v>
      </c>
      <c r="AE7" s="2">
        <v>141.92</v>
      </c>
    </row>
    <row r="8" spans="1:31">
      <c r="A8" s="10">
        <v>46288</v>
      </c>
      <c r="D8" s="2" t="s">
        <v>64</v>
      </c>
      <c r="F8" s="4">
        <v>0</v>
      </c>
      <c r="G8" s="4">
        <v>0</v>
      </c>
      <c r="H8" s="5">
        <v>0</v>
      </c>
      <c r="I8" s="6">
        <v>0</v>
      </c>
      <c r="J8" s="4">
        <v>1</v>
      </c>
      <c r="K8" s="2">
        <v>0</v>
      </c>
      <c r="L8" s="2">
        <v>0</v>
      </c>
      <c r="M8" s="2">
        <v>634.75</v>
      </c>
      <c r="N8" s="2">
        <v>0</v>
      </c>
      <c r="O8" s="2">
        <v>0</v>
      </c>
      <c r="P8" s="2">
        <v>0</v>
      </c>
      <c r="Q8" s="2">
        <v>634.75</v>
      </c>
      <c r="R8" s="6">
        <v>192.37</v>
      </c>
      <c r="S8" s="2">
        <v>117</v>
      </c>
      <c r="T8" s="2">
        <v>10</v>
      </c>
      <c r="U8" s="2">
        <v>22.98</v>
      </c>
      <c r="V8" s="2">
        <v>0</v>
      </c>
      <c r="W8" s="2">
        <v>342.35</v>
      </c>
      <c r="X8" s="6">
        <v>292.4</v>
      </c>
      <c r="Y8" s="5">
        <v>0</v>
      </c>
      <c r="Z8" s="3" t="s">
        <v>208</v>
      </c>
      <c r="AA8" s="2" t="s">
        <v>211</v>
      </c>
      <c r="AB8" s="4">
        <v>1</v>
      </c>
      <c r="AC8" s="2">
        <v>634.75</v>
      </c>
      <c r="AD8" s="2">
        <v>342.35</v>
      </c>
      <c r="AE8" s="2">
        <v>292.4</v>
      </c>
    </row>
    <row r="9" spans="1:31">
      <c r="A9" s="10">
        <v>46289</v>
      </c>
      <c r="D9" s="2" t="s">
        <v>64</v>
      </c>
      <c r="F9" s="4">
        <v>0</v>
      </c>
      <c r="G9" s="4">
        <v>0</v>
      </c>
      <c r="H9" s="5">
        <v>0</v>
      </c>
      <c r="I9" s="6">
        <v>0</v>
      </c>
      <c r="J9" s="4">
        <v>1</v>
      </c>
      <c r="K9" s="2">
        <v>0</v>
      </c>
      <c r="L9" s="2">
        <v>0</v>
      </c>
      <c r="M9" s="2">
        <v>1166.18</v>
      </c>
      <c r="N9" s="2">
        <v>22.87</v>
      </c>
      <c r="O9" s="2">
        <v>0</v>
      </c>
      <c r="P9" s="2">
        <v>0</v>
      </c>
      <c r="Q9" s="2">
        <v>1143.31</v>
      </c>
      <c r="R9" s="6">
        <v>189.83</v>
      </c>
      <c r="S9" s="2">
        <v>117</v>
      </c>
      <c r="T9" s="2">
        <v>10</v>
      </c>
      <c r="U9" s="2">
        <v>37.48</v>
      </c>
      <c r="V9" s="2">
        <v>0</v>
      </c>
      <c r="W9" s="2">
        <v>354.31</v>
      </c>
      <c r="X9" s="6">
        <v>789</v>
      </c>
      <c r="Y9" s="5">
        <v>0</v>
      </c>
    </row>
  </sheetData>
  <mergeCells count="25"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X4:X7"/>
    <mergeCell ref="Y4:Y7"/>
  </mergeCells>
  <conditionalFormatting sqref="AE3:AE9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9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9">
    <cfRule type="colorScale" priority="8">
      <colorScale>
        <cfvo type="num" val="0"/>
        <cfvo type="num" val="2513.55"/>
        <color rgb="FFFFFFFF"/>
        <color rgb="FF9EC5F4"/>
      </colorScale>
    </cfRule>
  </conditionalFormatting>
  <conditionalFormatting sqref="X3:X9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9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42</v>
      </c>
      <c r="K2" s="9">
        <v>7</v>
      </c>
      <c r="L2" s="9">
        <v>3</v>
      </c>
      <c r="M2" s="9">
        <v>91472.60000000001</v>
      </c>
      <c r="N2" s="9">
        <v>625.1799999999999</v>
      </c>
      <c r="O2" s="9">
        <v>3388.98</v>
      </c>
      <c r="P2" s="9">
        <v>10656.72</v>
      </c>
      <c r="Q2" s="9">
        <v>76801.72</v>
      </c>
      <c r="R2" s="9">
        <v>25416.59</v>
      </c>
      <c r="S2" s="9">
        <v>7722</v>
      </c>
      <c r="T2" s="9">
        <v>490</v>
      </c>
      <c r="U2" s="9">
        <v>3417</v>
      </c>
      <c r="V2" s="9">
        <v>1170</v>
      </c>
      <c r="W2" s="9">
        <v>38215.59</v>
      </c>
      <c r="X2" s="9">
        <v>38586.13</v>
      </c>
      <c r="Y2" s="9">
        <v>0</v>
      </c>
      <c r="AB2" s="9">
        <v>49</v>
      </c>
      <c r="AC2" s="9">
        <v>76801.72</v>
      </c>
      <c r="AD2" s="9">
        <v>38215.59</v>
      </c>
      <c r="AE2" s="9">
        <v>38586.13</v>
      </c>
    </row>
    <row r="3" spans="1:31">
      <c r="A3" s="1">
        <v>46286</v>
      </c>
      <c r="B3" s="2"/>
      <c r="C3" s="2"/>
      <c r="D3" s="2" t="s">
        <v>64</v>
      </c>
      <c r="E3" s="2"/>
      <c r="F3" s="4">
        <v>0</v>
      </c>
      <c r="G3" s="4">
        <v>0</v>
      </c>
      <c r="H3" s="2">
        <v>0</v>
      </c>
      <c r="I3" s="6">
        <v>0</v>
      </c>
      <c r="J3" s="4">
        <v>16</v>
      </c>
      <c r="K3" s="4">
        <v>4</v>
      </c>
      <c r="L3" s="4">
        <v>0</v>
      </c>
      <c r="M3" s="6">
        <v>27679.17</v>
      </c>
      <c r="N3" s="6">
        <v>556.58</v>
      </c>
      <c r="O3" s="6">
        <v>0</v>
      </c>
      <c r="P3" s="6">
        <v>0</v>
      </c>
      <c r="Q3" s="6">
        <v>27122.59</v>
      </c>
      <c r="R3" s="6">
        <v>8748.639999999999</v>
      </c>
      <c r="S3" s="6">
        <v>2574</v>
      </c>
      <c r="T3" s="6">
        <v>170</v>
      </c>
      <c r="U3" s="6">
        <v>1057.18</v>
      </c>
      <c r="V3" s="6">
        <v>702</v>
      </c>
      <c r="W3" s="6">
        <v>13251.82</v>
      </c>
      <c r="X3" s="6">
        <v>13870.77</v>
      </c>
      <c r="Y3" s="2">
        <v>0</v>
      </c>
      <c r="Z3" s="3" t="s">
        <v>212</v>
      </c>
      <c r="AA3" s="2" t="s">
        <v>201</v>
      </c>
      <c r="AB3" s="4">
        <v>1</v>
      </c>
      <c r="AC3" s="2">
        <v>2279.36</v>
      </c>
      <c r="AD3" s="2">
        <v>1113.67</v>
      </c>
      <c r="AE3" s="2">
        <v>1165.69</v>
      </c>
    </row>
    <row r="4" spans="1:31">
      <c r="A4" s="1"/>
      <c r="B4" s="2"/>
      <c r="C4" s="2"/>
      <c r="D4" s="2"/>
      <c r="E4" s="2"/>
      <c r="F4" s="4"/>
      <c r="G4" s="4"/>
      <c r="H4" s="2"/>
      <c r="I4" s="6"/>
      <c r="J4" s="4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3" t="s">
        <v>213</v>
      </c>
      <c r="AA4" s="2" t="s">
        <v>233</v>
      </c>
      <c r="AB4" s="4">
        <v>1</v>
      </c>
      <c r="AC4" s="2">
        <v>0</v>
      </c>
      <c r="AD4" s="2">
        <v>0</v>
      </c>
      <c r="AE4" s="2">
        <v>0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214</v>
      </c>
      <c r="AA5" s="2" t="s">
        <v>234</v>
      </c>
      <c r="AB5" s="4">
        <v>1</v>
      </c>
      <c r="AC5" s="2">
        <v>2735.42</v>
      </c>
      <c r="AD5" s="2">
        <v>1336.5</v>
      </c>
      <c r="AE5" s="2">
        <v>1398.92</v>
      </c>
    </row>
    <row r="6" spans="1:31">
      <c r="A6" s="1"/>
      <c r="B6" s="2"/>
      <c r="C6" s="2"/>
      <c r="D6" s="2"/>
      <c r="E6" s="2"/>
      <c r="F6" s="4"/>
      <c r="G6" s="4"/>
      <c r="H6" s="2"/>
      <c r="I6" s="6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3" t="s">
        <v>215</v>
      </c>
      <c r="AA6" s="2" t="s">
        <v>234</v>
      </c>
      <c r="AB6" s="4">
        <v>1</v>
      </c>
      <c r="AC6" s="2">
        <v>0</v>
      </c>
      <c r="AD6" s="2">
        <v>0</v>
      </c>
      <c r="AE6" s="2">
        <v>0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216</v>
      </c>
      <c r="AA7" s="2" t="s">
        <v>169</v>
      </c>
      <c r="AB7" s="4">
        <v>1</v>
      </c>
      <c r="AC7" s="2">
        <v>1823.31</v>
      </c>
      <c r="AD7" s="2">
        <v>890.85</v>
      </c>
      <c r="AE7" s="2">
        <v>932.46</v>
      </c>
    </row>
    <row r="8" spans="1:31">
      <c r="A8" s="1"/>
      <c r="B8" s="2"/>
      <c r="C8" s="2"/>
      <c r="D8" s="2"/>
      <c r="E8" s="2"/>
      <c r="F8" s="4"/>
      <c r="G8" s="4"/>
      <c r="H8" s="2"/>
      <c r="I8" s="6"/>
      <c r="J8" s="4"/>
      <c r="K8" s="4"/>
      <c r="L8" s="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"/>
      <c r="Z8" s="3" t="s">
        <v>217</v>
      </c>
      <c r="AA8" s="2" t="s">
        <v>169</v>
      </c>
      <c r="AB8" s="4">
        <v>1</v>
      </c>
      <c r="AC8" s="2">
        <v>1823.31</v>
      </c>
      <c r="AD8" s="2">
        <v>890.85</v>
      </c>
      <c r="AE8" s="2">
        <v>932.46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136</v>
      </c>
      <c r="AA9" s="2" t="s">
        <v>169</v>
      </c>
      <c r="AB9" s="4">
        <v>2</v>
      </c>
      <c r="AC9" s="2">
        <v>3646.62</v>
      </c>
      <c r="AD9" s="2">
        <v>1781.7</v>
      </c>
      <c r="AE9" s="2">
        <v>1864.92</v>
      </c>
    </row>
    <row r="10" spans="1:31">
      <c r="A10" s="1"/>
      <c r="B10" s="2"/>
      <c r="C10" s="2"/>
      <c r="D10" s="2"/>
      <c r="E10" s="2"/>
      <c r="F10" s="4"/>
      <c r="G10" s="4"/>
      <c r="H10" s="2"/>
      <c r="I10" s="6"/>
      <c r="J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3" t="s">
        <v>65</v>
      </c>
      <c r="AA10" s="2" t="s">
        <v>159</v>
      </c>
      <c r="AB10" s="4">
        <v>2</v>
      </c>
      <c r="AC10" s="2">
        <v>2369.66</v>
      </c>
      <c r="AD10" s="2">
        <v>1157.79</v>
      </c>
      <c r="AE10" s="2">
        <v>1211.87</v>
      </c>
    </row>
    <row r="11" spans="1:31">
      <c r="A11" s="1"/>
      <c r="B11" s="2"/>
      <c r="C11" s="2"/>
      <c r="D11" s="2"/>
      <c r="E11" s="2"/>
      <c r="F11" s="4"/>
      <c r="G11" s="4"/>
      <c r="H11" s="2"/>
      <c r="I11" s="6"/>
      <c r="J11" s="4"/>
      <c r="K11" s="4"/>
      <c r="L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"/>
      <c r="Z11" s="3" t="s">
        <v>218</v>
      </c>
      <c r="AA11" s="2" t="s">
        <v>235</v>
      </c>
      <c r="AB11" s="4">
        <v>1</v>
      </c>
      <c r="AC11" s="2">
        <v>1367.25</v>
      </c>
      <c r="AD11" s="2">
        <v>668.03</v>
      </c>
      <c r="AE11" s="2">
        <v>699.22</v>
      </c>
    </row>
    <row r="12" spans="1:31">
      <c r="A12" s="1"/>
      <c r="B12" s="2"/>
      <c r="C12" s="2"/>
      <c r="D12" s="2"/>
      <c r="E12" s="2"/>
      <c r="F12" s="4"/>
      <c r="G12" s="4"/>
      <c r="H12" s="2"/>
      <c r="I12" s="6"/>
      <c r="J12" s="4"/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"/>
      <c r="Z12" s="3" t="s">
        <v>132</v>
      </c>
      <c r="AA12" s="2" t="s">
        <v>162</v>
      </c>
      <c r="AB12" s="4">
        <v>2</v>
      </c>
      <c r="AC12" s="2">
        <v>4193.87</v>
      </c>
      <c r="AD12" s="2">
        <v>2049.08</v>
      </c>
      <c r="AE12" s="2">
        <v>2144.79</v>
      </c>
    </row>
    <row r="13" spans="1:31">
      <c r="A13" s="1"/>
      <c r="B13" s="2"/>
      <c r="C13" s="2"/>
      <c r="D13" s="2"/>
      <c r="E13" s="2"/>
      <c r="F13" s="4"/>
      <c r="G13" s="4"/>
      <c r="H13" s="2"/>
      <c r="I13" s="6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3" t="s">
        <v>205</v>
      </c>
      <c r="AA13" s="2" t="s">
        <v>162</v>
      </c>
      <c r="AB13" s="4">
        <v>1</v>
      </c>
      <c r="AC13" s="2">
        <v>2279.36</v>
      </c>
      <c r="AD13" s="2">
        <v>1113.67</v>
      </c>
      <c r="AE13" s="2">
        <v>1165.69</v>
      </c>
    </row>
    <row r="14" spans="1:31">
      <c r="A14" s="1"/>
      <c r="B14" s="2"/>
      <c r="C14" s="2"/>
      <c r="D14" s="2"/>
      <c r="E14" s="2"/>
      <c r="F14" s="4"/>
      <c r="G14" s="4"/>
      <c r="H14" s="2"/>
      <c r="I14" s="6"/>
      <c r="J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"/>
      <c r="Z14" s="3" t="s">
        <v>219</v>
      </c>
      <c r="AA14" s="2" t="s">
        <v>162</v>
      </c>
      <c r="AB14" s="4">
        <v>1</v>
      </c>
      <c r="AC14" s="2">
        <v>2553</v>
      </c>
      <c r="AD14" s="2">
        <v>1247.37</v>
      </c>
      <c r="AE14" s="2">
        <v>1305.63</v>
      </c>
    </row>
    <row r="15" spans="1:31">
      <c r="A15" s="1"/>
      <c r="B15" s="2"/>
      <c r="C15" s="2"/>
      <c r="D15" s="2"/>
      <c r="E15" s="2"/>
      <c r="F15" s="4"/>
      <c r="G15" s="4"/>
      <c r="H15" s="2"/>
      <c r="I15" s="6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"/>
      <c r="Z15" s="3" t="s">
        <v>220</v>
      </c>
      <c r="AA15" s="2" t="s">
        <v>162</v>
      </c>
      <c r="AB15" s="4">
        <v>1</v>
      </c>
      <c r="AC15" s="2">
        <v>2051.43</v>
      </c>
      <c r="AD15" s="2">
        <v>1002.31</v>
      </c>
      <c r="AE15" s="2">
        <v>1049.12</v>
      </c>
    </row>
    <row r="16" spans="1:31">
      <c r="A16" s="1"/>
      <c r="B16" s="2"/>
      <c r="C16" s="2"/>
      <c r="D16" s="2"/>
      <c r="E16" s="2"/>
      <c r="F16" s="4"/>
      <c r="G16" s="4"/>
      <c r="H16" s="2"/>
      <c r="I16" s="6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"/>
      <c r="Z16" s="3" t="s">
        <v>135</v>
      </c>
      <c r="AA16" s="2" t="s">
        <v>168</v>
      </c>
      <c r="AB16" s="4">
        <v>1</v>
      </c>
      <c r="AC16" s="2">
        <v>0</v>
      </c>
      <c r="AD16" s="2">
        <v>0</v>
      </c>
      <c r="AE16" s="2">
        <v>0</v>
      </c>
    </row>
    <row r="17" spans="1:31">
      <c r="A17" s="1">
        <v>46287</v>
      </c>
      <c r="B17" s="2"/>
      <c r="C17" s="2"/>
      <c r="D17" s="2" t="s">
        <v>64</v>
      </c>
      <c r="E17" s="2"/>
      <c r="F17" s="4">
        <v>0</v>
      </c>
      <c r="G17" s="4">
        <v>0</v>
      </c>
      <c r="H17" s="2">
        <v>0</v>
      </c>
      <c r="I17" s="6">
        <v>0</v>
      </c>
      <c r="J17" s="4">
        <v>12</v>
      </c>
      <c r="K17" s="4">
        <v>2</v>
      </c>
      <c r="L17" s="4">
        <v>0</v>
      </c>
      <c r="M17" s="6">
        <v>30173.63</v>
      </c>
      <c r="N17" s="6">
        <v>0</v>
      </c>
      <c r="O17" s="6">
        <v>0</v>
      </c>
      <c r="P17" s="6">
        <v>0</v>
      </c>
      <c r="Q17" s="6">
        <v>30173.63</v>
      </c>
      <c r="R17" s="6">
        <v>9170.51</v>
      </c>
      <c r="S17" s="6">
        <v>2574</v>
      </c>
      <c r="T17" s="6">
        <v>140</v>
      </c>
      <c r="U17" s="6">
        <v>971.76</v>
      </c>
      <c r="V17" s="6">
        <v>351</v>
      </c>
      <c r="W17" s="6">
        <v>13207.27</v>
      </c>
      <c r="X17" s="6">
        <v>16966.36</v>
      </c>
      <c r="Y17" s="2">
        <v>0</v>
      </c>
      <c r="Z17" s="3" t="s">
        <v>221</v>
      </c>
      <c r="AA17" s="2" t="s">
        <v>169</v>
      </c>
      <c r="AB17" s="4">
        <v>1</v>
      </c>
      <c r="AC17" s="2">
        <v>2024.95</v>
      </c>
      <c r="AD17" s="2">
        <v>886.34</v>
      </c>
      <c r="AE17" s="2">
        <v>1138.61</v>
      </c>
    </row>
    <row r="18" spans="1:31">
      <c r="A18" s="1"/>
      <c r="B18" s="2"/>
      <c r="C18" s="2"/>
      <c r="D18" s="2"/>
      <c r="E18" s="2"/>
      <c r="F18" s="4"/>
      <c r="G18" s="4"/>
      <c r="H18" s="2"/>
      <c r="I18" s="6"/>
      <c r="J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"/>
      <c r="Z18" s="3" t="s">
        <v>222</v>
      </c>
      <c r="AA18" s="2" t="s">
        <v>236</v>
      </c>
      <c r="AB18" s="4">
        <v>1</v>
      </c>
      <c r="AC18" s="2">
        <v>4050.91</v>
      </c>
      <c r="AD18" s="2">
        <v>1773.12</v>
      </c>
      <c r="AE18" s="2">
        <v>2277.79</v>
      </c>
    </row>
    <row r="19" spans="1:31">
      <c r="A19" s="1"/>
      <c r="B19" s="2"/>
      <c r="C19" s="2"/>
      <c r="D19" s="2"/>
      <c r="E19" s="2"/>
      <c r="F19" s="4"/>
      <c r="G19" s="4"/>
      <c r="H19" s="2"/>
      <c r="I19" s="6"/>
      <c r="J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2"/>
      <c r="Z19" s="3" t="s">
        <v>65</v>
      </c>
      <c r="AA19" s="2" t="s">
        <v>159</v>
      </c>
      <c r="AB19" s="4">
        <v>1</v>
      </c>
      <c r="AC19" s="2">
        <v>1315.86</v>
      </c>
      <c r="AD19" s="2">
        <v>575.96</v>
      </c>
      <c r="AE19" s="2">
        <v>739.9</v>
      </c>
    </row>
    <row r="20" spans="1:31">
      <c r="A20" s="1"/>
      <c r="B20" s="2"/>
      <c r="C20" s="2"/>
      <c r="D20" s="2"/>
      <c r="E20" s="2"/>
      <c r="F20" s="4"/>
      <c r="G20" s="4"/>
      <c r="H20" s="2"/>
      <c r="I20" s="6"/>
      <c r="J20" s="4"/>
      <c r="K20" s="4"/>
      <c r="L20" s="4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2"/>
      <c r="Z20" s="3" t="s">
        <v>223</v>
      </c>
      <c r="AA20" s="2" t="s">
        <v>237</v>
      </c>
      <c r="AB20" s="4">
        <v>1</v>
      </c>
      <c r="AC20" s="2">
        <v>1011.97</v>
      </c>
      <c r="AD20" s="2">
        <v>442.95</v>
      </c>
      <c r="AE20" s="2">
        <v>569.02</v>
      </c>
    </row>
    <row r="21" spans="1:31">
      <c r="A21" s="1"/>
      <c r="B21" s="2"/>
      <c r="C21" s="2"/>
      <c r="D21" s="2"/>
      <c r="E21" s="2"/>
      <c r="F21" s="4"/>
      <c r="G21" s="4"/>
      <c r="H21" s="2"/>
      <c r="I21" s="6"/>
      <c r="J21" s="4"/>
      <c r="K21" s="4"/>
      <c r="L21" s="4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2"/>
      <c r="Z21" s="3" t="s">
        <v>224</v>
      </c>
      <c r="AA21" s="2" t="s">
        <v>161</v>
      </c>
      <c r="AB21" s="4">
        <v>1</v>
      </c>
      <c r="AC21" s="2">
        <v>2531.44</v>
      </c>
      <c r="AD21" s="2">
        <v>1108.03</v>
      </c>
      <c r="AE21" s="2">
        <v>1423.41</v>
      </c>
    </row>
    <row r="22" spans="1:31">
      <c r="A22" s="1"/>
      <c r="B22" s="2"/>
      <c r="C22" s="2"/>
      <c r="D22" s="2"/>
      <c r="E22" s="2"/>
      <c r="F22" s="4"/>
      <c r="G22" s="4"/>
      <c r="H22" s="2"/>
      <c r="I22" s="6"/>
      <c r="J22" s="4"/>
      <c r="K22" s="4"/>
      <c r="L22" s="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"/>
      <c r="Z22" s="3" t="s">
        <v>70</v>
      </c>
      <c r="AA22" s="2" t="s">
        <v>160</v>
      </c>
      <c r="AB22" s="4">
        <v>1</v>
      </c>
      <c r="AC22" s="2">
        <v>1518.46</v>
      </c>
      <c r="AD22" s="2">
        <v>664.64</v>
      </c>
      <c r="AE22" s="2">
        <v>853.8200000000001</v>
      </c>
    </row>
    <row r="23" spans="1:31">
      <c r="A23" s="1"/>
      <c r="B23" s="2"/>
      <c r="C23" s="2"/>
      <c r="D23" s="2"/>
      <c r="E23" s="2"/>
      <c r="F23" s="4"/>
      <c r="G23" s="4"/>
      <c r="H23" s="2"/>
      <c r="I23" s="6"/>
      <c r="J23" s="4"/>
      <c r="K23" s="4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"/>
      <c r="Z23" s="3" t="s">
        <v>225</v>
      </c>
      <c r="AA23" s="2" t="s">
        <v>162</v>
      </c>
      <c r="AB23" s="4">
        <v>1</v>
      </c>
      <c r="AC23" s="2">
        <v>2531.44</v>
      </c>
      <c r="AD23" s="2">
        <v>1108.03</v>
      </c>
      <c r="AE23" s="2">
        <v>1423.41</v>
      </c>
    </row>
    <row r="24" spans="1:31">
      <c r="A24" s="1"/>
      <c r="B24" s="2"/>
      <c r="C24" s="2"/>
      <c r="D24" s="2"/>
      <c r="E24" s="2"/>
      <c r="F24" s="4"/>
      <c r="G24" s="4"/>
      <c r="H24" s="2"/>
      <c r="I24" s="6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"/>
      <c r="Z24" s="3" t="s">
        <v>142</v>
      </c>
      <c r="AA24" s="2" t="s">
        <v>162</v>
      </c>
      <c r="AB24" s="4">
        <v>2</v>
      </c>
      <c r="AC24" s="2">
        <v>5062.86</v>
      </c>
      <c r="AD24" s="2">
        <v>2216.07</v>
      </c>
      <c r="AE24" s="2">
        <v>2846.79</v>
      </c>
    </row>
    <row r="25" spans="1:31">
      <c r="A25" s="1"/>
      <c r="B25" s="2"/>
      <c r="C25" s="2"/>
      <c r="D25" s="2"/>
      <c r="E25" s="2"/>
      <c r="F25" s="4"/>
      <c r="G25" s="4"/>
      <c r="H25" s="2"/>
      <c r="I25" s="6"/>
      <c r="J25" s="4"/>
      <c r="K25" s="4"/>
      <c r="L25" s="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2"/>
      <c r="Z25" s="3" t="s">
        <v>127</v>
      </c>
      <c r="AA25" s="2" t="s">
        <v>162</v>
      </c>
      <c r="AB25" s="4">
        <v>2</v>
      </c>
      <c r="AC25" s="2">
        <v>5062.87</v>
      </c>
      <c r="AD25" s="2">
        <v>2216.06</v>
      </c>
      <c r="AE25" s="2">
        <v>2846.81</v>
      </c>
    </row>
    <row r="26" spans="1:31">
      <c r="A26" s="1"/>
      <c r="B26" s="2"/>
      <c r="C26" s="2"/>
      <c r="D26" s="2"/>
      <c r="E26" s="2"/>
      <c r="F26" s="4"/>
      <c r="G26" s="4"/>
      <c r="H26" s="2"/>
      <c r="I26" s="6"/>
      <c r="J26" s="4"/>
      <c r="K26" s="4"/>
      <c r="L26" s="4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2"/>
      <c r="Z26" s="3" t="s">
        <v>226</v>
      </c>
      <c r="AA26" s="2" t="s">
        <v>162</v>
      </c>
      <c r="AB26" s="4">
        <v>1</v>
      </c>
      <c r="AC26" s="2">
        <v>0</v>
      </c>
      <c r="AD26" s="2">
        <v>0</v>
      </c>
      <c r="AE26" s="2">
        <v>0</v>
      </c>
    </row>
    <row r="27" spans="1:31">
      <c r="A27" s="1"/>
      <c r="B27" s="2"/>
      <c r="C27" s="2"/>
      <c r="D27" s="2"/>
      <c r="E27" s="2"/>
      <c r="F27" s="4"/>
      <c r="G27" s="4"/>
      <c r="H27" s="2"/>
      <c r="I27" s="6"/>
      <c r="J27" s="4"/>
      <c r="K27" s="4"/>
      <c r="L27" s="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2"/>
      <c r="Z27" s="3" t="s">
        <v>220</v>
      </c>
      <c r="AA27" s="2" t="s">
        <v>162</v>
      </c>
      <c r="AB27" s="4">
        <v>2</v>
      </c>
      <c r="AC27" s="2">
        <v>5062.87</v>
      </c>
      <c r="AD27" s="2">
        <v>2216.07</v>
      </c>
      <c r="AE27" s="2">
        <v>2846.8</v>
      </c>
    </row>
    <row r="28" spans="1:31">
      <c r="A28" s="1">
        <v>46288</v>
      </c>
      <c r="B28" s="2"/>
      <c r="C28" s="2"/>
      <c r="D28" s="2" t="s">
        <v>64</v>
      </c>
      <c r="E28" s="2"/>
      <c r="F28" s="4">
        <v>0</v>
      </c>
      <c r="G28" s="4">
        <v>0</v>
      </c>
      <c r="H28" s="2">
        <v>0</v>
      </c>
      <c r="I28" s="6">
        <v>0</v>
      </c>
      <c r="J28" s="4">
        <v>9</v>
      </c>
      <c r="K28" s="4">
        <v>1</v>
      </c>
      <c r="L28" s="4">
        <v>3</v>
      </c>
      <c r="M28" s="6">
        <v>23622.14</v>
      </c>
      <c r="N28" s="6">
        <v>68.59999999999999</v>
      </c>
      <c r="O28" s="6">
        <v>3388.98</v>
      </c>
      <c r="P28" s="6">
        <v>10656.72</v>
      </c>
      <c r="Q28" s="6">
        <v>9507.84</v>
      </c>
      <c r="R28" s="6">
        <v>4562.28</v>
      </c>
      <c r="S28" s="6">
        <v>1404</v>
      </c>
      <c r="T28" s="6">
        <v>100</v>
      </c>
      <c r="U28" s="6">
        <v>999.72</v>
      </c>
      <c r="V28" s="6">
        <v>117</v>
      </c>
      <c r="W28" s="6">
        <v>7183</v>
      </c>
      <c r="X28" s="6">
        <v>2324.84</v>
      </c>
      <c r="Y28" s="2">
        <v>0</v>
      </c>
      <c r="Z28" s="3" t="s">
        <v>227</v>
      </c>
      <c r="AA28" s="2" t="s">
        <v>238</v>
      </c>
      <c r="AB28" s="4">
        <v>1</v>
      </c>
      <c r="AC28" s="2">
        <v>665.65</v>
      </c>
      <c r="AD28" s="2">
        <v>502.89</v>
      </c>
      <c r="AE28" s="2">
        <v>162.76</v>
      </c>
    </row>
    <row r="29" spans="1:31">
      <c r="A29" s="1"/>
      <c r="B29" s="2"/>
      <c r="C29" s="2"/>
      <c r="D29" s="2"/>
      <c r="E29" s="2"/>
      <c r="F29" s="4"/>
      <c r="G29" s="4"/>
      <c r="H29" s="2"/>
      <c r="I29" s="6"/>
      <c r="J29" s="4"/>
      <c r="K29" s="4"/>
      <c r="L29" s="4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2"/>
      <c r="Z29" s="3" t="s">
        <v>222</v>
      </c>
      <c r="AA29" s="2" t="s">
        <v>236</v>
      </c>
      <c r="AB29" s="4">
        <v>1</v>
      </c>
      <c r="AC29" s="2">
        <v>0</v>
      </c>
      <c r="AD29" s="2">
        <v>0</v>
      </c>
      <c r="AE29" s="2">
        <v>0</v>
      </c>
    </row>
    <row r="30" spans="1:31">
      <c r="A30" s="1"/>
      <c r="B30" s="2"/>
      <c r="C30" s="2"/>
      <c r="D30" s="2"/>
      <c r="E30" s="2"/>
      <c r="F30" s="4"/>
      <c r="G30" s="4"/>
      <c r="H30" s="2"/>
      <c r="I30" s="6"/>
      <c r="J30" s="4"/>
      <c r="K30" s="4"/>
      <c r="L30" s="4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"/>
      <c r="Z30" s="3" t="s">
        <v>228</v>
      </c>
      <c r="AA30" s="2" t="s">
        <v>239</v>
      </c>
      <c r="AB30" s="4">
        <v>1</v>
      </c>
      <c r="AC30" s="2">
        <v>665.65</v>
      </c>
      <c r="AD30" s="2">
        <v>502.89</v>
      </c>
      <c r="AE30" s="2">
        <v>162.76</v>
      </c>
    </row>
    <row r="31" spans="1:31">
      <c r="A31" s="1"/>
      <c r="B31" s="2"/>
      <c r="C31" s="2"/>
      <c r="D31" s="2"/>
      <c r="E31" s="2"/>
      <c r="F31" s="4"/>
      <c r="G31" s="4"/>
      <c r="H31" s="2"/>
      <c r="I31" s="6"/>
      <c r="J31" s="4"/>
      <c r="K31" s="4"/>
      <c r="L31" s="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"/>
      <c r="Z31" s="3" t="s">
        <v>65</v>
      </c>
      <c r="AA31" s="2" t="s">
        <v>159</v>
      </c>
      <c r="AB31" s="4">
        <v>1</v>
      </c>
      <c r="AC31" s="2">
        <v>961.72</v>
      </c>
      <c r="AD31" s="2">
        <v>726.5599999999999</v>
      </c>
      <c r="AE31" s="2">
        <v>235.16</v>
      </c>
    </row>
    <row r="32" spans="1:31">
      <c r="A32" s="1"/>
      <c r="B32" s="2"/>
      <c r="C32" s="2"/>
      <c r="D32" s="2"/>
      <c r="E32" s="2"/>
      <c r="F32" s="4"/>
      <c r="G32" s="4"/>
      <c r="H32" s="2"/>
      <c r="I32" s="6"/>
      <c r="J32" s="4"/>
      <c r="K32" s="4"/>
      <c r="L32" s="4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"/>
      <c r="Z32" s="3" t="s">
        <v>229</v>
      </c>
      <c r="AA32" s="2" t="s">
        <v>240</v>
      </c>
      <c r="AB32" s="4">
        <v>1</v>
      </c>
      <c r="AC32" s="2">
        <v>1850.15</v>
      </c>
      <c r="AD32" s="2">
        <v>1397.75</v>
      </c>
      <c r="AE32" s="2">
        <v>452.4</v>
      </c>
    </row>
    <row r="33" spans="1:31">
      <c r="A33" s="1"/>
      <c r="B33" s="2"/>
      <c r="C33" s="2"/>
      <c r="D33" s="2"/>
      <c r="E33" s="2"/>
      <c r="F33" s="4"/>
      <c r="G33" s="4"/>
      <c r="H33" s="2"/>
      <c r="I33" s="6"/>
      <c r="J33" s="4"/>
      <c r="K33" s="4"/>
      <c r="L33" s="4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2"/>
      <c r="Z33" s="3" t="s">
        <v>223</v>
      </c>
      <c r="AA33" s="2" t="s">
        <v>237</v>
      </c>
      <c r="AB33" s="4">
        <v>1</v>
      </c>
      <c r="AC33" s="2">
        <v>739.61</v>
      </c>
      <c r="AD33" s="2">
        <v>558.76</v>
      </c>
      <c r="AE33" s="2">
        <v>180.85</v>
      </c>
    </row>
    <row r="34" spans="1:31">
      <c r="A34" s="1"/>
      <c r="B34" s="2"/>
      <c r="C34" s="2"/>
      <c r="D34" s="2"/>
      <c r="E34" s="2"/>
      <c r="F34" s="4"/>
      <c r="G34" s="4"/>
      <c r="H34" s="2"/>
      <c r="I34" s="6"/>
      <c r="J34" s="4"/>
      <c r="K34" s="4"/>
      <c r="L34" s="4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3" t="s">
        <v>230</v>
      </c>
      <c r="AA34" s="2" t="s">
        <v>235</v>
      </c>
      <c r="AB34" s="4">
        <v>1</v>
      </c>
      <c r="AC34" s="2">
        <v>1109.79</v>
      </c>
      <c r="AD34" s="2">
        <v>838.4299999999999</v>
      </c>
      <c r="AE34" s="2">
        <v>271.36</v>
      </c>
    </row>
    <row r="35" spans="1:31">
      <c r="A35" s="1"/>
      <c r="B35" s="2"/>
      <c r="C35" s="2"/>
      <c r="D35" s="2"/>
      <c r="E35" s="2"/>
      <c r="F35" s="4"/>
      <c r="G35" s="4"/>
      <c r="H35" s="2"/>
      <c r="I35" s="6"/>
      <c r="J35" s="4"/>
      <c r="K35" s="4"/>
      <c r="L35" s="4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"/>
      <c r="Z35" s="3" t="s">
        <v>139</v>
      </c>
      <c r="AA35" s="2" t="s">
        <v>172</v>
      </c>
      <c r="AB35" s="4">
        <v>1</v>
      </c>
      <c r="AC35" s="2">
        <v>0</v>
      </c>
      <c r="AD35" s="2">
        <v>0</v>
      </c>
      <c r="AE35" s="2">
        <v>0</v>
      </c>
    </row>
    <row r="36" spans="1:31">
      <c r="A36" s="1"/>
      <c r="B36" s="2"/>
      <c r="C36" s="2"/>
      <c r="D36" s="2"/>
      <c r="E36" s="2"/>
      <c r="F36" s="4"/>
      <c r="G36" s="4"/>
      <c r="H36" s="2"/>
      <c r="I36" s="6"/>
      <c r="J36" s="4"/>
      <c r="K36" s="4"/>
      <c r="L36" s="4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"/>
      <c r="Z36" s="3" t="s">
        <v>231</v>
      </c>
      <c r="AA36" s="2" t="s">
        <v>161</v>
      </c>
      <c r="AB36" s="4">
        <v>0</v>
      </c>
      <c r="AC36" s="2">
        <v>0</v>
      </c>
      <c r="AD36" s="2">
        <v>0</v>
      </c>
      <c r="AE36" s="2">
        <v>0</v>
      </c>
    </row>
    <row r="37" spans="1:31">
      <c r="A37" s="1"/>
      <c r="B37" s="2"/>
      <c r="C37" s="2"/>
      <c r="D37" s="2"/>
      <c r="E37" s="2"/>
      <c r="F37" s="4"/>
      <c r="G37" s="4"/>
      <c r="H37" s="2"/>
      <c r="I37" s="6"/>
      <c r="J37" s="4"/>
      <c r="K37" s="4"/>
      <c r="L37" s="4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"/>
      <c r="Z37" s="3" t="s">
        <v>127</v>
      </c>
      <c r="AA37" s="2" t="s">
        <v>162</v>
      </c>
      <c r="AB37" s="4">
        <v>1</v>
      </c>
      <c r="AC37" s="2">
        <v>1665.13</v>
      </c>
      <c r="AD37" s="2">
        <v>1257.97</v>
      </c>
      <c r="AE37" s="2">
        <v>407.16</v>
      </c>
    </row>
    <row r="38" spans="1:31">
      <c r="A38" s="1"/>
      <c r="B38" s="2"/>
      <c r="C38" s="2"/>
      <c r="D38" s="2"/>
      <c r="E38" s="2"/>
      <c r="F38" s="4"/>
      <c r="G38" s="4"/>
      <c r="H38" s="2"/>
      <c r="I38" s="6"/>
      <c r="J38" s="4"/>
      <c r="K38" s="4"/>
      <c r="L38" s="4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"/>
      <c r="Z38" s="3" t="s">
        <v>219</v>
      </c>
      <c r="AA38" s="2" t="s">
        <v>162</v>
      </c>
      <c r="AB38" s="4">
        <v>1</v>
      </c>
      <c r="AC38" s="2">
        <v>1850.14</v>
      </c>
      <c r="AD38" s="2">
        <v>1397.75</v>
      </c>
      <c r="AE38" s="2">
        <v>452.39</v>
      </c>
    </row>
    <row r="39" spans="1:31">
      <c r="A39" s="1">
        <v>46289</v>
      </c>
      <c r="B39" s="2"/>
      <c r="C39" s="2"/>
      <c r="D39" s="2" t="s">
        <v>64</v>
      </c>
      <c r="E39" s="2"/>
      <c r="F39" s="4">
        <v>0</v>
      </c>
      <c r="G39" s="4">
        <v>0</v>
      </c>
      <c r="H39" s="2">
        <v>0</v>
      </c>
      <c r="I39" s="6">
        <v>0</v>
      </c>
      <c r="J39" s="4">
        <v>5</v>
      </c>
      <c r="K39" s="4">
        <v>0</v>
      </c>
      <c r="L39" s="4">
        <v>0</v>
      </c>
      <c r="M39" s="6">
        <v>9997.66</v>
      </c>
      <c r="N39" s="6">
        <v>0</v>
      </c>
      <c r="O39" s="6">
        <v>0</v>
      </c>
      <c r="P39" s="6">
        <v>0</v>
      </c>
      <c r="Q39" s="6">
        <v>9997.66</v>
      </c>
      <c r="R39" s="6">
        <v>2935.16</v>
      </c>
      <c r="S39" s="6">
        <v>1170</v>
      </c>
      <c r="T39" s="6">
        <v>80</v>
      </c>
      <c r="U39" s="6">
        <v>388.34</v>
      </c>
      <c r="V39" s="6">
        <v>0</v>
      </c>
      <c r="W39" s="6">
        <v>4573.5</v>
      </c>
      <c r="X39" s="6">
        <v>5424.16</v>
      </c>
      <c r="Y39" s="2">
        <v>0</v>
      </c>
      <c r="Z39" s="3" t="s">
        <v>208</v>
      </c>
      <c r="AA39" s="2" t="s">
        <v>211</v>
      </c>
      <c r="AB39" s="4">
        <v>1</v>
      </c>
      <c r="AC39" s="2">
        <v>799.77</v>
      </c>
      <c r="AD39" s="2">
        <v>365.86</v>
      </c>
      <c r="AE39" s="2">
        <v>433.91</v>
      </c>
    </row>
    <row r="40" spans="1:31">
      <c r="A40" s="1"/>
      <c r="B40" s="2"/>
      <c r="C40" s="2"/>
      <c r="D40" s="2"/>
      <c r="E40" s="2"/>
      <c r="F40" s="4"/>
      <c r="G40" s="4"/>
      <c r="H40" s="2"/>
      <c r="I40" s="6"/>
      <c r="J40" s="4"/>
      <c r="K40" s="4"/>
      <c r="L40" s="4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"/>
      <c r="Z40" s="3" t="s">
        <v>207</v>
      </c>
      <c r="AA40" s="2" t="s">
        <v>210</v>
      </c>
      <c r="AB40" s="4">
        <v>1</v>
      </c>
      <c r="AC40" s="2">
        <v>981.29</v>
      </c>
      <c r="AD40" s="2">
        <v>448.9</v>
      </c>
      <c r="AE40" s="2">
        <v>532.39</v>
      </c>
    </row>
    <row r="41" spans="1:31">
      <c r="A41" s="1"/>
      <c r="B41" s="2"/>
      <c r="C41" s="2"/>
      <c r="D41" s="2"/>
      <c r="E41" s="2"/>
      <c r="F41" s="4"/>
      <c r="G41" s="4"/>
      <c r="H41" s="2"/>
      <c r="I41" s="6"/>
      <c r="J41" s="4"/>
      <c r="K41" s="4"/>
      <c r="L41" s="4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"/>
      <c r="Z41" s="3" t="s">
        <v>145</v>
      </c>
      <c r="AA41" s="2" t="s">
        <v>173</v>
      </c>
      <c r="AB41" s="4">
        <v>1</v>
      </c>
      <c r="AC41" s="2">
        <v>372.66</v>
      </c>
      <c r="AD41" s="2">
        <v>170.47</v>
      </c>
      <c r="AE41" s="2">
        <v>202.19</v>
      </c>
    </row>
    <row r="42" spans="1:31">
      <c r="A42" s="1"/>
      <c r="B42" s="2"/>
      <c r="C42" s="2"/>
      <c r="D42" s="2"/>
      <c r="E42" s="2"/>
      <c r="F42" s="4"/>
      <c r="G42" s="4"/>
      <c r="H42" s="2"/>
      <c r="I42" s="6"/>
      <c r="J42" s="4"/>
      <c r="K42" s="4"/>
      <c r="L42" s="4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2"/>
      <c r="Z42" s="3" t="s">
        <v>193</v>
      </c>
      <c r="AA42" s="2" t="s">
        <v>200</v>
      </c>
      <c r="AB42" s="4">
        <v>1</v>
      </c>
      <c r="AC42" s="2">
        <v>372.66</v>
      </c>
      <c r="AD42" s="2">
        <v>170.47</v>
      </c>
      <c r="AE42" s="2">
        <v>202.19</v>
      </c>
    </row>
    <row r="43" spans="1:31">
      <c r="A43" s="1"/>
      <c r="B43" s="2"/>
      <c r="C43" s="2"/>
      <c r="D43" s="2"/>
      <c r="E43" s="2"/>
      <c r="F43" s="4"/>
      <c r="G43" s="4"/>
      <c r="H43" s="2"/>
      <c r="I43" s="6"/>
      <c r="J43" s="4"/>
      <c r="K43" s="4"/>
      <c r="L43" s="4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2"/>
      <c r="Z43" s="3" t="s">
        <v>217</v>
      </c>
      <c r="AA43" s="2" t="s">
        <v>169</v>
      </c>
      <c r="AB43" s="4">
        <v>1</v>
      </c>
      <c r="AC43" s="2">
        <v>2134.5</v>
      </c>
      <c r="AD43" s="2">
        <v>976.4400000000001</v>
      </c>
      <c r="AE43" s="2">
        <v>1158.06</v>
      </c>
    </row>
    <row r="44" spans="1:31">
      <c r="A44" s="1"/>
      <c r="B44" s="2"/>
      <c r="C44" s="2"/>
      <c r="D44" s="2"/>
      <c r="E44" s="2"/>
      <c r="F44" s="4"/>
      <c r="G44" s="4"/>
      <c r="H44" s="2"/>
      <c r="I44" s="6"/>
      <c r="J44" s="4"/>
      <c r="K44" s="4"/>
      <c r="L44" s="4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2"/>
      <c r="Z44" s="3" t="s">
        <v>232</v>
      </c>
      <c r="AA44" s="2" t="s">
        <v>161</v>
      </c>
      <c r="AB44" s="4">
        <v>1</v>
      </c>
      <c r="AC44" s="2">
        <v>0</v>
      </c>
      <c r="AD44" s="2">
        <v>0</v>
      </c>
      <c r="AE44" s="2">
        <v>0</v>
      </c>
    </row>
    <row r="45" spans="1:31">
      <c r="A45" s="1"/>
      <c r="B45" s="2"/>
      <c r="C45" s="2"/>
      <c r="D45" s="2"/>
      <c r="E45" s="2"/>
      <c r="F45" s="4"/>
      <c r="G45" s="4"/>
      <c r="H45" s="2"/>
      <c r="I45" s="6"/>
      <c r="J45" s="4"/>
      <c r="K45" s="4"/>
      <c r="L45" s="4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2"/>
      <c r="Z45" s="3" t="s">
        <v>142</v>
      </c>
      <c r="AA45" s="2" t="s">
        <v>162</v>
      </c>
      <c r="AB45" s="4">
        <v>1</v>
      </c>
      <c r="AC45" s="2">
        <v>2668.39</v>
      </c>
      <c r="AD45" s="2">
        <v>1220.69</v>
      </c>
      <c r="AE45" s="2">
        <v>1447.7</v>
      </c>
    </row>
    <row r="46" spans="1:31">
      <c r="A46" s="1"/>
      <c r="B46" s="2"/>
      <c r="C46" s="2"/>
      <c r="D46" s="2"/>
      <c r="E46" s="2"/>
      <c r="F46" s="4"/>
      <c r="G46" s="4"/>
      <c r="H46" s="2"/>
      <c r="I46" s="6"/>
      <c r="J46" s="4"/>
      <c r="K46" s="4"/>
      <c r="L46" s="4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2"/>
      <c r="Z46" s="3" t="s">
        <v>127</v>
      </c>
      <c r="AA46" s="2" t="s">
        <v>162</v>
      </c>
      <c r="AB46" s="4">
        <v>1</v>
      </c>
      <c r="AC46" s="2">
        <v>2668.39</v>
      </c>
      <c r="AD46" s="2">
        <v>1220.67</v>
      </c>
      <c r="AE46" s="2">
        <v>1447.72</v>
      </c>
    </row>
  </sheetData>
  <mergeCells count="100">
    <mergeCell ref="A3:A16"/>
    <mergeCell ref="B3:B16"/>
    <mergeCell ref="C3:C16"/>
    <mergeCell ref="D3:D16"/>
    <mergeCell ref="E3:E16"/>
    <mergeCell ref="F3:F16"/>
    <mergeCell ref="G3:G16"/>
    <mergeCell ref="H3:H16"/>
    <mergeCell ref="I3:I16"/>
    <mergeCell ref="J3:J16"/>
    <mergeCell ref="K3:K16"/>
    <mergeCell ref="L3:L16"/>
    <mergeCell ref="M3:M16"/>
    <mergeCell ref="N3:N16"/>
    <mergeCell ref="O3:O16"/>
    <mergeCell ref="P3:P16"/>
    <mergeCell ref="Q3:Q16"/>
    <mergeCell ref="R3:R16"/>
    <mergeCell ref="S3:S16"/>
    <mergeCell ref="T3:T16"/>
    <mergeCell ref="U3:U16"/>
    <mergeCell ref="V3:V16"/>
    <mergeCell ref="W3:W16"/>
    <mergeCell ref="X3:X16"/>
    <mergeCell ref="Y3:Y16"/>
    <mergeCell ref="A17:A27"/>
    <mergeCell ref="B17:B27"/>
    <mergeCell ref="C17:C27"/>
    <mergeCell ref="D17:D27"/>
    <mergeCell ref="E17:E27"/>
    <mergeCell ref="F17:F27"/>
    <mergeCell ref="G17:G27"/>
    <mergeCell ref="H17:H27"/>
    <mergeCell ref="I17:I27"/>
    <mergeCell ref="J17:J27"/>
    <mergeCell ref="K17:K27"/>
    <mergeCell ref="L17:L27"/>
    <mergeCell ref="M17:M27"/>
    <mergeCell ref="N17:N27"/>
    <mergeCell ref="O17:O27"/>
    <mergeCell ref="P17:P27"/>
    <mergeCell ref="Q17:Q27"/>
    <mergeCell ref="R17:R27"/>
    <mergeCell ref="S17:S27"/>
    <mergeCell ref="T17:T27"/>
    <mergeCell ref="U17:U27"/>
    <mergeCell ref="V17:V27"/>
    <mergeCell ref="W17:W27"/>
    <mergeCell ref="X17:X27"/>
    <mergeCell ref="Y17:Y27"/>
    <mergeCell ref="A28:A38"/>
    <mergeCell ref="B28:B38"/>
    <mergeCell ref="C28:C38"/>
    <mergeCell ref="D28:D38"/>
    <mergeCell ref="E28:E38"/>
    <mergeCell ref="F28:F38"/>
    <mergeCell ref="G28:G38"/>
    <mergeCell ref="H28:H38"/>
    <mergeCell ref="I28:I38"/>
    <mergeCell ref="J28:J38"/>
    <mergeCell ref="K28:K38"/>
    <mergeCell ref="L28:L38"/>
    <mergeCell ref="M28:M38"/>
    <mergeCell ref="N28:N38"/>
    <mergeCell ref="O28:O38"/>
    <mergeCell ref="P28:P38"/>
    <mergeCell ref="Q28:Q38"/>
    <mergeCell ref="R28:R38"/>
    <mergeCell ref="S28:S38"/>
    <mergeCell ref="T28:T38"/>
    <mergeCell ref="U28:U38"/>
    <mergeCell ref="V28:V38"/>
    <mergeCell ref="W28:W38"/>
    <mergeCell ref="X28:X38"/>
    <mergeCell ref="Y28:Y38"/>
    <mergeCell ref="A39:A46"/>
    <mergeCell ref="B39:B46"/>
    <mergeCell ref="C39:C46"/>
    <mergeCell ref="D39:D46"/>
    <mergeCell ref="E39:E46"/>
    <mergeCell ref="F39:F46"/>
    <mergeCell ref="G39:G46"/>
    <mergeCell ref="H39:H46"/>
    <mergeCell ref="I39:I46"/>
    <mergeCell ref="J39:J46"/>
    <mergeCell ref="K39:K46"/>
    <mergeCell ref="L39:L46"/>
    <mergeCell ref="M39:M46"/>
    <mergeCell ref="N39:N46"/>
    <mergeCell ref="O39:O46"/>
    <mergeCell ref="P39:P46"/>
    <mergeCell ref="Q39:Q46"/>
    <mergeCell ref="R39:R46"/>
    <mergeCell ref="S39:S46"/>
    <mergeCell ref="T39:T46"/>
    <mergeCell ref="U39:U46"/>
    <mergeCell ref="V39:V46"/>
    <mergeCell ref="W39:W46"/>
    <mergeCell ref="X39:X46"/>
    <mergeCell ref="Y39:Y46"/>
  </mergeCells>
  <conditionalFormatting sqref="AE3:AE4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46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46">
    <cfRule type="colorScale" priority="8">
      <colorScale>
        <cfvo type="num" val="0"/>
        <cfvo type="num" val="30173.63"/>
        <color rgb="FFFFFFFF"/>
        <color rgb="FF9EC5F4"/>
      </colorScale>
    </cfRule>
  </conditionalFormatting>
  <conditionalFormatting sqref="X3:X4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46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14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3" width="30.7109375" style="2" customWidth="1"/>
    <col min="4" max="4" width="21.7109375" style="3" customWidth="1"/>
    <col min="5" max="6" width="14.7109375" style="4" customWidth="1"/>
    <col min="7" max="7" width="14.7109375" style="6" customWidth="1"/>
    <col min="8" max="8" width="14.7109375" style="4" customWidth="1"/>
    <col min="9" max="9" width="14.7109375" style="6" customWidth="1"/>
    <col min="10" max="11" width="21.7109375" style="3" customWidth="1"/>
    <col min="12" max="15" width="14.7109375" style="2" customWidth="1"/>
    <col min="16" max="16" width="21.7109375" style="3" customWidth="1"/>
    <col min="17" max="17" width="14.7109375" style="3" customWidth="1"/>
    <col min="18" max="18" width="44.7109375" style="11" customWidth="1"/>
    <col min="19" max="20" width="14.7109375" style="4" customWidth="1"/>
    <col min="21" max="29" width="14.7109375" style="6" customWidth="1"/>
    <col min="30" max="30" width="14.7109375" style="5" customWidth="1"/>
    <col min="31" max="31" width="12.7109375" style="1" customWidth="1"/>
    <col min="32" max="32" width="14.7109375" style="4" customWidth="1"/>
    <col min="33" max="36" width="14.7109375" style="6" customWidth="1"/>
  </cols>
  <sheetData>
    <row r="1" spans="1:36" s="7" customFormat="1" ht="30" customHeight="1">
      <c r="A1" s="8" t="s">
        <v>0</v>
      </c>
      <c r="B1" s="8" t="s">
        <v>1</v>
      </c>
      <c r="C1" s="8" t="s">
        <v>241</v>
      </c>
      <c r="D1" s="8" t="s">
        <v>4</v>
      </c>
      <c r="E1" s="8" t="s">
        <v>5</v>
      </c>
      <c r="F1" s="8" t="s">
        <v>6</v>
      </c>
      <c r="G1" s="8" t="s">
        <v>8</v>
      </c>
      <c r="H1" s="8" t="s">
        <v>242</v>
      </c>
      <c r="I1" s="8" t="s">
        <v>243</v>
      </c>
      <c r="J1" s="8" t="s">
        <v>244</v>
      </c>
      <c r="K1" s="8" t="s">
        <v>245</v>
      </c>
      <c r="L1" s="8" t="s">
        <v>246</v>
      </c>
      <c r="M1" s="8" t="s">
        <v>247</v>
      </c>
      <c r="N1" s="8" t="s">
        <v>248</v>
      </c>
      <c r="O1" s="8" t="s">
        <v>249</v>
      </c>
      <c r="P1" s="8" t="s">
        <v>25</v>
      </c>
      <c r="Q1" s="8" t="s">
        <v>250</v>
      </c>
      <c r="R1" s="8" t="s">
        <v>251</v>
      </c>
      <c r="S1" s="8" t="s">
        <v>252</v>
      </c>
      <c r="T1" s="8" t="s">
        <v>253</v>
      </c>
      <c r="U1" s="8" t="s">
        <v>254</v>
      </c>
      <c r="V1" s="8" t="s">
        <v>255</v>
      </c>
      <c r="W1" s="8" t="s">
        <v>256</v>
      </c>
      <c r="X1" s="8" t="s">
        <v>257</v>
      </c>
      <c r="Y1" s="8" t="s">
        <v>258</v>
      </c>
      <c r="Z1" s="8" t="s">
        <v>259</v>
      </c>
      <c r="AA1" s="8" t="s">
        <v>260</v>
      </c>
      <c r="AB1" s="8" t="s">
        <v>17</v>
      </c>
      <c r="AC1" s="8" t="s">
        <v>261</v>
      </c>
      <c r="AD1" s="8" t="s">
        <v>262</v>
      </c>
      <c r="AE1" s="8" t="s">
        <v>263</v>
      </c>
      <c r="AF1" s="8" t="s">
        <v>264</v>
      </c>
      <c r="AG1" s="8" t="s">
        <v>265</v>
      </c>
      <c r="AH1" s="8" t="s">
        <v>266</v>
      </c>
      <c r="AI1" s="8" t="s">
        <v>23</v>
      </c>
      <c r="AJ1" s="8" t="s">
        <v>267</v>
      </c>
    </row>
    <row r="2" spans="1:36" s="9" customFormat="1">
      <c r="B2" s="9" t="s">
        <v>31</v>
      </c>
      <c r="E2" s="9">
        <v>112477</v>
      </c>
      <c r="F2" s="9">
        <v>751</v>
      </c>
      <c r="G2" s="9">
        <v>15936.71</v>
      </c>
      <c r="H2" s="9">
        <v>17</v>
      </c>
      <c r="I2" s="9">
        <v>12697.48</v>
      </c>
      <c r="S2" s="9">
        <v>26</v>
      </c>
      <c r="T2" s="9">
        <v>18</v>
      </c>
      <c r="U2" s="9">
        <v>34588</v>
      </c>
      <c r="V2" s="9">
        <v>0</v>
      </c>
      <c r="W2" s="9">
        <v>-4067.25</v>
      </c>
      <c r="X2" s="9">
        <v>-1715.41</v>
      </c>
      <c r="Y2" s="9">
        <v>-5070.86</v>
      </c>
      <c r="Z2" s="9">
        <v>-175.29</v>
      </c>
      <c r="AA2" s="9">
        <v>23559.1</v>
      </c>
      <c r="AB2" s="9">
        <v>8944.67</v>
      </c>
      <c r="AC2" s="9">
        <v>14614.43</v>
      </c>
      <c r="AD2" s="9">
        <v>42.25</v>
      </c>
      <c r="AF2" s="9">
        <v>6</v>
      </c>
      <c r="AG2" s="9">
        <v>9014</v>
      </c>
      <c r="AH2" s="9">
        <v>7639</v>
      </c>
      <c r="AI2" s="9">
        <v>6975.43</v>
      </c>
      <c r="AJ2" s="9">
        <v>-8961.280000000001</v>
      </c>
    </row>
    <row r="3" spans="1:36">
      <c r="A3" s="10">
        <v>46286</v>
      </c>
      <c r="B3" s="2" t="s">
        <v>268</v>
      </c>
      <c r="C3" s="2" t="s">
        <v>268</v>
      </c>
      <c r="D3" s="3" t="s">
        <v>302</v>
      </c>
      <c r="E3" s="4">
        <v>550</v>
      </c>
      <c r="F3" s="4">
        <v>4</v>
      </c>
      <c r="G3" s="6">
        <v>97.73</v>
      </c>
      <c r="H3" s="4">
        <v>0</v>
      </c>
      <c r="I3" s="6">
        <v>0</v>
      </c>
      <c r="AI3" s="6">
        <v>0</v>
      </c>
      <c r="AJ3" s="6">
        <v>-97.73</v>
      </c>
    </row>
    <row r="4" spans="1:36">
      <c r="A4" s="10">
        <v>46286</v>
      </c>
      <c r="B4" s="2" t="s">
        <v>269</v>
      </c>
      <c r="C4" s="2" t="s">
        <v>269</v>
      </c>
      <c r="D4" s="3" t="s">
        <v>303</v>
      </c>
      <c r="E4" s="4">
        <v>4114</v>
      </c>
      <c r="F4" s="4">
        <v>22</v>
      </c>
      <c r="G4" s="6">
        <v>500.03</v>
      </c>
      <c r="H4" s="4">
        <v>0</v>
      </c>
      <c r="I4" s="6">
        <v>0</v>
      </c>
      <c r="AI4" s="6">
        <v>0</v>
      </c>
      <c r="AJ4" s="6">
        <v>-500.03</v>
      </c>
    </row>
    <row r="5" spans="1:36">
      <c r="A5" s="10">
        <v>46286</v>
      </c>
      <c r="B5" s="2" t="s">
        <v>270</v>
      </c>
      <c r="C5" s="2" t="s">
        <v>270</v>
      </c>
      <c r="D5" s="3" t="s">
        <v>304</v>
      </c>
      <c r="E5" s="4">
        <v>4303</v>
      </c>
      <c r="F5" s="4">
        <v>53</v>
      </c>
      <c r="G5" s="6">
        <v>429.68</v>
      </c>
      <c r="H5" s="4">
        <v>1</v>
      </c>
      <c r="I5" s="6">
        <v>846.61</v>
      </c>
      <c r="J5" s="3" t="s">
        <v>356</v>
      </c>
      <c r="K5" s="3" t="s">
        <v>396</v>
      </c>
      <c r="L5" s="2" t="s">
        <v>436</v>
      </c>
      <c r="M5" s="2" t="s">
        <v>439</v>
      </c>
      <c r="N5" s="2" t="s">
        <v>442</v>
      </c>
      <c r="O5" s="2" t="s">
        <v>445</v>
      </c>
      <c r="P5" s="3" t="s">
        <v>446</v>
      </c>
      <c r="Q5" s="3" t="s">
        <v>461</v>
      </c>
      <c r="R5" s="11" t="s">
        <v>486</v>
      </c>
      <c r="S5" s="4">
        <v>1</v>
      </c>
      <c r="T5" s="4">
        <v>1</v>
      </c>
      <c r="U5" s="6">
        <v>999</v>
      </c>
      <c r="V5" s="6">
        <v>0</v>
      </c>
      <c r="W5" s="6">
        <v>-117.47</v>
      </c>
      <c r="X5" s="6">
        <v>-49.55</v>
      </c>
      <c r="Y5" s="6">
        <v>-110.59</v>
      </c>
      <c r="Z5" s="6">
        <v>-5.06</v>
      </c>
      <c r="AA5" s="6">
        <v>716.33</v>
      </c>
      <c r="AB5" s="6">
        <v>194.92</v>
      </c>
      <c r="AC5" s="6">
        <v>521.41</v>
      </c>
      <c r="AD5" s="5">
        <v>52.19</v>
      </c>
      <c r="AI5" s="6">
        <v>521.41</v>
      </c>
      <c r="AJ5" s="6">
        <v>91.73</v>
      </c>
    </row>
    <row r="6" spans="1:36">
      <c r="A6" s="10">
        <v>46286</v>
      </c>
      <c r="B6" s="2" t="s">
        <v>271</v>
      </c>
      <c r="C6" s="2" t="s">
        <v>271</v>
      </c>
      <c r="D6" s="3" t="s">
        <v>305</v>
      </c>
      <c r="E6" s="4">
        <v>566</v>
      </c>
      <c r="F6" s="4">
        <v>5</v>
      </c>
      <c r="G6" s="6">
        <v>149.8</v>
      </c>
      <c r="H6" s="4">
        <v>0</v>
      </c>
      <c r="I6" s="6">
        <v>0</v>
      </c>
      <c r="AI6" s="6">
        <v>0</v>
      </c>
      <c r="AJ6" s="6">
        <v>-149.8</v>
      </c>
    </row>
    <row r="7" spans="1:36">
      <c r="A7" s="10">
        <v>46286</v>
      </c>
      <c r="B7" s="2" t="s">
        <v>272</v>
      </c>
      <c r="C7" s="2" t="s">
        <v>272</v>
      </c>
      <c r="D7" s="3" t="s">
        <v>306</v>
      </c>
      <c r="E7" s="4">
        <v>727</v>
      </c>
      <c r="F7" s="4">
        <v>4</v>
      </c>
      <c r="G7" s="6">
        <v>119.74</v>
      </c>
      <c r="H7" s="4">
        <v>0</v>
      </c>
      <c r="I7" s="6">
        <v>0</v>
      </c>
      <c r="AI7" s="6">
        <v>0</v>
      </c>
      <c r="AJ7" s="6">
        <v>-119.74</v>
      </c>
    </row>
    <row r="8" spans="1:36">
      <c r="A8" s="10">
        <v>46286</v>
      </c>
      <c r="B8" s="2" t="s">
        <v>273</v>
      </c>
      <c r="C8" s="2" t="s">
        <v>273</v>
      </c>
      <c r="D8" s="3" t="s">
        <v>307</v>
      </c>
      <c r="E8" s="4">
        <v>5661</v>
      </c>
      <c r="F8" s="4">
        <v>12</v>
      </c>
      <c r="G8" s="6">
        <v>467.82</v>
      </c>
      <c r="H8" s="4">
        <v>0</v>
      </c>
      <c r="I8" s="6">
        <v>0</v>
      </c>
      <c r="AI8" s="6">
        <v>0</v>
      </c>
      <c r="AJ8" s="6">
        <v>-467.82</v>
      </c>
    </row>
    <row r="9" spans="1:36">
      <c r="A9" s="10">
        <v>46286</v>
      </c>
      <c r="B9" s="2" t="s">
        <v>274</v>
      </c>
      <c r="C9" s="2" t="s">
        <v>274</v>
      </c>
      <c r="D9" s="3" t="s">
        <v>308</v>
      </c>
      <c r="E9" s="4">
        <v>252</v>
      </c>
      <c r="F9" s="4">
        <v>0</v>
      </c>
      <c r="G9" s="6">
        <v>0</v>
      </c>
      <c r="H9" s="4">
        <v>0</v>
      </c>
      <c r="I9" s="6">
        <v>0</v>
      </c>
      <c r="AI9" s="6">
        <v>0</v>
      </c>
      <c r="AJ9" s="6">
        <v>-0</v>
      </c>
    </row>
    <row r="10" spans="1:36">
      <c r="A10" s="10">
        <v>46286</v>
      </c>
      <c r="B10" s="2" t="s">
        <v>239</v>
      </c>
      <c r="C10" s="2" t="s">
        <v>239</v>
      </c>
      <c r="D10" s="3" t="s">
        <v>309</v>
      </c>
      <c r="E10" s="4">
        <v>945</v>
      </c>
      <c r="F10" s="4">
        <v>6</v>
      </c>
      <c r="G10" s="6">
        <v>165.03</v>
      </c>
      <c r="H10" s="4">
        <v>0</v>
      </c>
      <c r="I10" s="6">
        <v>0</v>
      </c>
      <c r="AI10" s="6">
        <v>0</v>
      </c>
      <c r="AJ10" s="6">
        <v>-165.03</v>
      </c>
    </row>
    <row r="11" spans="1:36">
      <c r="A11" s="10">
        <v>46286</v>
      </c>
      <c r="B11" s="2" t="s">
        <v>275</v>
      </c>
      <c r="C11" s="2" t="s">
        <v>275</v>
      </c>
      <c r="D11" s="3" t="s">
        <v>310</v>
      </c>
      <c r="E11" s="4">
        <v>1295</v>
      </c>
      <c r="F11" s="4">
        <v>4</v>
      </c>
      <c r="G11" s="6">
        <v>110.52</v>
      </c>
      <c r="H11" s="4">
        <v>0</v>
      </c>
      <c r="I11" s="6">
        <v>0</v>
      </c>
      <c r="AI11" s="6">
        <v>0</v>
      </c>
      <c r="AJ11" s="6">
        <v>-110.52</v>
      </c>
    </row>
    <row r="12" spans="1:36">
      <c r="A12" s="10">
        <v>46286</v>
      </c>
      <c r="B12" s="2" t="s">
        <v>276</v>
      </c>
      <c r="C12" s="2" t="s">
        <v>276</v>
      </c>
      <c r="D12" s="3" t="s">
        <v>311</v>
      </c>
      <c r="E12" s="4">
        <v>1339</v>
      </c>
      <c r="F12" s="4">
        <v>14</v>
      </c>
      <c r="G12" s="6">
        <v>260.78</v>
      </c>
      <c r="H12" s="4">
        <v>0</v>
      </c>
      <c r="I12" s="6">
        <v>0</v>
      </c>
      <c r="AI12" s="6">
        <v>0</v>
      </c>
      <c r="AJ12" s="6">
        <v>-260.78</v>
      </c>
    </row>
    <row r="13" spans="1:36">
      <c r="A13" s="10">
        <v>46286</v>
      </c>
      <c r="B13" s="2" t="s">
        <v>277</v>
      </c>
      <c r="C13" s="2" t="s">
        <v>277</v>
      </c>
      <c r="D13" s="3" t="s">
        <v>312</v>
      </c>
      <c r="E13" s="4">
        <v>4569</v>
      </c>
      <c r="F13" s="4">
        <v>24</v>
      </c>
      <c r="G13" s="6">
        <v>535.33</v>
      </c>
      <c r="H13" s="4">
        <v>0</v>
      </c>
      <c r="I13" s="6">
        <v>0</v>
      </c>
      <c r="AI13" s="6">
        <v>0</v>
      </c>
      <c r="AJ13" s="6">
        <v>-535.33</v>
      </c>
    </row>
    <row r="14" spans="1:36">
      <c r="A14" s="1">
        <v>46286</v>
      </c>
      <c r="B14" s="2" t="s">
        <v>278</v>
      </c>
      <c r="C14" s="2" t="s">
        <v>278</v>
      </c>
      <c r="D14" s="2" t="s">
        <v>313</v>
      </c>
      <c r="E14" s="4">
        <v>604</v>
      </c>
      <c r="F14" s="4">
        <v>2</v>
      </c>
      <c r="G14" s="6">
        <v>38.92</v>
      </c>
      <c r="H14" s="4">
        <v>2</v>
      </c>
      <c r="I14" s="6">
        <v>252.55</v>
      </c>
      <c r="J14" s="3" t="s">
        <v>357</v>
      </c>
      <c r="K14" s="3" t="s">
        <v>397</v>
      </c>
      <c r="L14" s="2" t="s">
        <v>436</v>
      </c>
      <c r="M14" s="2" t="s">
        <v>439</v>
      </c>
      <c r="N14" s="2" t="s">
        <v>442</v>
      </c>
      <c r="O14" s="2" t="s">
        <v>445</v>
      </c>
      <c r="P14" s="3" t="s">
        <v>447</v>
      </c>
      <c r="Q14" s="3" t="s">
        <v>462</v>
      </c>
      <c r="R14" s="11" t="s">
        <v>487</v>
      </c>
      <c r="S14" s="4">
        <v>1</v>
      </c>
      <c r="T14" s="4">
        <v>1</v>
      </c>
      <c r="U14" s="6">
        <v>149</v>
      </c>
      <c r="V14" s="6">
        <v>0</v>
      </c>
      <c r="W14" s="6">
        <v>-17.52</v>
      </c>
      <c r="X14" s="6">
        <v>-7.39</v>
      </c>
      <c r="Y14" s="6">
        <v>-16.49</v>
      </c>
      <c r="Z14" s="6">
        <v>-0.76</v>
      </c>
      <c r="AA14" s="6">
        <v>106.84</v>
      </c>
      <c r="AB14" s="6">
        <v>22.03</v>
      </c>
      <c r="AC14" s="6">
        <v>84.81</v>
      </c>
      <c r="AD14" s="5">
        <v>56.92</v>
      </c>
      <c r="AI14" s="6">
        <v>84.81</v>
      </c>
      <c r="AJ14" s="6">
        <v>130.7</v>
      </c>
    </row>
    <row r="15" spans="1:36">
      <c r="A15" s="1"/>
      <c r="B15" s="2"/>
      <c r="C15" s="2"/>
      <c r="D15" s="2"/>
      <c r="E15" s="4"/>
      <c r="F15" s="4"/>
      <c r="G15" s="6"/>
      <c r="H15" s="4"/>
      <c r="I15" s="6"/>
      <c r="J15" s="3" t="s">
        <v>358</v>
      </c>
      <c r="K15" s="3" t="s">
        <v>398</v>
      </c>
      <c r="L15" s="2" t="s">
        <v>436</v>
      </c>
      <c r="M15" s="2" t="s">
        <v>439</v>
      </c>
      <c r="N15" s="2" t="s">
        <v>442</v>
      </c>
      <c r="O15" s="2" t="s">
        <v>445</v>
      </c>
      <c r="P15" s="3" t="s">
        <v>447</v>
      </c>
      <c r="Q15" s="3" t="s">
        <v>462</v>
      </c>
      <c r="R15" s="11" t="s">
        <v>487</v>
      </c>
      <c r="S15" s="4">
        <v>1</v>
      </c>
      <c r="T15" s="4">
        <v>1</v>
      </c>
      <c r="U15" s="6">
        <v>149</v>
      </c>
      <c r="V15" s="6">
        <v>0</v>
      </c>
      <c r="W15" s="6">
        <v>-17.52</v>
      </c>
      <c r="X15" s="6">
        <v>-7.39</v>
      </c>
      <c r="Y15" s="6">
        <v>-16.49</v>
      </c>
      <c r="Z15" s="6">
        <v>-0.76</v>
      </c>
      <c r="AA15" s="6">
        <v>106.84</v>
      </c>
      <c r="AB15" s="6">
        <v>22.03</v>
      </c>
      <c r="AC15" s="6">
        <v>84.81</v>
      </c>
      <c r="AD15" s="5">
        <v>56.92</v>
      </c>
      <c r="AI15" s="6">
        <v>84.81</v>
      </c>
    </row>
    <row r="16" spans="1:36">
      <c r="A16" s="10">
        <v>46286</v>
      </c>
      <c r="B16" s="2" t="s">
        <v>279</v>
      </c>
      <c r="C16" s="2" t="s">
        <v>279</v>
      </c>
      <c r="D16" s="3" t="s">
        <v>314</v>
      </c>
      <c r="E16" s="4">
        <v>519</v>
      </c>
      <c r="F16" s="4">
        <v>4</v>
      </c>
      <c r="G16" s="6">
        <v>143.04</v>
      </c>
      <c r="H16" s="4">
        <v>1</v>
      </c>
      <c r="I16" s="6">
        <v>1948.31</v>
      </c>
      <c r="J16" s="3" t="s">
        <v>359</v>
      </c>
      <c r="K16" s="3" t="s">
        <v>399</v>
      </c>
      <c r="L16" s="2" t="s">
        <v>436</v>
      </c>
      <c r="M16" s="2" t="s">
        <v>439</v>
      </c>
      <c r="N16" s="2" t="s">
        <v>442</v>
      </c>
      <c r="O16" s="2" t="s">
        <v>445</v>
      </c>
      <c r="P16" s="3" t="s">
        <v>139</v>
      </c>
      <c r="Q16" s="3" t="s">
        <v>463</v>
      </c>
      <c r="R16" s="11" t="s">
        <v>488</v>
      </c>
      <c r="S16" s="4">
        <v>1</v>
      </c>
      <c r="T16" s="4">
        <v>1</v>
      </c>
      <c r="U16" s="6">
        <v>2299</v>
      </c>
      <c r="V16" s="6">
        <v>0</v>
      </c>
      <c r="W16" s="6">
        <v>-270.34</v>
      </c>
      <c r="X16" s="6">
        <v>-114.02</v>
      </c>
      <c r="Y16" s="6">
        <v>-254.5</v>
      </c>
      <c r="Z16" s="6">
        <v>-11.65</v>
      </c>
      <c r="AA16" s="6">
        <v>1648.48</v>
      </c>
      <c r="AB16" s="6">
        <v>579.66</v>
      </c>
      <c r="AC16" s="6">
        <v>1068.82</v>
      </c>
      <c r="AD16" s="5">
        <v>46.49</v>
      </c>
      <c r="AI16" s="6">
        <v>1068.82</v>
      </c>
      <c r="AJ16" s="6">
        <v>925.78</v>
      </c>
    </row>
    <row r="17" spans="1:36">
      <c r="A17" s="10">
        <v>46286</v>
      </c>
      <c r="B17" s="2" t="s">
        <v>280</v>
      </c>
      <c r="C17" s="2" t="s">
        <v>280</v>
      </c>
      <c r="D17" s="3" t="s">
        <v>315</v>
      </c>
      <c r="E17" s="4">
        <v>2522</v>
      </c>
      <c r="F17" s="4">
        <v>30</v>
      </c>
      <c r="G17" s="6">
        <v>482.39</v>
      </c>
      <c r="H17" s="4">
        <v>0</v>
      </c>
      <c r="I17" s="6">
        <v>0</v>
      </c>
      <c r="AI17" s="6">
        <v>0</v>
      </c>
      <c r="AJ17" s="6">
        <v>-482.39</v>
      </c>
    </row>
    <row r="18" spans="1:36">
      <c r="A18" s="10">
        <v>46286</v>
      </c>
      <c r="B18" s="2" t="s">
        <v>281</v>
      </c>
      <c r="C18" s="2" t="s">
        <v>291</v>
      </c>
      <c r="D18" s="3" t="s">
        <v>316</v>
      </c>
      <c r="E18" s="4">
        <v>5</v>
      </c>
      <c r="F18" s="4">
        <v>0</v>
      </c>
      <c r="G18" s="6">
        <v>0</v>
      </c>
      <c r="H18" s="4">
        <v>0</v>
      </c>
      <c r="I18" s="6">
        <v>0</v>
      </c>
      <c r="AI18" s="6">
        <v>0</v>
      </c>
      <c r="AJ18" s="6">
        <v>-0</v>
      </c>
    </row>
    <row r="19" spans="1:36">
      <c r="A19" s="10">
        <v>46286</v>
      </c>
      <c r="B19" s="2" t="s">
        <v>281</v>
      </c>
      <c r="C19" s="2" t="s">
        <v>291</v>
      </c>
      <c r="D19" s="3" t="s">
        <v>317</v>
      </c>
      <c r="E19" s="4">
        <v>11</v>
      </c>
      <c r="F19" s="4">
        <v>0</v>
      </c>
      <c r="G19" s="6">
        <v>0</v>
      </c>
      <c r="H19" s="4">
        <v>0</v>
      </c>
      <c r="I19" s="6">
        <v>0</v>
      </c>
      <c r="AI19" s="6">
        <v>0</v>
      </c>
      <c r="AJ19" s="6">
        <v>-0</v>
      </c>
    </row>
    <row r="20" spans="1:36">
      <c r="A20" s="10">
        <v>46286</v>
      </c>
      <c r="B20" s="2" t="s">
        <v>281</v>
      </c>
      <c r="C20" s="2" t="s">
        <v>291</v>
      </c>
      <c r="D20" s="3" t="s">
        <v>318</v>
      </c>
      <c r="E20" s="4">
        <v>1</v>
      </c>
      <c r="F20" s="4">
        <v>0</v>
      </c>
      <c r="G20" s="6">
        <v>0</v>
      </c>
      <c r="H20" s="4">
        <v>0</v>
      </c>
      <c r="I20" s="6">
        <v>0</v>
      </c>
      <c r="AI20" s="6">
        <v>0</v>
      </c>
      <c r="AJ20" s="6">
        <v>-0</v>
      </c>
    </row>
    <row r="21" spans="1:36">
      <c r="A21" s="10">
        <v>46286</v>
      </c>
      <c r="B21" s="2" t="s">
        <v>281</v>
      </c>
      <c r="C21" s="2" t="s">
        <v>291</v>
      </c>
      <c r="D21" s="3" t="s">
        <v>319</v>
      </c>
      <c r="E21" s="4">
        <v>3</v>
      </c>
      <c r="F21" s="4">
        <v>0</v>
      </c>
      <c r="G21" s="6">
        <v>0</v>
      </c>
      <c r="H21" s="4">
        <v>0</v>
      </c>
      <c r="I21" s="6">
        <v>0</v>
      </c>
      <c r="AI21" s="6">
        <v>0</v>
      </c>
      <c r="AJ21" s="6">
        <v>-0</v>
      </c>
    </row>
    <row r="22" spans="1:36">
      <c r="A22" s="10">
        <v>46286</v>
      </c>
      <c r="B22" s="2" t="s">
        <v>281</v>
      </c>
      <c r="C22" s="2" t="s">
        <v>291</v>
      </c>
      <c r="D22" s="3" t="s">
        <v>320</v>
      </c>
      <c r="E22" s="4">
        <v>3</v>
      </c>
      <c r="F22" s="4">
        <v>0</v>
      </c>
      <c r="G22" s="6">
        <v>0</v>
      </c>
      <c r="H22" s="4">
        <v>0</v>
      </c>
      <c r="I22" s="6">
        <v>0</v>
      </c>
      <c r="AI22" s="6">
        <v>0</v>
      </c>
      <c r="AJ22" s="6">
        <v>-0</v>
      </c>
    </row>
    <row r="23" spans="1:36">
      <c r="A23" s="10">
        <v>46286</v>
      </c>
      <c r="B23" s="2" t="s">
        <v>281</v>
      </c>
      <c r="C23" s="2" t="s">
        <v>291</v>
      </c>
      <c r="D23" s="3" t="s">
        <v>321</v>
      </c>
      <c r="E23" s="4">
        <v>8</v>
      </c>
      <c r="F23" s="4">
        <v>0</v>
      </c>
      <c r="G23" s="6">
        <v>0</v>
      </c>
      <c r="H23" s="4">
        <v>0</v>
      </c>
      <c r="I23" s="6">
        <v>0</v>
      </c>
      <c r="AI23" s="6">
        <v>0</v>
      </c>
      <c r="AJ23" s="6">
        <v>-0</v>
      </c>
    </row>
    <row r="24" spans="1:36">
      <c r="A24" s="10">
        <v>46286</v>
      </c>
      <c r="B24" s="2" t="s">
        <v>281</v>
      </c>
      <c r="C24" s="2" t="s">
        <v>291</v>
      </c>
      <c r="D24" s="3" t="s">
        <v>322</v>
      </c>
      <c r="E24" s="4">
        <v>5</v>
      </c>
      <c r="F24" s="4">
        <v>0</v>
      </c>
      <c r="G24" s="6">
        <v>0</v>
      </c>
      <c r="H24" s="4">
        <v>0</v>
      </c>
      <c r="I24" s="6">
        <v>0</v>
      </c>
      <c r="AI24" s="6">
        <v>0</v>
      </c>
      <c r="AJ24" s="6">
        <v>-0</v>
      </c>
    </row>
    <row r="25" spans="1:36">
      <c r="A25" s="10">
        <v>46286</v>
      </c>
      <c r="B25" s="2" t="s">
        <v>281</v>
      </c>
      <c r="C25" s="2" t="s">
        <v>292</v>
      </c>
      <c r="D25" s="3" t="s">
        <v>323</v>
      </c>
      <c r="E25" s="4">
        <v>193</v>
      </c>
      <c r="F25" s="4">
        <v>0</v>
      </c>
      <c r="G25" s="6">
        <v>0</v>
      </c>
      <c r="H25" s="4">
        <v>0</v>
      </c>
      <c r="I25" s="6">
        <v>0</v>
      </c>
      <c r="AI25" s="6">
        <v>0</v>
      </c>
      <c r="AJ25" s="6">
        <v>-0</v>
      </c>
    </row>
    <row r="26" spans="1:36">
      <c r="A26" s="10">
        <v>46286</v>
      </c>
      <c r="B26" s="2" t="s">
        <v>281</v>
      </c>
      <c r="C26" s="2" t="s">
        <v>293</v>
      </c>
      <c r="D26" s="3" t="s">
        <v>324</v>
      </c>
      <c r="E26" s="4">
        <v>42</v>
      </c>
      <c r="F26" s="4">
        <v>0</v>
      </c>
      <c r="G26" s="6">
        <v>0</v>
      </c>
      <c r="H26" s="4">
        <v>0</v>
      </c>
      <c r="I26" s="6">
        <v>0</v>
      </c>
      <c r="AI26" s="6">
        <v>0</v>
      </c>
      <c r="AJ26" s="6">
        <v>-0</v>
      </c>
    </row>
    <row r="27" spans="1:36">
      <c r="A27" s="10">
        <v>46286</v>
      </c>
      <c r="B27" s="2" t="s">
        <v>281</v>
      </c>
      <c r="C27" s="2" t="s">
        <v>294</v>
      </c>
      <c r="D27" s="3" t="s">
        <v>325</v>
      </c>
      <c r="E27" s="4">
        <v>749</v>
      </c>
      <c r="F27" s="4">
        <v>4</v>
      </c>
      <c r="G27" s="6">
        <v>132.84</v>
      </c>
      <c r="H27" s="4">
        <v>0</v>
      </c>
      <c r="I27" s="6">
        <v>0</v>
      </c>
      <c r="AI27" s="6">
        <v>0</v>
      </c>
      <c r="AJ27" s="6">
        <v>-132.84</v>
      </c>
    </row>
    <row r="28" spans="1:36">
      <c r="A28" s="10">
        <v>46286</v>
      </c>
      <c r="B28" s="2" t="s">
        <v>281</v>
      </c>
      <c r="C28" s="2" t="s">
        <v>294</v>
      </c>
      <c r="D28" s="3" t="s">
        <v>326</v>
      </c>
      <c r="E28" s="4">
        <v>553</v>
      </c>
      <c r="F28" s="4">
        <v>5</v>
      </c>
      <c r="G28" s="6">
        <v>141.11</v>
      </c>
      <c r="H28" s="4">
        <v>0</v>
      </c>
      <c r="I28" s="6">
        <v>0</v>
      </c>
      <c r="AI28" s="6">
        <v>0</v>
      </c>
      <c r="AJ28" s="6">
        <v>-141.11</v>
      </c>
    </row>
    <row r="29" spans="1:36">
      <c r="A29" s="10">
        <v>46286</v>
      </c>
      <c r="B29" s="2" t="s">
        <v>281</v>
      </c>
      <c r="C29" s="2" t="s">
        <v>295</v>
      </c>
      <c r="D29" s="3" t="s">
        <v>327</v>
      </c>
      <c r="E29" s="4">
        <v>3</v>
      </c>
      <c r="F29" s="4">
        <v>0</v>
      </c>
      <c r="G29" s="6">
        <v>0</v>
      </c>
      <c r="H29" s="4">
        <v>0</v>
      </c>
      <c r="I29" s="6">
        <v>0</v>
      </c>
      <c r="AI29" s="6">
        <v>0</v>
      </c>
      <c r="AJ29" s="6">
        <v>-0</v>
      </c>
    </row>
    <row r="30" spans="1:36">
      <c r="A30" s="10">
        <v>46286</v>
      </c>
      <c r="B30" s="2" t="s">
        <v>281</v>
      </c>
      <c r="C30" s="2" t="s">
        <v>296</v>
      </c>
      <c r="D30" s="3" t="s">
        <v>328</v>
      </c>
      <c r="E30" s="4">
        <v>29</v>
      </c>
      <c r="F30" s="4">
        <v>1</v>
      </c>
      <c r="G30" s="6">
        <v>14.54</v>
      </c>
      <c r="H30" s="4">
        <v>0</v>
      </c>
      <c r="I30" s="6">
        <v>0</v>
      </c>
      <c r="AI30" s="6">
        <v>0</v>
      </c>
      <c r="AJ30" s="6">
        <v>-14.54</v>
      </c>
    </row>
    <row r="31" spans="1:36">
      <c r="A31" s="10">
        <v>46286</v>
      </c>
      <c r="B31" s="2" t="s">
        <v>281</v>
      </c>
      <c r="C31" s="2" t="s">
        <v>296</v>
      </c>
      <c r="D31" s="3" t="s">
        <v>329</v>
      </c>
      <c r="E31" s="4">
        <v>13</v>
      </c>
      <c r="F31" s="4">
        <v>0</v>
      </c>
      <c r="G31" s="6">
        <v>0</v>
      </c>
      <c r="H31" s="4">
        <v>0</v>
      </c>
      <c r="I31" s="6">
        <v>0</v>
      </c>
      <c r="AI31" s="6">
        <v>0</v>
      </c>
      <c r="AJ31" s="6">
        <v>-0</v>
      </c>
    </row>
    <row r="32" spans="1:36">
      <c r="A32" s="10">
        <v>46286</v>
      </c>
      <c r="B32" s="2" t="s">
        <v>281</v>
      </c>
      <c r="C32" s="2" t="s">
        <v>297</v>
      </c>
      <c r="D32" s="3" t="s">
        <v>330</v>
      </c>
      <c r="E32" s="4">
        <v>9</v>
      </c>
      <c r="F32" s="4">
        <v>1</v>
      </c>
      <c r="G32" s="6">
        <v>46.07</v>
      </c>
      <c r="H32" s="4">
        <v>0</v>
      </c>
      <c r="I32" s="6">
        <v>0</v>
      </c>
      <c r="AI32" s="6">
        <v>0</v>
      </c>
      <c r="AJ32" s="6">
        <v>-46.07</v>
      </c>
    </row>
    <row r="33" spans="1:36">
      <c r="A33" s="10">
        <v>46286</v>
      </c>
      <c r="B33" s="2" t="s">
        <v>281</v>
      </c>
      <c r="C33" s="2" t="s">
        <v>298</v>
      </c>
      <c r="D33" s="3" t="s">
        <v>331</v>
      </c>
      <c r="E33" s="4">
        <v>4</v>
      </c>
      <c r="F33" s="4">
        <v>0</v>
      </c>
      <c r="G33" s="6">
        <v>0</v>
      </c>
      <c r="H33" s="4">
        <v>0</v>
      </c>
      <c r="I33" s="6">
        <v>0</v>
      </c>
      <c r="AI33" s="6">
        <v>0</v>
      </c>
      <c r="AJ33" s="6">
        <v>-0</v>
      </c>
    </row>
    <row r="34" spans="1:36">
      <c r="A34" s="10">
        <v>46286</v>
      </c>
      <c r="B34" s="2" t="s">
        <v>281</v>
      </c>
      <c r="C34" s="2" t="s">
        <v>298</v>
      </c>
      <c r="D34" s="3" t="s">
        <v>332</v>
      </c>
      <c r="E34" s="4">
        <v>17</v>
      </c>
      <c r="F34" s="4">
        <v>0</v>
      </c>
      <c r="G34" s="6">
        <v>0</v>
      </c>
      <c r="H34" s="4">
        <v>0</v>
      </c>
      <c r="I34" s="6">
        <v>0</v>
      </c>
      <c r="AI34" s="6">
        <v>0</v>
      </c>
      <c r="AJ34" s="6">
        <v>-0</v>
      </c>
    </row>
    <row r="35" spans="1:36">
      <c r="A35" s="10">
        <v>46286</v>
      </c>
      <c r="B35" s="2" t="s">
        <v>281</v>
      </c>
      <c r="C35" s="2" t="s">
        <v>299</v>
      </c>
      <c r="D35" s="3" t="s">
        <v>333</v>
      </c>
      <c r="E35" s="4">
        <v>92</v>
      </c>
      <c r="F35" s="4">
        <v>4</v>
      </c>
      <c r="G35" s="6">
        <v>72.31999999999999</v>
      </c>
      <c r="H35" s="4">
        <v>0</v>
      </c>
      <c r="I35" s="6">
        <v>0</v>
      </c>
      <c r="AI35" s="6">
        <v>0</v>
      </c>
      <c r="AJ35" s="6">
        <v>-72.31999999999999</v>
      </c>
    </row>
    <row r="36" spans="1:36">
      <c r="A36" s="10">
        <v>46286</v>
      </c>
      <c r="B36" s="2" t="s">
        <v>281</v>
      </c>
      <c r="C36" s="2" t="s">
        <v>300</v>
      </c>
      <c r="D36" s="3" t="s">
        <v>334</v>
      </c>
      <c r="E36" s="4">
        <v>3</v>
      </c>
      <c r="F36" s="4">
        <v>0</v>
      </c>
      <c r="G36" s="6">
        <v>0</v>
      </c>
      <c r="H36" s="4">
        <v>0</v>
      </c>
      <c r="I36" s="6">
        <v>0</v>
      </c>
      <c r="AI36" s="6">
        <v>0</v>
      </c>
      <c r="AJ36" s="6">
        <v>-0</v>
      </c>
    </row>
    <row r="37" spans="1:36">
      <c r="A37" s="10">
        <v>46286</v>
      </c>
      <c r="B37" s="2" t="s">
        <v>281</v>
      </c>
      <c r="C37" s="2" t="s">
        <v>300</v>
      </c>
      <c r="D37" s="3" t="s">
        <v>335</v>
      </c>
      <c r="E37" s="4">
        <v>3</v>
      </c>
      <c r="F37" s="4">
        <v>0</v>
      </c>
      <c r="G37" s="6">
        <v>0</v>
      </c>
      <c r="H37" s="4">
        <v>0</v>
      </c>
      <c r="I37" s="6">
        <v>0</v>
      </c>
      <c r="AI37" s="6">
        <v>0</v>
      </c>
      <c r="AJ37" s="6">
        <v>-0</v>
      </c>
    </row>
    <row r="38" spans="1:36">
      <c r="A38" s="10">
        <v>46286</v>
      </c>
      <c r="B38" s="2" t="s">
        <v>282</v>
      </c>
      <c r="C38" s="2" t="s">
        <v>301</v>
      </c>
      <c r="D38" s="3" t="s">
        <v>336</v>
      </c>
      <c r="E38" s="4">
        <v>557</v>
      </c>
      <c r="F38" s="4">
        <v>1</v>
      </c>
      <c r="G38" s="6">
        <v>19.8</v>
      </c>
      <c r="H38" s="4">
        <v>0</v>
      </c>
      <c r="I38" s="6">
        <v>0</v>
      </c>
      <c r="AI38" s="6">
        <v>0</v>
      </c>
      <c r="AJ38" s="6">
        <v>-19.8</v>
      </c>
    </row>
    <row r="39" spans="1:36">
      <c r="A39" s="10">
        <v>46286</v>
      </c>
      <c r="B39" s="2" t="s">
        <v>283</v>
      </c>
      <c r="C39" s="2" t="s">
        <v>283</v>
      </c>
      <c r="D39" s="3" t="s">
        <v>337</v>
      </c>
      <c r="E39" s="4">
        <v>376</v>
      </c>
      <c r="F39" s="4">
        <v>1</v>
      </c>
      <c r="G39" s="6">
        <v>28.12</v>
      </c>
      <c r="H39" s="4">
        <v>1</v>
      </c>
      <c r="I39" s="6">
        <v>677.12</v>
      </c>
      <c r="J39" s="3" t="s">
        <v>360</v>
      </c>
      <c r="K39" s="3" t="s">
        <v>400</v>
      </c>
      <c r="L39" s="2" t="s">
        <v>436</v>
      </c>
      <c r="M39" s="2" t="s">
        <v>439</v>
      </c>
      <c r="N39" s="2" t="s">
        <v>442</v>
      </c>
      <c r="O39" s="2" t="s">
        <v>445</v>
      </c>
      <c r="P39" s="3" t="s">
        <v>448</v>
      </c>
      <c r="Q39" s="3" t="s">
        <v>464</v>
      </c>
      <c r="R39" s="11" t="s">
        <v>489</v>
      </c>
      <c r="S39" s="4">
        <v>1</v>
      </c>
      <c r="T39" s="4">
        <v>1</v>
      </c>
      <c r="U39" s="6">
        <v>799</v>
      </c>
      <c r="V39" s="6">
        <v>0</v>
      </c>
      <c r="W39" s="6">
        <v>-93.95999999999999</v>
      </c>
      <c r="X39" s="6">
        <v>-39.63</v>
      </c>
      <c r="Y39" s="6">
        <v>-88.45</v>
      </c>
      <c r="Z39" s="6">
        <v>-4.05</v>
      </c>
      <c r="AA39" s="6">
        <v>572.92</v>
      </c>
      <c r="AB39" s="6">
        <v>134.75</v>
      </c>
      <c r="AC39" s="6">
        <v>438.17</v>
      </c>
      <c r="AD39" s="5">
        <v>54.84</v>
      </c>
      <c r="AI39" s="6">
        <v>438.17</v>
      </c>
      <c r="AJ39" s="6">
        <v>410.05</v>
      </c>
    </row>
    <row r="40" spans="1:36">
      <c r="A40" s="10">
        <v>46286</v>
      </c>
      <c r="B40" s="2" t="s">
        <v>284</v>
      </c>
      <c r="C40" s="2" t="s">
        <v>284</v>
      </c>
      <c r="D40" s="3" t="s">
        <v>338</v>
      </c>
      <c r="E40" s="4">
        <v>75</v>
      </c>
      <c r="F40" s="4">
        <v>0</v>
      </c>
      <c r="G40" s="6">
        <v>0</v>
      </c>
      <c r="H40" s="4">
        <v>0</v>
      </c>
      <c r="I40" s="6">
        <v>0</v>
      </c>
      <c r="AI40" s="6">
        <v>0</v>
      </c>
      <c r="AJ40" s="6">
        <v>-0</v>
      </c>
    </row>
    <row r="41" spans="1:36">
      <c r="A41" s="10">
        <v>46287</v>
      </c>
      <c r="B41" s="2" t="s">
        <v>268</v>
      </c>
      <c r="C41" s="2" t="s">
        <v>268</v>
      </c>
      <c r="D41" s="3" t="s">
        <v>302</v>
      </c>
      <c r="E41" s="4">
        <v>684</v>
      </c>
      <c r="F41" s="4">
        <v>5</v>
      </c>
      <c r="G41" s="6">
        <v>112.29</v>
      </c>
      <c r="H41" s="4">
        <v>0</v>
      </c>
      <c r="I41" s="6">
        <v>0</v>
      </c>
      <c r="AI41" s="6">
        <v>0</v>
      </c>
      <c r="AJ41" s="6">
        <v>-112.29</v>
      </c>
    </row>
    <row r="42" spans="1:36">
      <c r="A42" s="10">
        <v>46287</v>
      </c>
      <c r="B42" s="2" t="s">
        <v>269</v>
      </c>
      <c r="C42" s="2" t="s">
        <v>269</v>
      </c>
      <c r="D42" s="3" t="s">
        <v>303</v>
      </c>
      <c r="E42" s="4">
        <v>2796</v>
      </c>
      <c r="F42" s="4">
        <v>19</v>
      </c>
      <c r="G42" s="6">
        <v>506.13</v>
      </c>
      <c r="H42" s="4">
        <v>0</v>
      </c>
      <c r="I42" s="6">
        <v>0</v>
      </c>
      <c r="AI42" s="6">
        <v>0</v>
      </c>
      <c r="AJ42" s="6">
        <v>-506.13</v>
      </c>
    </row>
    <row r="43" spans="1:36">
      <c r="A43" s="10">
        <v>46287</v>
      </c>
      <c r="B43" s="2" t="s">
        <v>270</v>
      </c>
      <c r="C43" s="2" t="s">
        <v>270</v>
      </c>
      <c r="D43" s="3" t="s">
        <v>304</v>
      </c>
      <c r="E43" s="4">
        <v>36</v>
      </c>
      <c r="F43" s="4">
        <v>0</v>
      </c>
      <c r="G43" s="6">
        <v>0</v>
      </c>
      <c r="H43" s="4">
        <v>0</v>
      </c>
      <c r="I43" s="6">
        <v>0</v>
      </c>
      <c r="AI43" s="6">
        <v>0</v>
      </c>
      <c r="AJ43" s="6">
        <v>-0</v>
      </c>
    </row>
    <row r="44" spans="1:36">
      <c r="A44" s="10">
        <v>46287</v>
      </c>
      <c r="B44" s="2" t="s">
        <v>285</v>
      </c>
      <c r="C44" s="2" t="s">
        <v>285</v>
      </c>
      <c r="D44" s="3" t="s">
        <v>339</v>
      </c>
      <c r="E44" s="4">
        <v>484</v>
      </c>
      <c r="F44" s="4">
        <v>3</v>
      </c>
      <c r="G44" s="6">
        <v>48.2</v>
      </c>
      <c r="H44" s="4">
        <v>0</v>
      </c>
      <c r="I44" s="6">
        <v>0</v>
      </c>
      <c r="AI44" s="6">
        <v>0</v>
      </c>
      <c r="AJ44" s="6">
        <v>-48.2</v>
      </c>
    </row>
    <row r="45" spans="1:36">
      <c r="A45" s="10">
        <v>46287</v>
      </c>
      <c r="B45" s="2" t="s">
        <v>272</v>
      </c>
      <c r="C45" s="2" t="s">
        <v>272</v>
      </c>
      <c r="D45" s="3" t="s">
        <v>306</v>
      </c>
      <c r="E45" s="4">
        <v>1359</v>
      </c>
      <c r="F45" s="4">
        <v>5</v>
      </c>
      <c r="G45" s="6">
        <v>99.29000000000001</v>
      </c>
      <c r="H45" s="4">
        <v>0</v>
      </c>
      <c r="I45" s="6">
        <v>0</v>
      </c>
      <c r="AI45" s="6">
        <v>0</v>
      </c>
      <c r="AJ45" s="6">
        <v>-99.29000000000001</v>
      </c>
    </row>
    <row r="46" spans="1:36">
      <c r="A46" s="10">
        <v>46287</v>
      </c>
      <c r="B46" s="2" t="s">
        <v>274</v>
      </c>
      <c r="C46" s="2" t="s">
        <v>274</v>
      </c>
      <c r="D46" s="3" t="s">
        <v>308</v>
      </c>
      <c r="E46" s="4">
        <v>208</v>
      </c>
      <c r="F46" s="4">
        <v>1</v>
      </c>
      <c r="G46" s="6">
        <v>7.97</v>
      </c>
      <c r="H46" s="4">
        <v>0</v>
      </c>
      <c r="I46" s="6">
        <v>0</v>
      </c>
      <c r="AI46" s="6">
        <v>0</v>
      </c>
      <c r="AJ46" s="6">
        <v>-7.97</v>
      </c>
    </row>
    <row r="47" spans="1:36">
      <c r="A47" s="10">
        <v>46287</v>
      </c>
      <c r="B47" s="2" t="s">
        <v>239</v>
      </c>
      <c r="C47" s="2" t="s">
        <v>239</v>
      </c>
      <c r="D47" s="3" t="s">
        <v>309</v>
      </c>
      <c r="E47" s="4">
        <v>607</v>
      </c>
      <c r="F47" s="4">
        <v>10</v>
      </c>
      <c r="G47" s="6">
        <v>259.32</v>
      </c>
      <c r="H47" s="4">
        <v>0</v>
      </c>
      <c r="I47" s="6">
        <v>0</v>
      </c>
      <c r="AI47" s="6">
        <v>0</v>
      </c>
      <c r="AJ47" s="6">
        <v>-259.32</v>
      </c>
    </row>
    <row r="48" spans="1:36">
      <c r="A48" s="10">
        <v>46287</v>
      </c>
      <c r="B48" s="2" t="s">
        <v>286</v>
      </c>
      <c r="C48" s="2" t="s">
        <v>286</v>
      </c>
      <c r="D48" s="3" t="s">
        <v>340</v>
      </c>
      <c r="E48" s="4">
        <v>4</v>
      </c>
      <c r="F48" s="4">
        <v>0</v>
      </c>
      <c r="G48" s="6">
        <v>0</v>
      </c>
      <c r="H48" s="4">
        <v>0</v>
      </c>
      <c r="I48" s="6">
        <v>0</v>
      </c>
      <c r="AI48" s="6">
        <v>0</v>
      </c>
      <c r="AJ48" s="6">
        <v>-0</v>
      </c>
    </row>
    <row r="49" spans="1:36">
      <c r="A49" s="10">
        <v>46287</v>
      </c>
      <c r="B49" s="2" t="s">
        <v>286</v>
      </c>
      <c r="C49" s="2" t="s">
        <v>286</v>
      </c>
      <c r="D49" s="3" t="s">
        <v>341</v>
      </c>
      <c r="E49" s="4">
        <v>280</v>
      </c>
      <c r="F49" s="4">
        <v>0</v>
      </c>
      <c r="G49" s="6">
        <v>0</v>
      </c>
      <c r="H49" s="4">
        <v>0</v>
      </c>
      <c r="I49" s="6">
        <v>0</v>
      </c>
      <c r="AI49" s="6">
        <v>0</v>
      </c>
      <c r="AJ49" s="6">
        <v>-0</v>
      </c>
    </row>
    <row r="50" spans="1:36">
      <c r="A50" s="10">
        <v>46287</v>
      </c>
      <c r="B50" s="2" t="s">
        <v>286</v>
      </c>
      <c r="C50" s="2" t="s">
        <v>286</v>
      </c>
      <c r="D50" s="3" t="s">
        <v>342</v>
      </c>
      <c r="E50" s="4">
        <v>202</v>
      </c>
      <c r="F50" s="4">
        <v>0</v>
      </c>
      <c r="G50" s="6">
        <v>0</v>
      </c>
      <c r="H50" s="4">
        <v>0</v>
      </c>
      <c r="I50" s="6">
        <v>0</v>
      </c>
      <c r="AI50" s="6">
        <v>0</v>
      </c>
      <c r="AJ50" s="6">
        <v>-0</v>
      </c>
    </row>
    <row r="51" spans="1:36">
      <c r="A51" s="10">
        <v>46287</v>
      </c>
      <c r="B51" s="2" t="s">
        <v>286</v>
      </c>
      <c r="C51" s="2" t="s">
        <v>286</v>
      </c>
      <c r="D51" s="3" t="s">
        <v>343</v>
      </c>
      <c r="E51" s="4">
        <v>29</v>
      </c>
      <c r="F51" s="4">
        <v>0</v>
      </c>
      <c r="G51" s="6">
        <v>0</v>
      </c>
      <c r="H51" s="4">
        <v>0</v>
      </c>
      <c r="I51" s="6">
        <v>0</v>
      </c>
      <c r="AI51" s="6">
        <v>0</v>
      </c>
      <c r="AJ51" s="6">
        <v>-0</v>
      </c>
    </row>
    <row r="52" spans="1:36">
      <c r="A52" s="10">
        <v>46287</v>
      </c>
      <c r="B52" s="2" t="s">
        <v>286</v>
      </c>
      <c r="C52" s="2" t="s">
        <v>286</v>
      </c>
      <c r="D52" s="3" t="s">
        <v>344</v>
      </c>
      <c r="E52" s="4">
        <v>46</v>
      </c>
      <c r="F52" s="4">
        <v>0</v>
      </c>
      <c r="G52" s="6">
        <v>0</v>
      </c>
      <c r="H52" s="4">
        <v>0</v>
      </c>
      <c r="I52" s="6">
        <v>0</v>
      </c>
      <c r="AI52" s="6">
        <v>0</v>
      </c>
      <c r="AJ52" s="6">
        <v>-0</v>
      </c>
    </row>
    <row r="53" spans="1:36">
      <c r="A53" s="10">
        <v>46287</v>
      </c>
      <c r="B53" s="2" t="s">
        <v>286</v>
      </c>
      <c r="C53" s="2" t="s">
        <v>286</v>
      </c>
      <c r="D53" s="3" t="s">
        <v>345</v>
      </c>
      <c r="E53" s="4">
        <v>4</v>
      </c>
      <c r="F53" s="4">
        <v>0</v>
      </c>
      <c r="G53" s="6">
        <v>0</v>
      </c>
      <c r="H53" s="4">
        <v>0</v>
      </c>
      <c r="I53" s="6">
        <v>0</v>
      </c>
      <c r="AI53" s="6">
        <v>0</v>
      </c>
      <c r="AJ53" s="6">
        <v>-0</v>
      </c>
    </row>
    <row r="54" spans="1:36">
      <c r="A54" s="10">
        <v>46287</v>
      </c>
      <c r="B54" s="2" t="s">
        <v>286</v>
      </c>
      <c r="C54" s="2" t="s">
        <v>286</v>
      </c>
      <c r="D54" s="3" t="s">
        <v>346</v>
      </c>
      <c r="E54" s="4">
        <v>9</v>
      </c>
      <c r="F54" s="4">
        <v>0</v>
      </c>
      <c r="G54" s="6">
        <v>0</v>
      </c>
      <c r="H54" s="4">
        <v>0</v>
      </c>
      <c r="I54" s="6">
        <v>0</v>
      </c>
      <c r="AI54" s="6">
        <v>0</v>
      </c>
      <c r="AJ54" s="6">
        <v>-0</v>
      </c>
    </row>
    <row r="55" spans="1:36">
      <c r="A55" s="10">
        <v>46287</v>
      </c>
      <c r="B55" s="2" t="s">
        <v>286</v>
      </c>
      <c r="C55" s="2" t="s">
        <v>286</v>
      </c>
      <c r="D55" s="3" t="s">
        <v>347</v>
      </c>
      <c r="E55" s="4">
        <v>83</v>
      </c>
      <c r="F55" s="4">
        <v>0</v>
      </c>
      <c r="G55" s="6">
        <v>0</v>
      </c>
      <c r="H55" s="4">
        <v>0</v>
      </c>
      <c r="I55" s="6">
        <v>0</v>
      </c>
      <c r="AI55" s="6">
        <v>0</v>
      </c>
      <c r="AJ55" s="6">
        <v>-0</v>
      </c>
    </row>
    <row r="56" spans="1:36">
      <c r="A56" s="10">
        <v>46287</v>
      </c>
      <c r="B56" s="2" t="s">
        <v>276</v>
      </c>
      <c r="C56" s="2" t="s">
        <v>276</v>
      </c>
      <c r="D56" s="3" t="s">
        <v>348</v>
      </c>
      <c r="E56" s="4">
        <v>249</v>
      </c>
      <c r="F56" s="4">
        <v>0</v>
      </c>
      <c r="G56" s="6">
        <v>0</v>
      </c>
      <c r="H56" s="4">
        <v>0</v>
      </c>
      <c r="I56" s="6">
        <v>0</v>
      </c>
      <c r="AI56" s="6">
        <v>0</v>
      </c>
      <c r="AJ56" s="6">
        <v>-0</v>
      </c>
    </row>
    <row r="57" spans="1:36">
      <c r="A57" s="10">
        <v>46287</v>
      </c>
      <c r="B57" s="2" t="s">
        <v>276</v>
      </c>
      <c r="C57" s="2" t="s">
        <v>276</v>
      </c>
      <c r="D57" s="3" t="s">
        <v>311</v>
      </c>
      <c r="E57" s="4">
        <v>1684</v>
      </c>
      <c r="F57" s="4">
        <v>11</v>
      </c>
      <c r="G57" s="6">
        <v>222.76</v>
      </c>
      <c r="H57" s="4">
        <v>0</v>
      </c>
      <c r="I57" s="6">
        <v>0</v>
      </c>
      <c r="AI57" s="6">
        <v>0</v>
      </c>
      <c r="AJ57" s="6">
        <v>-222.76</v>
      </c>
    </row>
    <row r="58" spans="1:36">
      <c r="A58" s="10">
        <v>46287</v>
      </c>
      <c r="B58" s="2" t="s">
        <v>276</v>
      </c>
      <c r="C58" s="2" t="s">
        <v>276</v>
      </c>
      <c r="D58" s="3" t="s">
        <v>349</v>
      </c>
      <c r="E58" s="4">
        <v>607</v>
      </c>
      <c r="F58" s="4">
        <v>2</v>
      </c>
      <c r="G58" s="6">
        <v>40.65</v>
      </c>
      <c r="H58" s="4">
        <v>0</v>
      </c>
      <c r="I58" s="6">
        <v>0</v>
      </c>
      <c r="AI58" s="6">
        <v>0</v>
      </c>
      <c r="AJ58" s="6">
        <v>-40.65</v>
      </c>
    </row>
    <row r="59" spans="1:36">
      <c r="A59" s="10">
        <v>46287</v>
      </c>
      <c r="B59" s="2" t="s">
        <v>278</v>
      </c>
      <c r="C59" s="2" t="s">
        <v>278</v>
      </c>
      <c r="D59" s="3" t="s">
        <v>313</v>
      </c>
      <c r="E59" s="4">
        <v>828</v>
      </c>
      <c r="F59" s="4">
        <v>3</v>
      </c>
      <c r="G59" s="6">
        <v>53.93</v>
      </c>
      <c r="H59" s="4">
        <v>1</v>
      </c>
      <c r="I59" s="6">
        <v>126.27</v>
      </c>
      <c r="J59" s="3" t="s">
        <v>361</v>
      </c>
      <c r="K59" s="3" t="s">
        <v>401</v>
      </c>
      <c r="L59" s="2" t="s">
        <v>436</v>
      </c>
      <c r="M59" s="2" t="s">
        <v>439</v>
      </c>
      <c r="N59" s="2" t="s">
        <v>442</v>
      </c>
      <c r="O59" s="2" t="s">
        <v>445</v>
      </c>
      <c r="P59" s="3" t="s">
        <v>447</v>
      </c>
      <c r="Q59" s="3" t="s">
        <v>462</v>
      </c>
      <c r="R59" s="11" t="s">
        <v>487</v>
      </c>
      <c r="S59" s="4">
        <v>1</v>
      </c>
      <c r="T59" s="4">
        <v>1</v>
      </c>
      <c r="U59" s="6">
        <v>149</v>
      </c>
      <c r="V59" s="6">
        <v>0</v>
      </c>
      <c r="W59" s="6">
        <v>-17.52</v>
      </c>
      <c r="X59" s="6">
        <v>-7.39</v>
      </c>
      <c r="Y59" s="6">
        <v>-16.49</v>
      </c>
      <c r="Z59" s="6">
        <v>-0.76</v>
      </c>
      <c r="AA59" s="6">
        <v>106.84</v>
      </c>
      <c r="AB59" s="6">
        <v>22.03</v>
      </c>
      <c r="AC59" s="6">
        <v>84.81</v>
      </c>
      <c r="AD59" s="5">
        <v>56.92</v>
      </c>
      <c r="AI59" s="6">
        <v>84.81</v>
      </c>
      <c r="AJ59" s="6">
        <v>30.88</v>
      </c>
    </row>
    <row r="60" spans="1:36">
      <c r="A60" s="10">
        <v>46287</v>
      </c>
      <c r="B60" s="2" t="s">
        <v>279</v>
      </c>
      <c r="C60" s="2" t="s">
        <v>279</v>
      </c>
      <c r="D60" s="3" t="s">
        <v>314</v>
      </c>
      <c r="E60" s="4">
        <v>978</v>
      </c>
      <c r="F60" s="4">
        <v>6</v>
      </c>
      <c r="G60" s="6">
        <v>221.16</v>
      </c>
      <c r="H60" s="4">
        <v>1</v>
      </c>
      <c r="I60" s="6">
        <v>1948.31</v>
      </c>
      <c r="J60" s="3" t="s">
        <v>362</v>
      </c>
      <c r="K60" s="3" t="s">
        <v>402</v>
      </c>
      <c r="L60" s="2" t="s">
        <v>436</v>
      </c>
      <c r="M60" s="2" t="s">
        <v>439</v>
      </c>
      <c r="N60" s="2" t="s">
        <v>442</v>
      </c>
      <c r="O60" s="2" t="s">
        <v>445</v>
      </c>
      <c r="P60" s="3" t="s">
        <v>139</v>
      </c>
      <c r="Q60" s="3" t="s">
        <v>463</v>
      </c>
      <c r="R60" s="11" t="s">
        <v>488</v>
      </c>
      <c r="S60" s="4">
        <v>1</v>
      </c>
      <c r="T60" s="4">
        <v>1</v>
      </c>
      <c r="U60" s="6">
        <v>2299</v>
      </c>
      <c r="V60" s="6">
        <v>0</v>
      </c>
      <c r="W60" s="6">
        <v>-270.34</v>
      </c>
      <c r="X60" s="6">
        <v>-114.02</v>
      </c>
      <c r="Y60" s="6">
        <v>-254.5</v>
      </c>
      <c r="Z60" s="6">
        <v>-11.65</v>
      </c>
      <c r="AA60" s="6">
        <v>1648.48</v>
      </c>
      <c r="AB60" s="6">
        <v>579.66</v>
      </c>
      <c r="AC60" s="6">
        <v>1068.82</v>
      </c>
      <c r="AD60" s="5">
        <v>46.49</v>
      </c>
      <c r="AI60" s="6">
        <v>1068.82</v>
      </c>
      <c r="AJ60" s="6">
        <v>847.66</v>
      </c>
    </row>
    <row r="61" spans="1:36">
      <c r="A61" s="10">
        <v>46287</v>
      </c>
      <c r="B61" s="2" t="s">
        <v>287</v>
      </c>
      <c r="C61" s="2" t="s">
        <v>287</v>
      </c>
      <c r="D61" s="3" t="s">
        <v>350</v>
      </c>
      <c r="E61" s="4">
        <v>31</v>
      </c>
      <c r="F61" s="4">
        <v>0</v>
      </c>
      <c r="G61" s="6">
        <v>0</v>
      </c>
      <c r="H61" s="4">
        <v>0</v>
      </c>
      <c r="I61" s="6">
        <v>0</v>
      </c>
      <c r="AI61" s="6">
        <v>0</v>
      </c>
      <c r="AJ61" s="6">
        <v>-0</v>
      </c>
    </row>
    <row r="62" spans="1:36">
      <c r="A62" s="10">
        <v>46287</v>
      </c>
      <c r="B62" s="2" t="s">
        <v>280</v>
      </c>
      <c r="C62" s="2" t="s">
        <v>280</v>
      </c>
      <c r="D62" s="3" t="s">
        <v>315</v>
      </c>
      <c r="E62" s="4">
        <v>5009</v>
      </c>
      <c r="F62" s="4">
        <v>28</v>
      </c>
      <c r="G62" s="6">
        <v>375.5</v>
      </c>
      <c r="H62" s="4">
        <v>0</v>
      </c>
      <c r="I62" s="6">
        <v>0</v>
      </c>
      <c r="AI62" s="6">
        <v>0</v>
      </c>
      <c r="AJ62" s="6">
        <v>-375.5</v>
      </c>
    </row>
    <row r="63" spans="1:36">
      <c r="A63" s="10">
        <v>46287</v>
      </c>
      <c r="B63" s="2" t="s">
        <v>280</v>
      </c>
      <c r="C63" s="2" t="s">
        <v>280</v>
      </c>
      <c r="D63" s="3" t="s">
        <v>351</v>
      </c>
      <c r="E63" s="4">
        <v>247</v>
      </c>
      <c r="F63" s="4">
        <v>4</v>
      </c>
      <c r="G63" s="6">
        <v>65.69</v>
      </c>
      <c r="H63" s="4">
        <v>0</v>
      </c>
      <c r="I63" s="6">
        <v>0</v>
      </c>
      <c r="AI63" s="6">
        <v>0</v>
      </c>
      <c r="AJ63" s="6">
        <v>-65.69</v>
      </c>
    </row>
    <row r="64" spans="1:36">
      <c r="A64" s="10">
        <v>46287</v>
      </c>
      <c r="B64" s="2" t="s">
        <v>280</v>
      </c>
      <c r="C64" s="2" t="s">
        <v>280</v>
      </c>
      <c r="D64" s="3" t="s">
        <v>352</v>
      </c>
      <c r="E64" s="4">
        <v>3851</v>
      </c>
      <c r="F64" s="4">
        <v>39</v>
      </c>
      <c r="G64" s="6">
        <v>567.12</v>
      </c>
      <c r="H64" s="4">
        <v>0</v>
      </c>
      <c r="I64" s="6">
        <v>0</v>
      </c>
      <c r="AI64" s="6">
        <v>0</v>
      </c>
      <c r="AJ64" s="6">
        <v>-567.12</v>
      </c>
    </row>
    <row r="65" spans="1:36">
      <c r="A65" s="10">
        <v>46287</v>
      </c>
      <c r="B65" s="2" t="s">
        <v>288</v>
      </c>
      <c r="C65" s="2" t="s">
        <v>288</v>
      </c>
      <c r="D65" s="3" t="s">
        <v>353</v>
      </c>
      <c r="E65" s="4">
        <v>198</v>
      </c>
      <c r="F65" s="4">
        <v>3</v>
      </c>
      <c r="G65" s="6">
        <v>50.48</v>
      </c>
      <c r="H65" s="4">
        <v>0</v>
      </c>
      <c r="I65" s="6">
        <v>0</v>
      </c>
      <c r="AI65" s="6">
        <v>0</v>
      </c>
      <c r="AJ65" s="6">
        <v>-50.48</v>
      </c>
    </row>
    <row r="66" spans="1:36">
      <c r="A66" s="10">
        <v>46287</v>
      </c>
      <c r="B66" s="2" t="s">
        <v>288</v>
      </c>
      <c r="C66" s="2" t="s">
        <v>288</v>
      </c>
      <c r="D66" s="3" t="s">
        <v>354</v>
      </c>
      <c r="E66" s="4">
        <v>50</v>
      </c>
      <c r="F66" s="4">
        <v>0</v>
      </c>
      <c r="G66" s="6">
        <v>0</v>
      </c>
      <c r="H66" s="4">
        <v>0</v>
      </c>
      <c r="I66" s="6">
        <v>0</v>
      </c>
      <c r="AI66" s="6">
        <v>0</v>
      </c>
      <c r="AJ66" s="6">
        <v>-0</v>
      </c>
    </row>
    <row r="67" spans="1:36">
      <c r="A67" s="10">
        <v>46287</v>
      </c>
      <c r="B67" s="2" t="s">
        <v>288</v>
      </c>
      <c r="C67" s="2" t="s">
        <v>288</v>
      </c>
      <c r="D67" s="3" t="s">
        <v>355</v>
      </c>
      <c r="E67" s="4">
        <v>309</v>
      </c>
      <c r="F67" s="4">
        <v>0</v>
      </c>
      <c r="G67" s="6">
        <v>0</v>
      </c>
      <c r="H67" s="4">
        <v>0</v>
      </c>
      <c r="I67" s="6">
        <v>0</v>
      </c>
      <c r="AI67" s="6">
        <v>0</v>
      </c>
      <c r="AJ67" s="6">
        <v>-0</v>
      </c>
    </row>
    <row r="68" spans="1:36">
      <c r="A68" s="10">
        <v>46287</v>
      </c>
      <c r="B68" s="2" t="s">
        <v>283</v>
      </c>
      <c r="C68" s="2" t="s">
        <v>283</v>
      </c>
      <c r="D68" s="3" t="s">
        <v>337</v>
      </c>
      <c r="E68" s="4">
        <v>1</v>
      </c>
      <c r="F68" s="4">
        <v>0</v>
      </c>
      <c r="G68" s="6">
        <v>0</v>
      </c>
      <c r="H68" s="4">
        <v>0</v>
      </c>
      <c r="I68" s="6">
        <v>0</v>
      </c>
      <c r="AI68" s="6">
        <v>0</v>
      </c>
      <c r="AJ68" s="6">
        <v>-0</v>
      </c>
    </row>
    <row r="69" spans="1:36">
      <c r="A69" s="10">
        <v>46287</v>
      </c>
      <c r="B69" s="2" t="s">
        <v>284</v>
      </c>
      <c r="C69" s="2" t="s">
        <v>284</v>
      </c>
      <c r="D69" s="3" t="s">
        <v>338</v>
      </c>
      <c r="E69" s="4">
        <v>378</v>
      </c>
      <c r="F69" s="4">
        <v>2</v>
      </c>
      <c r="G69" s="6">
        <v>84.59</v>
      </c>
      <c r="H69" s="4">
        <v>0</v>
      </c>
      <c r="I69" s="6">
        <v>0</v>
      </c>
      <c r="AI69" s="6">
        <v>0</v>
      </c>
      <c r="AJ69" s="6">
        <v>-84.59</v>
      </c>
    </row>
    <row r="70" spans="1:36">
      <c r="A70" s="10">
        <v>46288</v>
      </c>
      <c r="B70" s="2" t="s">
        <v>268</v>
      </c>
      <c r="C70" s="2" t="s">
        <v>268</v>
      </c>
      <c r="D70" s="3" t="s">
        <v>302</v>
      </c>
      <c r="E70" s="4">
        <v>1466</v>
      </c>
      <c r="F70" s="4">
        <v>18</v>
      </c>
      <c r="G70" s="6">
        <v>410.59</v>
      </c>
      <c r="H70" s="4">
        <v>0</v>
      </c>
      <c r="I70" s="6">
        <v>0</v>
      </c>
      <c r="AI70" s="6">
        <v>0</v>
      </c>
      <c r="AJ70" s="6">
        <v>-410.59</v>
      </c>
    </row>
    <row r="71" spans="1:36">
      <c r="A71" s="10">
        <v>46288</v>
      </c>
      <c r="B71" s="2" t="s">
        <v>269</v>
      </c>
      <c r="C71" s="2" t="s">
        <v>269</v>
      </c>
      <c r="D71" s="3" t="s">
        <v>303</v>
      </c>
      <c r="E71" s="4">
        <v>2608</v>
      </c>
      <c r="F71" s="4">
        <v>16</v>
      </c>
      <c r="G71" s="6">
        <v>509.89</v>
      </c>
      <c r="H71" s="4">
        <v>0</v>
      </c>
      <c r="I71" s="6">
        <v>0</v>
      </c>
      <c r="AI71" s="6">
        <v>0</v>
      </c>
      <c r="AJ71" s="6">
        <v>-509.89</v>
      </c>
    </row>
    <row r="72" spans="1:36">
      <c r="A72" s="10">
        <v>46288</v>
      </c>
      <c r="B72" s="2" t="s">
        <v>285</v>
      </c>
      <c r="C72" s="2" t="s">
        <v>285</v>
      </c>
      <c r="D72" s="3" t="s">
        <v>339</v>
      </c>
      <c r="E72" s="4">
        <v>2207</v>
      </c>
      <c r="F72" s="4">
        <v>11</v>
      </c>
      <c r="G72" s="6">
        <v>298.28</v>
      </c>
      <c r="H72" s="4">
        <v>0</v>
      </c>
      <c r="I72" s="6">
        <v>0</v>
      </c>
      <c r="AI72" s="6">
        <v>0</v>
      </c>
      <c r="AJ72" s="6">
        <v>-298.28</v>
      </c>
    </row>
    <row r="73" spans="1:36">
      <c r="A73" s="10">
        <v>46288</v>
      </c>
      <c r="B73" s="2" t="s">
        <v>272</v>
      </c>
      <c r="C73" s="2" t="s">
        <v>272</v>
      </c>
      <c r="D73" s="3" t="s">
        <v>306</v>
      </c>
      <c r="E73" s="4">
        <v>2409</v>
      </c>
      <c r="F73" s="4">
        <v>8</v>
      </c>
      <c r="G73" s="6">
        <v>195.16</v>
      </c>
      <c r="H73" s="4">
        <v>1</v>
      </c>
      <c r="I73" s="6">
        <v>846.61</v>
      </c>
      <c r="J73" s="3" t="s">
        <v>363</v>
      </c>
      <c r="K73" s="3" t="s">
        <v>403</v>
      </c>
      <c r="L73" s="2" t="s">
        <v>436</v>
      </c>
      <c r="M73" s="2" t="s">
        <v>439</v>
      </c>
      <c r="N73" s="2" t="s">
        <v>442</v>
      </c>
      <c r="O73" s="2" t="s">
        <v>445</v>
      </c>
      <c r="P73" s="3" t="s">
        <v>70</v>
      </c>
      <c r="Q73" s="3" t="s">
        <v>465</v>
      </c>
      <c r="R73" s="11" t="s">
        <v>490</v>
      </c>
      <c r="S73" s="4">
        <v>1</v>
      </c>
      <c r="T73" s="4">
        <v>1</v>
      </c>
      <c r="U73" s="6">
        <v>999</v>
      </c>
      <c r="V73" s="6">
        <v>0</v>
      </c>
      <c r="W73" s="6">
        <v>-117.47</v>
      </c>
      <c r="X73" s="6">
        <v>-49.55</v>
      </c>
      <c r="Y73" s="6">
        <v>-110.59</v>
      </c>
      <c r="Z73" s="6">
        <v>-5.06</v>
      </c>
      <c r="AA73" s="6">
        <v>716.33</v>
      </c>
      <c r="AB73" s="6">
        <v>250</v>
      </c>
      <c r="AC73" s="6">
        <v>466.33</v>
      </c>
      <c r="AD73" s="5">
        <v>46.68</v>
      </c>
      <c r="AI73" s="6">
        <v>466.33</v>
      </c>
      <c r="AJ73" s="6">
        <v>271.17</v>
      </c>
    </row>
    <row r="74" spans="1:36">
      <c r="A74" s="10">
        <v>46288</v>
      </c>
      <c r="B74" s="2" t="s">
        <v>274</v>
      </c>
      <c r="C74" s="2" t="s">
        <v>274</v>
      </c>
      <c r="D74" s="3" t="s">
        <v>308</v>
      </c>
      <c r="E74" s="4">
        <v>603</v>
      </c>
      <c r="F74" s="4">
        <v>6</v>
      </c>
      <c r="G74" s="6">
        <v>74.25</v>
      </c>
      <c r="H74" s="4">
        <v>0</v>
      </c>
      <c r="I74" s="6">
        <v>0</v>
      </c>
      <c r="AI74" s="6">
        <v>0</v>
      </c>
      <c r="AJ74" s="6">
        <v>-74.25</v>
      </c>
    </row>
    <row r="75" spans="1:36">
      <c r="A75" s="1">
        <v>46288</v>
      </c>
      <c r="B75" s="2" t="s">
        <v>239</v>
      </c>
      <c r="C75" s="2" t="s">
        <v>239</v>
      </c>
      <c r="D75" s="2" t="s">
        <v>309</v>
      </c>
      <c r="E75" s="4">
        <v>995</v>
      </c>
      <c r="F75" s="4">
        <v>14</v>
      </c>
      <c r="G75" s="6">
        <v>481.98</v>
      </c>
      <c r="H75" s="4">
        <v>2</v>
      </c>
      <c r="I75" s="6">
        <v>591.52</v>
      </c>
      <c r="J75" s="3" t="s">
        <v>364</v>
      </c>
      <c r="K75" s="3" t="s">
        <v>404</v>
      </c>
      <c r="L75" s="2" t="s">
        <v>436</v>
      </c>
      <c r="M75" s="2" t="s">
        <v>439</v>
      </c>
      <c r="N75" s="2" t="s">
        <v>442</v>
      </c>
      <c r="O75" s="2" t="s">
        <v>445</v>
      </c>
      <c r="P75" s="3" t="s">
        <v>228</v>
      </c>
      <c r="Q75" s="3" t="s">
        <v>466</v>
      </c>
      <c r="R75" s="11" t="s">
        <v>491</v>
      </c>
      <c r="S75" s="4">
        <v>1</v>
      </c>
      <c r="T75" s="4">
        <v>1</v>
      </c>
      <c r="U75" s="6">
        <v>349</v>
      </c>
      <c r="V75" s="6">
        <v>0</v>
      </c>
      <c r="W75" s="6">
        <v>-41.04</v>
      </c>
      <c r="X75" s="6">
        <v>-17.31</v>
      </c>
      <c r="Y75" s="6">
        <v>-38.63</v>
      </c>
      <c r="Z75" s="6">
        <v>-1.77</v>
      </c>
      <c r="AA75" s="6">
        <v>250.25</v>
      </c>
      <c r="AB75" s="6">
        <v>75.42</v>
      </c>
      <c r="AC75" s="6">
        <v>174.83</v>
      </c>
      <c r="AD75" s="5">
        <v>50.09</v>
      </c>
      <c r="AI75" s="6">
        <v>174.83</v>
      </c>
      <c r="AJ75" s="6">
        <v>-132.32</v>
      </c>
    </row>
    <row r="76" spans="1:36">
      <c r="A76" s="1"/>
      <c r="B76" s="2"/>
      <c r="C76" s="2"/>
      <c r="D76" s="2"/>
      <c r="E76" s="4"/>
      <c r="F76" s="4"/>
      <c r="G76" s="6"/>
      <c r="H76" s="4"/>
      <c r="I76" s="6"/>
      <c r="J76" s="3" t="s">
        <v>365</v>
      </c>
      <c r="K76" s="3" t="s">
        <v>405</v>
      </c>
      <c r="L76" s="2" t="s">
        <v>436</v>
      </c>
      <c r="M76" s="2" t="s">
        <v>439</v>
      </c>
      <c r="N76" s="2" t="s">
        <v>442</v>
      </c>
      <c r="O76" s="2" t="s">
        <v>445</v>
      </c>
      <c r="P76" s="3" t="s">
        <v>228</v>
      </c>
      <c r="Q76" s="3" t="s">
        <v>466</v>
      </c>
      <c r="R76" s="11" t="s">
        <v>491</v>
      </c>
      <c r="S76" s="4">
        <v>1</v>
      </c>
      <c r="T76" s="4">
        <v>1</v>
      </c>
      <c r="U76" s="6">
        <v>349</v>
      </c>
      <c r="V76" s="6">
        <v>0</v>
      </c>
      <c r="W76" s="6">
        <v>-41.04</v>
      </c>
      <c r="X76" s="6">
        <v>-17.31</v>
      </c>
      <c r="Y76" s="6">
        <v>-38.63</v>
      </c>
      <c r="Z76" s="6">
        <v>-1.77</v>
      </c>
      <c r="AA76" s="6">
        <v>250.25</v>
      </c>
      <c r="AB76" s="6">
        <v>75.42</v>
      </c>
      <c r="AC76" s="6">
        <v>174.83</v>
      </c>
      <c r="AD76" s="5">
        <v>50.09</v>
      </c>
      <c r="AI76" s="6">
        <v>174.83</v>
      </c>
    </row>
    <row r="77" spans="1:36">
      <c r="A77" s="10">
        <v>46288</v>
      </c>
      <c r="B77" s="2" t="s">
        <v>286</v>
      </c>
      <c r="C77" s="2" t="s">
        <v>286</v>
      </c>
      <c r="D77" s="3" t="s">
        <v>340</v>
      </c>
      <c r="E77" s="4">
        <v>68</v>
      </c>
      <c r="F77" s="4">
        <v>0</v>
      </c>
      <c r="G77" s="6">
        <v>0</v>
      </c>
      <c r="H77" s="4">
        <v>0</v>
      </c>
      <c r="I77" s="6">
        <v>0</v>
      </c>
      <c r="AI77" s="6">
        <v>0</v>
      </c>
      <c r="AJ77" s="6">
        <v>-0</v>
      </c>
    </row>
    <row r="78" spans="1:36">
      <c r="A78" s="10">
        <v>46288</v>
      </c>
      <c r="B78" s="2" t="s">
        <v>286</v>
      </c>
      <c r="C78" s="2" t="s">
        <v>286</v>
      </c>
      <c r="D78" s="3" t="s">
        <v>341</v>
      </c>
      <c r="E78" s="4">
        <v>1930</v>
      </c>
      <c r="F78" s="4">
        <v>3</v>
      </c>
      <c r="G78" s="6">
        <v>117.43</v>
      </c>
      <c r="H78" s="4">
        <v>0</v>
      </c>
      <c r="I78" s="6">
        <v>0</v>
      </c>
      <c r="AI78" s="6">
        <v>0</v>
      </c>
      <c r="AJ78" s="6">
        <v>-117.43</v>
      </c>
    </row>
    <row r="79" spans="1:36">
      <c r="A79" s="10">
        <v>46288</v>
      </c>
      <c r="B79" s="2" t="s">
        <v>286</v>
      </c>
      <c r="C79" s="2" t="s">
        <v>286</v>
      </c>
      <c r="D79" s="3" t="s">
        <v>342</v>
      </c>
      <c r="E79" s="4">
        <v>852</v>
      </c>
      <c r="F79" s="4">
        <v>1</v>
      </c>
      <c r="G79" s="6">
        <v>31.71</v>
      </c>
      <c r="H79" s="4">
        <v>0</v>
      </c>
      <c r="I79" s="6">
        <v>0</v>
      </c>
      <c r="AI79" s="6">
        <v>0</v>
      </c>
      <c r="AJ79" s="6">
        <v>-31.71</v>
      </c>
    </row>
    <row r="80" spans="1:36">
      <c r="A80" s="10">
        <v>46288</v>
      </c>
      <c r="B80" s="2" t="s">
        <v>286</v>
      </c>
      <c r="C80" s="2" t="s">
        <v>286</v>
      </c>
      <c r="D80" s="3" t="s">
        <v>343</v>
      </c>
      <c r="E80" s="4">
        <v>747</v>
      </c>
      <c r="F80" s="4">
        <v>6</v>
      </c>
      <c r="G80" s="6">
        <v>231.75</v>
      </c>
      <c r="H80" s="4">
        <v>0</v>
      </c>
      <c r="I80" s="6">
        <v>0</v>
      </c>
      <c r="AI80" s="6">
        <v>0</v>
      </c>
      <c r="AJ80" s="6">
        <v>-231.75</v>
      </c>
    </row>
    <row r="81" spans="1:36">
      <c r="A81" s="10">
        <v>46288</v>
      </c>
      <c r="B81" s="2" t="s">
        <v>286</v>
      </c>
      <c r="C81" s="2" t="s">
        <v>286</v>
      </c>
      <c r="D81" s="3" t="s">
        <v>344</v>
      </c>
      <c r="E81" s="4">
        <v>226</v>
      </c>
      <c r="F81" s="4">
        <v>1</v>
      </c>
      <c r="G81" s="6">
        <v>39.56</v>
      </c>
      <c r="H81" s="4">
        <v>0</v>
      </c>
      <c r="I81" s="6">
        <v>0</v>
      </c>
      <c r="AI81" s="6">
        <v>0</v>
      </c>
      <c r="AJ81" s="6">
        <v>-39.56</v>
      </c>
    </row>
    <row r="82" spans="1:36">
      <c r="A82" s="10">
        <v>46288</v>
      </c>
      <c r="B82" s="2" t="s">
        <v>286</v>
      </c>
      <c r="C82" s="2" t="s">
        <v>286</v>
      </c>
      <c r="D82" s="3" t="s">
        <v>345</v>
      </c>
      <c r="E82" s="4">
        <v>139</v>
      </c>
      <c r="F82" s="4">
        <v>0</v>
      </c>
      <c r="G82" s="6">
        <v>0</v>
      </c>
      <c r="H82" s="4">
        <v>0</v>
      </c>
      <c r="I82" s="6">
        <v>0</v>
      </c>
      <c r="AI82" s="6">
        <v>0</v>
      </c>
      <c r="AJ82" s="6">
        <v>-0</v>
      </c>
    </row>
    <row r="83" spans="1:36">
      <c r="A83" s="10">
        <v>46288</v>
      </c>
      <c r="B83" s="2" t="s">
        <v>286</v>
      </c>
      <c r="C83" s="2" t="s">
        <v>286</v>
      </c>
      <c r="D83" s="3" t="s">
        <v>346</v>
      </c>
      <c r="E83" s="4">
        <v>147</v>
      </c>
      <c r="F83" s="4">
        <v>1</v>
      </c>
      <c r="G83" s="6">
        <v>56.25</v>
      </c>
      <c r="H83" s="4">
        <v>0</v>
      </c>
      <c r="I83" s="6">
        <v>0</v>
      </c>
      <c r="AI83" s="6">
        <v>0</v>
      </c>
      <c r="AJ83" s="6">
        <v>-56.25</v>
      </c>
    </row>
    <row r="84" spans="1:36">
      <c r="A84" s="10">
        <v>46288</v>
      </c>
      <c r="B84" s="2" t="s">
        <v>286</v>
      </c>
      <c r="C84" s="2" t="s">
        <v>286</v>
      </c>
      <c r="D84" s="3" t="s">
        <v>347</v>
      </c>
      <c r="E84" s="4">
        <v>567</v>
      </c>
      <c r="F84" s="4">
        <v>1</v>
      </c>
      <c r="G84" s="6">
        <v>29.42</v>
      </c>
      <c r="H84" s="4">
        <v>0</v>
      </c>
      <c r="I84" s="6">
        <v>0</v>
      </c>
      <c r="AI84" s="6">
        <v>0</v>
      </c>
      <c r="AJ84" s="6">
        <v>-29.42</v>
      </c>
    </row>
    <row r="85" spans="1:36">
      <c r="A85" s="10">
        <v>46288</v>
      </c>
      <c r="B85" s="2" t="s">
        <v>276</v>
      </c>
      <c r="C85" s="2" t="s">
        <v>276</v>
      </c>
      <c r="D85" s="3" t="s">
        <v>348</v>
      </c>
      <c r="E85" s="4">
        <v>1333</v>
      </c>
      <c r="F85" s="4">
        <v>11</v>
      </c>
      <c r="G85" s="6">
        <v>264.12</v>
      </c>
      <c r="H85" s="4">
        <v>1</v>
      </c>
      <c r="I85" s="6">
        <v>761.86</v>
      </c>
      <c r="J85" s="3" t="s">
        <v>366</v>
      </c>
      <c r="K85" s="3" t="s">
        <v>406</v>
      </c>
      <c r="L85" s="2" t="s">
        <v>437</v>
      </c>
      <c r="M85" s="2" t="s">
        <v>439</v>
      </c>
      <c r="N85" s="2" t="s">
        <v>442</v>
      </c>
      <c r="O85" s="2" t="s">
        <v>445</v>
      </c>
      <c r="P85" s="3" t="s">
        <v>449</v>
      </c>
      <c r="Q85" s="3" t="s">
        <v>467</v>
      </c>
      <c r="R85" s="11" t="s">
        <v>492</v>
      </c>
      <c r="S85" s="4">
        <v>1</v>
      </c>
      <c r="T85" s="4">
        <v>0</v>
      </c>
      <c r="U85" s="6">
        <v>899</v>
      </c>
      <c r="V85" s="6">
        <v>0</v>
      </c>
      <c r="W85" s="6">
        <v>-105.72</v>
      </c>
      <c r="X85" s="6">
        <v>-44.59</v>
      </c>
      <c r="Y85" s="6">
        <v>-99.52</v>
      </c>
      <c r="Z85" s="6">
        <v>-4.56</v>
      </c>
      <c r="AA85" s="6">
        <v>644.62</v>
      </c>
      <c r="AB85" s="6">
        <v>270.34</v>
      </c>
      <c r="AC85" s="6">
        <v>374.28</v>
      </c>
      <c r="AD85" s="5">
        <v>41.63</v>
      </c>
      <c r="AI85" s="6">
        <v>374.28</v>
      </c>
      <c r="AJ85" s="6">
        <v>110.16</v>
      </c>
    </row>
    <row r="86" spans="1:36">
      <c r="A86" s="10">
        <v>46288</v>
      </c>
      <c r="B86" s="2" t="s">
        <v>276</v>
      </c>
      <c r="C86" s="2" t="s">
        <v>276</v>
      </c>
      <c r="D86" s="3" t="s">
        <v>311</v>
      </c>
      <c r="E86" s="4">
        <v>3977</v>
      </c>
      <c r="F86" s="4">
        <v>20</v>
      </c>
      <c r="G86" s="6">
        <v>256.59</v>
      </c>
      <c r="H86" s="4">
        <v>0</v>
      </c>
      <c r="I86" s="6">
        <v>0</v>
      </c>
      <c r="AI86" s="6">
        <v>0</v>
      </c>
      <c r="AJ86" s="6">
        <v>-256.59</v>
      </c>
    </row>
    <row r="87" spans="1:36">
      <c r="A87" s="10">
        <v>46288</v>
      </c>
      <c r="B87" s="2" t="s">
        <v>276</v>
      </c>
      <c r="C87" s="2" t="s">
        <v>276</v>
      </c>
      <c r="D87" s="3" t="s">
        <v>349</v>
      </c>
      <c r="E87" s="4">
        <v>2419</v>
      </c>
      <c r="F87" s="4">
        <v>13</v>
      </c>
      <c r="G87" s="6">
        <v>217.99</v>
      </c>
      <c r="H87" s="4">
        <v>0</v>
      </c>
      <c r="I87" s="6">
        <v>0</v>
      </c>
      <c r="AI87" s="6">
        <v>0</v>
      </c>
      <c r="AJ87" s="6">
        <v>-217.99</v>
      </c>
    </row>
    <row r="88" spans="1:36">
      <c r="A88" s="10">
        <v>46288</v>
      </c>
      <c r="B88" s="2" t="s">
        <v>278</v>
      </c>
      <c r="C88" s="2" t="s">
        <v>278</v>
      </c>
      <c r="D88" s="3" t="s">
        <v>313</v>
      </c>
      <c r="E88" s="4">
        <v>1699</v>
      </c>
      <c r="F88" s="4">
        <v>13</v>
      </c>
      <c r="G88" s="6">
        <v>259.07</v>
      </c>
      <c r="H88" s="4">
        <v>0</v>
      </c>
      <c r="I88" s="6">
        <v>0</v>
      </c>
      <c r="AI88" s="6">
        <v>0</v>
      </c>
      <c r="AJ88" s="6">
        <v>-259.07</v>
      </c>
    </row>
    <row r="89" spans="1:36">
      <c r="A89" s="10">
        <v>46288</v>
      </c>
      <c r="B89" s="2" t="s">
        <v>279</v>
      </c>
      <c r="C89" s="2" t="s">
        <v>279</v>
      </c>
      <c r="D89" s="3" t="s">
        <v>314</v>
      </c>
      <c r="E89" s="4">
        <v>1256</v>
      </c>
      <c r="F89" s="4">
        <v>12</v>
      </c>
      <c r="G89" s="6">
        <v>560.13</v>
      </c>
      <c r="H89" s="4">
        <v>0</v>
      </c>
      <c r="I89" s="6">
        <v>0</v>
      </c>
      <c r="AI89" s="6">
        <v>0</v>
      </c>
      <c r="AJ89" s="6">
        <v>-560.13</v>
      </c>
    </row>
    <row r="90" spans="1:36">
      <c r="A90" s="10">
        <v>46288</v>
      </c>
      <c r="B90" s="2" t="s">
        <v>287</v>
      </c>
      <c r="C90" s="2" t="s">
        <v>287</v>
      </c>
      <c r="D90" s="3" t="s">
        <v>350</v>
      </c>
      <c r="E90" s="4">
        <v>283</v>
      </c>
      <c r="F90" s="4">
        <v>1</v>
      </c>
      <c r="G90" s="6">
        <v>87.92</v>
      </c>
      <c r="H90" s="4">
        <v>1</v>
      </c>
      <c r="I90" s="6">
        <v>211.02</v>
      </c>
      <c r="J90" s="3" t="s">
        <v>367</v>
      </c>
      <c r="K90" s="3" t="s">
        <v>407</v>
      </c>
      <c r="L90" s="2" t="s">
        <v>436</v>
      </c>
      <c r="M90" s="2" t="s">
        <v>439</v>
      </c>
      <c r="N90" s="2" t="s">
        <v>442</v>
      </c>
      <c r="O90" s="2" t="s">
        <v>445</v>
      </c>
      <c r="P90" s="3" t="s">
        <v>193</v>
      </c>
      <c r="Q90" s="3" t="s">
        <v>468</v>
      </c>
      <c r="R90" s="11" t="s">
        <v>493</v>
      </c>
      <c r="S90" s="4">
        <v>1</v>
      </c>
      <c r="T90" s="4">
        <v>1</v>
      </c>
      <c r="U90" s="6">
        <v>249</v>
      </c>
      <c r="V90" s="6">
        <v>0</v>
      </c>
      <c r="W90" s="6">
        <v>-29.28</v>
      </c>
      <c r="X90" s="6">
        <v>-12.35</v>
      </c>
      <c r="Y90" s="6">
        <v>-27.56</v>
      </c>
      <c r="Z90" s="6">
        <v>-1.26</v>
      </c>
      <c r="AA90" s="6">
        <v>178.54</v>
      </c>
      <c r="AB90" s="6">
        <v>45</v>
      </c>
      <c r="AC90" s="6">
        <v>133.54</v>
      </c>
      <c r="AD90" s="5">
        <v>53.63</v>
      </c>
      <c r="AI90" s="6">
        <v>133.54</v>
      </c>
      <c r="AJ90" s="6">
        <v>45.62</v>
      </c>
    </row>
    <row r="91" spans="1:36">
      <c r="A91" s="10">
        <v>46288</v>
      </c>
      <c r="B91" s="2" t="s">
        <v>280</v>
      </c>
      <c r="C91" s="2" t="s">
        <v>280</v>
      </c>
      <c r="D91" s="3" t="s">
        <v>315</v>
      </c>
      <c r="E91" s="4">
        <v>1129</v>
      </c>
      <c r="F91" s="4">
        <v>21</v>
      </c>
      <c r="G91" s="6">
        <v>308.51</v>
      </c>
      <c r="H91" s="4">
        <v>0</v>
      </c>
      <c r="I91" s="6">
        <v>0</v>
      </c>
      <c r="AI91" s="6">
        <v>0</v>
      </c>
      <c r="AJ91" s="6">
        <v>-308.51</v>
      </c>
    </row>
    <row r="92" spans="1:36">
      <c r="A92" s="10">
        <v>46288</v>
      </c>
      <c r="B92" s="2" t="s">
        <v>280</v>
      </c>
      <c r="C92" s="2" t="s">
        <v>280</v>
      </c>
      <c r="D92" s="3" t="s">
        <v>351</v>
      </c>
      <c r="E92" s="4">
        <v>315</v>
      </c>
      <c r="F92" s="4">
        <v>3</v>
      </c>
      <c r="G92" s="6">
        <v>43.17</v>
      </c>
      <c r="H92" s="4">
        <v>0</v>
      </c>
      <c r="I92" s="6">
        <v>0</v>
      </c>
      <c r="AI92" s="6">
        <v>0</v>
      </c>
      <c r="AJ92" s="6">
        <v>-43.17</v>
      </c>
    </row>
    <row r="93" spans="1:36">
      <c r="A93" s="10">
        <v>46288</v>
      </c>
      <c r="B93" s="2" t="s">
        <v>280</v>
      </c>
      <c r="C93" s="2" t="s">
        <v>280</v>
      </c>
      <c r="D93" s="3" t="s">
        <v>352</v>
      </c>
      <c r="E93" s="4">
        <v>3205</v>
      </c>
      <c r="F93" s="4">
        <v>39</v>
      </c>
      <c r="G93" s="6">
        <v>559.52</v>
      </c>
      <c r="H93" s="4">
        <v>0</v>
      </c>
      <c r="I93" s="6">
        <v>0</v>
      </c>
      <c r="AI93" s="6">
        <v>0</v>
      </c>
      <c r="AJ93" s="6">
        <v>-559.52</v>
      </c>
    </row>
    <row r="94" spans="1:36">
      <c r="A94" s="10">
        <v>46288</v>
      </c>
      <c r="B94" s="2" t="s">
        <v>288</v>
      </c>
      <c r="C94" s="2" t="s">
        <v>288</v>
      </c>
      <c r="D94" s="3" t="s">
        <v>353</v>
      </c>
      <c r="E94" s="4">
        <v>985</v>
      </c>
      <c r="F94" s="4">
        <v>15</v>
      </c>
      <c r="G94" s="6">
        <v>209.89</v>
      </c>
      <c r="H94" s="4">
        <v>1</v>
      </c>
      <c r="I94" s="6">
        <v>592.37</v>
      </c>
      <c r="J94" s="3" t="s">
        <v>368</v>
      </c>
      <c r="K94" s="3" t="s">
        <v>408</v>
      </c>
      <c r="L94" s="2" t="s">
        <v>436</v>
      </c>
      <c r="M94" s="2" t="s">
        <v>439</v>
      </c>
      <c r="N94" s="2" t="s">
        <v>442</v>
      </c>
      <c r="O94" s="2" t="s">
        <v>445</v>
      </c>
      <c r="P94" s="3" t="s">
        <v>450</v>
      </c>
      <c r="Q94" s="3" t="s">
        <v>469</v>
      </c>
      <c r="R94" s="11" t="s">
        <v>494</v>
      </c>
      <c r="S94" s="4">
        <v>1</v>
      </c>
      <c r="T94" s="4">
        <v>1</v>
      </c>
      <c r="U94" s="6">
        <v>699</v>
      </c>
      <c r="V94" s="6">
        <v>0</v>
      </c>
      <c r="W94" s="6">
        <v>-82.2</v>
      </c>
      <c r="X94" s="6">
        <v>-34.67</v>
      </c>
      <c r="Y94" s="6">
        <v>-77.38</v>
      </c>
      <c r="Z94" s="6">
        <v>-3.54</v>
      </c>
      <c r="AA94" s="6">
        <v>501.21</v>
      </c>
      <c r="AB94" s="6">
        <v>88</v>
      </c>
      <c r="AC94" s="6">
        <v>413.21</v>
      </c>
      <c r="AD94" s="5">
        <v>59.11</v>
      </c>
      <c r="AI94" s="6">
        <v>413.21</v>
      </c>
      <c r="AJ94" s="6">
        <v>203.32</v>
      </c>
    </row>
    <row r="95" spans="1:36">
      <c r="A95" s="10">
        <v>46288</v>
      </c>
      <c r="B95" s="2" t="s">
        <v>288</v>
      </c>
      <c r="C95" s="2" t="s">
        <v>288</v>
      </c>
      <c r="D95" s="3" t="s">
        <v>354</v>
      </c>
      <c r="E95" s="4">
        <v>307</v>
      </c>
      <c r="F95" s="4">
        <v>2</v>
      </c>
      <c r="G95" s="6">
        <v>23.32</v>
      </c>
      <c r="H95" s="4">
        <v>0</v>
      </c>
      <c r="I95" s="6">
        <v>0</v>
      </c>
      <c r="AI95" s="6">
        <v>0</v>
      </c>
      <c r="AJ95" s="6">
        <v>-23.32</v>
      </c>
    </row>
    <row r="96" spans="1:36">
      <c r="A96" s="10">
        <v>46288</v>
      </c>
      <c r="B96" s="2" t="s">
        <v>288</v>
      </c>
      <c r="C96" s="2" t="s">
        <v>288</v>
      </c>
      <c r="D96" s="3" t="s">
        <v>355</v>
      </c>
      <c r="E96" s="4">
        <v>814</v>
      </c>
      <c r="F96" s="4">
        <v>3</v>
      </c>
      <c r="G96" s="6">
        <v>38.66</v>
      </c>
      <c r="H96" s="4">
        <v>0</v>
      </c>
      <c r="I96" s="6">
        <v>0</v>
      </c>
      <c r="AI96" s="6">
        <v>0</v>
      </c>
      <c r="AJ96" s="6">
        <v>-38.66</v>
      </c>
    </row>
    <row r="97" spans="1:36">
      <c r="A97" s="10">
        <v>46288</v>
      </c>
      <c r="B97" s="2" t="s">
        <v>284</v>
      </c>
      <c r="C97" s="2" t="s">
        <v>284</v>
      </c>
      <c r="D97" s="3" t="s">
        <v>338</v>
      </c>
      <c r="E97" s="4">
        <v>783</v>
      </c>
      <c r="F97" s="4">
        <v>5</v>
      </c>
      <c r="G97" s="6">
        <v>226.53</v>
      </c>
      <c r="H97" s="4">
        <v>0</v>
      </c>
      <c r="I97" s="6">
        <v>0</v>
      </c>
      <c r="AI97" s="6">
        <v>0</v>
      </c>
      <c r="AJ97" s="6">
        <v>-226.53</v>
      </c>
    </row>
    <row r="98" spans="1:36">
      <c r="A98" s="10">
        <v>46289</v>
      </c>
      <c r="B98" s="2" t="s">
        <v>268</v>
      </c>
      <c r="C98" s="2" t="s">
        <v>268</v>
      </c>
      <c r="D98" s="3" t="s">
        <v>302</v>
      </c>
      <c r="E98" s="4">
        <v>788</v>
      </c>
      <c r="F98" s="4">
        <v>6</v>
      </c>
      <c r="G98" s="6">
        <v>112.11</v>
      </c>
      <c r="H98" s="4">
        <v>0</v>
      </c>
      <c r="I98" s="6">
        <v>0</v>
      </c>
      <c r="AI98" s="6">
        <v>0</v>
      </c>
      <c r="AJ98" s="6">
        <v>-112.11</v>
      </c>
    </row>
    <row r="99" spans="1:36">
      <c r="A99" s="10">
        <v>46289</v>
      </c>
      <c r="B99" s="2" t="s">
        <v>269</v>
      </c>
      <c r="C99" s="2" t="s">
        <v>269</v>
      </c>
      <c r="D99" s="3" t="s">
        <v>303</v>
      </c>
      <c r="E99" s="4">
        <v>2261</v>
      </c>
      <c r="F99" s="4">
        <v>9</v>
      </c>
      <c r="G99" s="6">
        <v>215.19</v>
      </c>
      <c r="H99" s="4">
        <v>0</v>
      </c>
      <c r="I99" s="6">
        <v>0</v>
      </c>
      <c r="AI99" s="6">
        <v>0</v>
      </c>
      <c r="AJ99" s="6">
        <v>-215.19</v>
      </c>
    </row>
    <row r="100" spans="1:36">
      <c r="A100" s="10">
        <v>46289</v>
      </c>
      <c r="B100" s="2" t="s">
        <v>285</v>
      </c>
      <c r="C100" s="2" t="s">
        <v>285</v>
      </c>
      <c r="D100" s="3" t="s">
        <v>339</v>
      </c>
      <c r="E100" s="4">
        <v>3423</v>
      </c>
      <c r="F100" s="4">
        <v>20</v>
      </c>
      <c r="G100" s="6">
        <v>429.94</v>
      </c>
      <c r="H100" s="4">
        <v>1</v>
      </c>
      <c r="I100" s="6">
        <v>1185.6</v>
      </c>
      <c r="J100" s="3" t="s">
        <v>369</v>
      </c>
      <c r="K100" s="3" t="s">
        <v>409</v>
      </c>
      <c r="L100" s="2" t="s">
        <v>437</v>
      </c>
      <c r="M100" s="2" t="s">
        <v>439</v>
      </c>
      <c r="N100" s="2" t="s">
        <v>442</v>
      </c>
      <c r="O100" s="2" t="s">
        <v>445</v>
      </c>
      <c r="P100" s="3" t="s">
        <v>451</v>
      </c>
      <c r="Q100" s="3" t="s">
        <v>470</v>
      </c>
      <c r="R100" s="11" t="s">
        <v>495</v>
      </c>
      <c r="S100" s="4">
        <v>1</v>
      </c>
      <c r="T100" s="4">
        <v>0</v>
      </c>
      <c r="U100" s="6">
        <v>1399</v>
      </c>
      <c r="V100" s="6">
        <v>0</v>
      </c>
      <c r="W100" s="6">
        <v>-164.51</v>
      </c>
      <c r="X100" s="6">
        <v>-69.38</v>
      </c>
      <c r="Y100" s="6">
        <v>-154.87</v>
      </c>
      <c r="Z100" s="6">
        <v>-7.09</v>
      </c>
      <c r="AA100" s="6">
        <v>1003.14</v>
      </c>
      <c r="AB100" s="6">
        <v>115.25</v>
      </c>
      <c r="AC100" s="6">
        <v>887.89</v>
      </c>
      <c r="AD100" s="5">
        <v>63.47</v>
      </c>
      <c r="AI100" s="6">
        <v>887.89</v>
      </c>
      <c r="AJ100" s="6">
        <v>457.95</v>
      </c>
    </row>
    <row r="101" spans="1:36">
      <c r="A101" s="10">
        <v>46289</v>
      </c>
      <c r="B101" s="2" t="s">
        <v>272</v>
      </c>
      <c r="C101" s="2" t="s">
        <v>272</v>
      </c>
      <c r="D101" s="3" t="s">
        <v>306</v>
      </c>
      <c r="E101" s="4">
        <v>3020</v>
      </c>
      <c r="F101" s="4">
        <v>9</v>
      </c>
      <c r="G101" s="6">
        <v>221.19</v>
      </c>
      <c r="H101" s="4">
        <v>0</v>
      </c>
      <c r="I101" s="6">
        <v>0</v>
      </c>
      <c r="AI101" s="6">
        <v>0</v>
      </c>
      <c r="AJ101" s="6">
        <v>-221.19</v>
      </c>
    </row>
    <row r="102" spans="1:36">
      <c r="A102" s="10">
        <v>46289</v>
      </c>
      <c r="B102" s="2" t="s">
        <v>274</v>
      </c>
      <c r="C102" s="2" t="s">
        <v>274</v>
      </c>
      <c r="D102" s="3" t="s">
        <v>308</v>
      </c>
      <c r="E102" s="4">
        <v>247</v>
      </c>
      <c r="F102" s="4">
        <v>1</v>
      </c>
      <c r="G102" s="6">
        <v>16.58</v>
      </c>
      <c r="H102" s="4">
        <v>0</v>
      </c>
      <c r="I102" s="6">
        <v>0</v>
      </c>
      <c r="AI102" s="6">
        <v>0</v>
      </c>
      <c r="AJ102" s="6">
        <v>-16.58</v>
      </c>
    </row>
    <row r="103" spans="1:36">
      <c r="A103" s="10">
        <v>46289</v>
      </c>
      <c r="B103" s="2" t="s">
        <v>286</v>
      </c>
      <c r="C103" s="2" t="s">
        <v>286</v>
      </c>
      <c r="D103" s="3" t="s">
        <v>340</v>
      </c>
      <c r="E103" s="4">
        <v>59</v>
      </c>
      <c r="F103" s="4">
        <v>0</v>
      </c>
      <c r="G103" s="6">
        <v>0</v>
      </c>
      <c r="H103" s="4">
        <v>0</v>
      </c>
      <c r="I103" s="6">
        <v>0</v>
      </c>
      <c r="AI103" s="6">
        <v>0</v>
      </c>
      <c r="AJ103" s="6">
        <v>-0</v>
      </c>
    </row>
    <row r="104" spans="1:36">
      <c r="A104" s="10">
        <v>46289</v>
      </c>
      <c r="B104" s="2" t="s">
        <v>286</v>
      </c>
      <c r="C104" s="2" t="s">
        <v>286</v>
      </c>
      <c r="D104" s="3" t="s">
        <v>341</v>
      </c>
      <c r="E104" s="4">
        <v>858</v>
      </c>
      <c r="F104" s="4">
        <v>0</v>
      </c>
      <c r="G104" s="6">
        <v>0</v>
      </c>
      <c r="H104" s="4">
        <v>0</v>
      </c>
      <c r="I104" s="6">
        <v>0</v>
      </c>
      <c r="AI104" s="6">
        <v>0</v>
      </c>
      <c r="AJ104" s="6">
        <v>-0</v>
      </c>
    </row>
    <row r="105" spans="1:36">
      <c r="A105" s="10">
        <v>46289</v>
      </c>
      <c r="B105" s="2" t="s">
        <v>286</v>
      </c>
      <c r="C105" s="2" t="s">
        <v>286</v>
      </c>
      <c r="D105" s="3" t="s">
        <v>342</v>
      </c>
      <c r="E105" s="4">
        <v>593</v>
      </c>
      <c r="F105" s="4">
        <v>1</v>
      </c>
      <c r="G105" s="6">
        <v>37.58</v>
      </c>
      <c r="H105" s="4">
        <v>0</v>
      </c>
      <c r="I105" s="6">
        <v>0</v>
      </c>
      <c r="AI105" s="6">
        <v>0</v>
      </c>
      <c r="AJ105" s="6">
        <v>-37.58</v>
      </c>
    </row>
    <row r="106" spans="1:36">
      <c r="A106" s="10">
        <v>46289</v>
      </c>
      <c r="B106" s="2" t="s">
        <v>286</v>
      </c>
      <c r="C106" s="2" t="s">
        <v>286</v>
      </c>
      <c r="D106" s="3" t="s">
        <v>343</v>
      </c>
      <c r="E106" s="4">
        <v>492</v>
      </c>
      <c r="F106" s="4">
        <v>3</v>
      </c>
      <c r="G106" s="6">
        <v>107.2</v>
      </c>
      <c r="H106" s="4">
        <v>0</v>
      </c>
      <c r="I106" s="6">
        <v>0</v>
      </c>
      <c r="AI106" s="6">
        <v>0</v>
      </c>
      <c r="AJ106" s="6">
        <v>-107.2</v>
      </c>
    </row>
    <row r="107" spans="1:36">
      <c r="A107" s="10">
        <v>46289</v>
      </c>
      <c r="B107" s="2" t="s">
        <v>286</v>
      </c>
      <c r="C107" s="2" t="s">
        <v>286</v>
      </c>
      <c r="D107" s="3" t="s">
        <v>344</v>
      </c>
      <c r="E107" s="4">
        <v>103</v>
      </c>
      <c r="F107" s="4">
        <v>0</v>
      </c>
      <c r="G107" s="6">
        <v>0</v>
      </c>
      <c r="H107" s="4">
        <v>0</v>
      </c>
      <c r="I107" s="6">
        <v>0</v>
      </c>
      <c r="AI107" s="6">
        <v>0</v>
      </c>
      <c r="AJ107" s="6">
        <v>-0</v>
      </c>
    </row>
    <row r="108" spans="1:36">
      <c r="A108" s="10">
        <v>46289</v>
      </c>
      <c r="B108" s="2" t="s">
        <v>286</v>
      </c>
      <c r="C108" s="2" t="s">
        <v>286</v>
      </c>
      <c r="D108" s="3" t="s">
        <v>345</v>
      </c>
      <c r="E108" s="4">
        <v>81</v>
      </c>
      <c r="F108" s="4">
        <v>0</v>
      </c>
      <c r="G108" s="6">
        <v>0</v>
      </c>
      <c r="H108" s="4">
        <v>0</v>
      </c>
      <c r="I108" s="6">
        <v>0</v>
      </c>
      <c r="AI108" s="6">
        <v>0</v>
      </c>
      <c r="AJ108" s="6">
        <v>-0</v>
      </c>
    </row>
    <row r="109" spans="1:36">
      <c r="A109" s="10">
        <v>46289</v>
      </c>
      <c r="B109" s="2" t="s">
        <v>286</v>
      </c>
      <c r="C109" s="2" t="s">
        <v>286</v>
      </c>
      <c r="D109" s="3" t="s">
        <v>346</v>
      </c>
      <c r="E109" s="4">
        <v>43</v>
      </c>
      <c r="F109" s="4">
        <v>0</v>
      </c>
      <c r="G109" s="6">
        <v>0</v>
      </c>
      <c r="H109" s="4">
        <v>0</v>
      </c>
      <c r="I109" s="6">
        <v>0</v>
      </c>
      <c r="AI109" s="6">
        <v>0</v>
      </c>
      <c r="AJ109" s="6">
        <v>-0</v>
      </c>
    </row>
    <row r="110" spans="1:36">
      <c r="A110" s="10">
        <v>46289</v>
      </c>
      <c r="B110" s="2" t="s">
        <v>286</v>
      </c>
      <c r="C110" s="2" t="s">
        <v>286</v>
      </c>
      <c r="D110" s="3" t="s">
        <v>347</v>
      </c>
      <c r="E110" s="4">
        <v>282</v>
      </c>
      <c r="F110" s="4">
        <v>1</v>
      </c>
      <c r="G110" s="6">
        <v>34.55</v>
      </c>
      <c r="H110" s="4">
        <v>1</v>
      </c>
      <c r="I110" s="6">
        <v>465.26</v>
      </c>
      <c r="J110" s="3" t="s">
        <v>370</v>
      </c>
      <c r="K110" s="3" t="s">
        <v>410</v>
      </c>
      <c r="L110" s="2" t="s">
        <v>437</v>
      </c>
      <c r="M110" s="2" t="s">
        <v>439</v>
      </c>
      <c r="N110" s="2" t="s">
        <v>442</v>
      </c>
      <c r="O110" s="2" t="s">
        <v>445</v>
      </c>
      <c r="P110" s="3" t="s">
        <v>452</v>
      </c>
      <c r="Q110" s="3" t="s">
        <v>471</v>
      </c>
      <c r="R110" s="11" t="s">
        <v>496</v>
      </c>
      <c r="S110" s="4">
        <v>1</v>
      </c>
      <c r="T110" s="4">
        <v>0</v>
      </c>
      <c r="U110" s="6">
        <v>549</v>
      </c>
      <c r="V110" s="6">
        <v>0</v>
      </c>
      <c r="W110" s="6">
        <v>-64.56</v>
      </c>
      <c r="X110" s="6">
        <v>-27.23</v>
      </c>
      <c r="Y110" s="6">
        <v>-60.77</v>
      </c>
      <c r="Z110" s="6">
        <v>-2.78</v>
      </c>
      <c r="AA110" s="6">
        <v>393.66</v>
      </c>
      <c r="AB110" s="6">
        <v>192.37</v>
      </c>
      <c r="AC110" s="6">
        <v>201.29</v>
      </c>
      <c r="AD110" s="5">
        <v>36.66</v>
      </c>
      <c r="AI110" s="6">
        <v>201.29</v>
      </c>
      <c r="AJ110" s="6">
        <v>166.74</v>
      </c>
    </row>
    <row r="111" spans="1:36">
      <c r="A111" s="10">
        <v>46289</v>
      </c>
      <c r="B111" s="2" t="s">
        <v>276</v>
      </c>
      <c r="C111" s="2" t="s">
        <v>276</v>
      </c>
      <c r="D111" s="3" t="s">
        <v>348</v>
      </c>
      <c r="E111" s="4">
        <v>1254</v>
      </c>
      <c r="F111" s="4">
        <v>4</v>
      </c>
      <c r="G111" s="6">
        <v>108.22</v>
      </c>
      <c r="H111" s="4">
        <v>0</v>
      </c>
      <c r="I111" s="6">
        <v>0</v>
      </c>
      <c r="AI111" s="6">
        <v>0</v>
      </c>
      <c r="AJ111" s="6">
        <v>-108.22</v>
      </c>
    </row>
    <row r="112" spans="1:36">
      <c r="A112" s="10">
        <v>46289</v>
      </c>
      <c r="B112" s="2" t="s">
        <v>276</v>
      </c>
      <c r="C112" s="2" t="s">
        <v>276</v>
      </c>
      <c r="D112" s="3" t="s">
        <v>311</v>
      </c>
      <c r="E112" s="4">
        <v>1790</v>
      </c>
      <c r="F112" s="4">
        <v>11</v>
      </c>
      <c r="G112" s="6">
        <v>194.93</v>
      </c>
      <c r="H112" s="4">
        <v>1</v>
      </c>
      <c r="I112" s="6">
        <v>2117.8</v>
      </c>
      <c r="J112" s="3" t="s">
        <v>371</v>
      </c>
      <c r="K112" s="3" t="s">
        <v>411</v>
      </c>
      <c r="L112" s="2" t="s">
        <v>437</v>
      </c>
      <c r="M112" s="2" t="s">
        <v>439</v>
      </c>
      <c r="N112" s="2" t="s">
        <v>442</v>
      </c>
      <c r="O112" s="2" t="s">
        <v>445</v>
      </c>
      <c r="P112" s="3" t="s">
        <v>453</v>
      </c>
      <c r="Q112" s="3" t="s">
        <v>472</v>
      </c>
      <c r="R112" s="11" t="s">
        <v>497</v>
      </c>
      <c r="S112" s="4">
        <v>1</v>
      </c>
      <c r="T112" s="4">
        <v>0</v>
      </c>
      <c r="U112" s="6">
        <v>2499</v>
      </c>
      <c r="V112" s="6">
        <v>0</v>
      </c>
      <c r="W112" s="6">
        <v>-293.86</v>
      </c>
      <c r="X112" s="6">
        <v>-123.94</v>
      </c>
      <c r="Y112" s="6">
        <v>-276.64</v>
      </c>
      <c r="Z112" s="6">
        <v>-12.67</v>
      </c>
      <c r="AA112" s="6">
        <v>1791.89</v>
      </c>
      <c r="AB112" s="6">
        <v>750</v>
      </c>
      <c r="AC112" s="6">
        <v>1041.89</v>
      </c>
      <c r="AD112" s="5">
        <v>41.69</v>
      </c>
      <c r="AI112" s="6">
        <v>1041.89</v>
      </c>
      <c r="AJ112" s="6">
        <v>846.96</v>
      </c>
    </row>
    <row r="113" spans="1:36">
      <c r="A113" s="10">
        <v>46289</v>
      </c>
      <c r="B113" s="2" t="s">
        <v>276</v>
      </c>
      <c r="C113" s="2" t="s">
        <v>276</v>
      </c>
      <c r="D113" s="3" t="s">
        <v>349</v>
      </c>
      <c r="E113" s="4">
        <v>1585</v>
      </c>
      <c r="F113" s="4">
        <v>8</v>
      </c>
      <c r="G113" s="6">
        <v>129.25</v>
      </c>
      <c r="H113" s="4">
        <v>0</v>
      </c>
      <c r="I113" s="6">
        <v>0</v>
      </c>
      <c r="AI113" s="6">
        <v>0</v>
      </c>
      <c r="AJ113" s="6">
        <v>-129.25</v>
      </c>
    </row>
    <row r="114" spans="1:36">
      <c r="A114" s="10">
        <v>46289</v>
      </c>
      <c r="B114" s="2" t="s">
        <v>278</v>
      </c>
      <c r="C114" s="2" t="s">
        <v>278</v>
      </c>
      <c r="D114" s="3" t="s">
        <v>313</v>
      </c>
      <c r="E114" s="4">
        <v>588</v>
      </c>
      <c r="F114" s="4">
        <v>9</v>
      </c>
      <c r="G114" s="6">
        <v>168.32</v>
      </c>
      <c r="H114" s="4">
        <v>1</v>
      </c>
      <c r="I114" s="6">
        <v>126.27</v>
      </c>
      <c r="J114" s="3" t="s">
        <v>372</v>
      </c>
      <c r="K114" s="3" t="s">
        <v>412</v>
      </c>
      <c r="L114" s="2" t="s">
        <v>437</v>
      </c>
      <c r="M114" s="2" t="s">
        <v>439</v>
      </c>
      <c r="N114" s="2" t="s">
        <v>442</v>
      </c>
      <c r="O114" s="2" t="s">
        <v>445</v>
      </c>
      <c r="P114" s="3" t="s">
        <v>447</v>
      </c>
      <c r="Q114" s="3" t="s">
        <v>462</v>
      </c>
      <c r="R114" s="11" t="s">
        <v>487</v>
      </c>
      <c r="S114" s="4">
        <v>1</v>
      </c>
      <c r="T114" s="4">
        <v>0</v>
      </c>
      <c r="U114" s="6">
        <v>149</v>
      </c>
      <c r="V114" s="6">
        <v>0</v>
      </c>
      <c r="W114" s="6">
        <v>-17.52</v>
      </c>
      <c r="X114" s="6">
        <v>-7.39</v>
      </c>
      <c r="Y114" s="6">
        <v>-16.49</v>
      </c>
      <c r="Z114" s="6">
        <v>-0.76</v>
      </c>
      <c r="AA114" s="6">
        <v>106.84</v>
      </c>
      <c r="AB114" s="6">
        <v>22.03</v>
      </c>
      <c r="AC114" s="6">
        <v>84.81</v>
      </c>
      <c r="AD114" s="5">
        <v>56.92</v>
      </c>
      <c r="AI114" s="6">
        <v>84.81</v>
      </c>
      <c r="AJ114" s="6">
        <v>-83.51000000000001</v>
      </c>
    </row>
    <row r="115" spans="1:36">
      <c r="A115" s="10">
        <v>46289</v>
      </c>
      <c r="B115" s="2" t="s">
        <v>279</v>
      </c>
      <c r="C115" s="2" t="s">
        <v>279</v>
      </c>
      <c r="D115" s="3" t="s">
        <v>314</v>
      </c>
      <c r="E115" s="4">
        <v>1891</v>
      </c>
      <c r="F115" s="4">
        <v>22</v>
      </c>
      <c r="G115" s="6">
        <v>871.63</v>
      </c>
      <c r="H115" s="4">
        <v>0</v>
      </c>
      <c r="I115" s="6">
        <v>0</v>
      </c>
      <c r="AI115" s="6">
        <v>0</v>
      </c>
      <c r="AJ115" s="6">
        <v>-871.63</v>
      </c>
    </row>
    <row r="116" spans="1:36">
      <c r="A116" s="10">
        <v>46289</v>
      </c>
      <c r="B116" s="2" t="s">
        <v>287</v>
      </c>
      <c r="C116" s="2" t="s">
        <v>287</v>
      </c>
      <c r="D116" s="3" t="s">
        <v>350</v>
      </c>
      <c r="E116" s="4">
        <v>581</v>
      </c>
      <c r="F116" s="4">
        <v>0</v>
      </c>
      <c r="G116" s="6">
        <v>0</v>
      </c>
      <c r="H116" s="4">
        <v>0</v>
      </c>
      <c r="I116" s="6">
        <v>0</v>
      </c>
      <c r="AI116" s="6">
        <v>0</v>
      </c>
      <c r="AJ116" s="6">
        <v>-0</v>
      </c>
    </row>
    <row r="117" spans="1:36">
      <c r="A117" s="10">
        <v>46289</v>
      </c>
      <c r="B117" s="2" t="s">
        <v>280</v>
      </c>
      <c r="C117" s="2" t="s">
        <v>280</v>
      </c>
      <c r="D117" s="3" t="s">
        <v>315</v>
      </c>
      <c r="E117" s="4">
        <v>830</v>
      </c>
      <c r="F117" s="4">
        <v>12</v>
      </c>
      <c r="G117" s="6">
        <v>200.72</v>
      </c>
      <c r="H117" s="4">
        <v>0</v>
      </c>
      <c r="I117" s="6">
        <v>0</v>
      </c>
      <c r="AI117" s="6">
        <v>0</v>
      </c>
      <c r="AJ117" s="6">
        <v>-200.72</v>
      </c>
    </row>
    <row r="118" spans="1:36">
      <c r="A118" s="10">
        <v>46289</v>
      </c>
      <c r="B118" s="2" t="s">
        <v>280</v>
      </c>
      <c r="C118" s="2" t="s">
        <v>280</v>
      </c>
      <c r="D118" s="3" t="s">
        <v>351</v>
      </c>
      <c r="E118" s="4">
        <v>437</v>
      </c>
      <c r="F118" s="4">
        <v>8</v>
      </c>
      <c r="G118" s="6">
        <v>151.78</v>
      </c>
      <c r="H118" s="4">
        <v>0</v>
      </c>
      <c r="I118" s="6">
        <v>0</v>
      </c>
      <c r="AI118" s="6">
        <v>0</v>
      </c>
      <c r="AJ118" s="6">
        <v>-151.78</v>
      </c>
    </row>
    <row r="119" spans="1:36">
      <c r="A119" s="10">
        <v>46289</v>
      </c>
      <c r="B119" s="2" t="s">
        <v>280</v>
      </c>
      <c r="C119" s="2" t="s">
        <v>280</v>
      </c>
      <c r="D119" s="3" t="s">
        <v>352</v>
      </c>
      <c r="E119" s="4">
        <v>3783</v>
      </c>
      <c r="F119" s="4">
        <v>30</v>
      </c>
      <c r="G119" s="6">
        <v>582.34</v>
      </c>
      <c r="H119" s="4">
        <v>0</v>
      </c>
      <c r="I119" s="6">
        <v>0</v>
      </c>
      <c r="AI119" s="6">
        <v>0</v>
      </c>
      <c r="AJ119" s="6">
        <v>-582.34</v>
      </c>
    </row>
    <row r="120" spans="1:36">
      <c r="A120" s="10">
        <v>46289</v>
      </c>
      <c r="B120" s="2" t="s">
        <v>288</v>
      </c>
      <c r="C120" s="2" t="s">
        <v>288</v>
      </c>
      <c r="D120" s="3" t="s">
        <v>353</v>
      </c>
      <c r="E120" s="4">
        <v>868</v>
      </c>
      <c r="F120" s="4">
        <v>8</v>
      </c>
      <c r="G120" s="6">
        <v>100.93</v>
      </c>
      <c r="H120" s="4">
        <v>0</v>
      </c>
      <c r="I120" s="6">
        <v>0</v>
      </c>
      <c r="AI120" s="6">
        <v>0</v>
      </c>
      <c r="AJ120" s="6">
        <v>-100.93</v>
      </c>
    </row>
    <row r="121" spans="1:36">
      <c r="A121" s="10">
        <v>46289</v>
      </c>
      <c r="B121" s="2" t="s">
        <v>288</v>
      </c>
      <c r="C121" s="2" t="s">
        <v>288</v>
      </c>
      <c r="D121" s="3" t="s">
        <v>354</v>
      </c>
      <c r="E121" s="4">
        <v>266</v>
      </c>
      <c r="F121" s="4">
        <v>1</v>
      </c>
      <c r="G121" s="6">
        <v>17.66</v>
      </c>
      <c r="H121" s="4">
        <v>0</v>
      </c>
      <c r="I121" s="6">
        <v>0</v>
      </c>
      <c r="AI121" s="6">
        <v>0</v>
      </c>
      <c r="AJ121" s="6">
        <v>-17.66</v>
      </c>
    </row>
    <row r="122" spans="1:36">
      <c r="A122" s="10">
        <v>46289</v>
      </c>
      <c r="B122" s="2" t="s">
        <v>288</v>
      </c>
      <c r="C122" s="2" t="s">
        <v>288</v>
      </c>
      <c r="D122" s="3" t="s">
        <v>355</v>
      </c>
      <c r="E122" s="4">
        <v>716</v>
      </c>
      <c r="F122" s="4">
        <v>2</v>
      </c>
      <c r="G122" s="6">
        <v>34.21</v>
      </c>
      <c r="H122" s="4">
        <v>0</v>
      </c>
      <c r="I122" s="6">
        <v>0</v>
      </c>
      <c r="AI122" s="6">
        <v>0</v>
      </c>
      <c r="AJ122" s="6">
        <v>-34.21</v>
      </c>
    </row>
    <row r="123" spans="1:36">
      <c r="A123" s="10">
        <v>46289</v>
      </c>
      <c r="B123" s="2" t="s">
        <v>284</v>
      </c>
      <c r="C123" s="2" t="s">
        <v>284</v>
      </c>
      <c r="D123" s="3" t="s">
        <v>338</v>
      </c>
      <c r="E123" s="4">
        <v>198</v>
      </c>
      <c r="F123" s="4">
        <v>0</v>
      </c>
      <c r="G123" s="6">
        <v>0</v>
      </c>
      <c r="H123" s="4">
        <v>0</v>
      </c>
      <c r="I123" s="6">
        <v>0</v>
      </c>
      <c r="AI123" s="6">
        <v>0</v>
      </c>
      <c r="AJ123" s="6">
        <v>-0</v>
      </c>
    </row>
    <row r="124" spans="1:36" s="12" customFormat="1" ht="6" customHeight="1">
      <c r="G124" s="12">
        <v>0</v>
      </c>
      <c r="AI124" s="12">
        <v>0</v>
      </c>
    </row>
    <row r="125" spans="1:36">
      <c r="A125" s="10">
        <v>46286</v>
      </c>
      <c r="B125" s="13" t="s">
        <v>289</v>
      </c>
      <c r="G125" s="6">
        <v>0</v>
      </c>
      <c r="J125" s="3" t="s">
        <v>373</v>
      </c>
      <c r="K125" s="3" t="s">
        <v>413</v>
      </c>
      <c r="L125" s="2" t="s">
        <v>436</v>
      </c>
      <c r="M125" s="2" t="s">
        <v>439</v>
      </c>
      <c r="N125" s="2" t="s">
        <v>442</v>
      </c>
      <c r="O125" s="2" t="s">
        <v>445</v>
      </c>
      <c r="P125" s="3" t="s">
        <v>454</v>
      </c>
      <c r="Q125" s="3" t="s">
        <v>473</v>
      </c>
      <c r="R125" s="11" t="s">
        <v>498</v>
      </c>
      <c r="S125" s="4">
        <v>1</v>
      </c>
      <c r="T125" s="4">
        <v>1</v>
      </c>
      <c r="U125" s="6">
        <v>1299</v>
      </c>
      <c r="V125" s="6">
        <v>0</v>
      </c>
      <c r="W125" s="6">
        <v>-152.75</v>
      </c>
      <c r="X125" s="6">
        <v>-64.42</v>
      </c>
      <c r="Y125" s="6">
        <v>-143.8</v>
      </c>
      <c r="Z125" s="6">
        <v>-6.58</v>
      </c>
      <c r="AA125" s="6">
        <v>931.4400000000001</v>
      </c>
      <c r="AB125" s="6">
        <v>450</v>
      </c>
      <c r="AC125" s="6">
        <v>481.44</v>
      </c>
      <c r="AD125" s="5">
        <v>37.06</v>
      </c>
      <c r="AI125" s="6">
        <v>481.44</v>
      </c>
      <c r="AJ125" s="6">
        <v>481.44</v>
      </c>
    </row>
    <row r="126" spans="1:36">
      <c r="A126" s="10">
        <v>46286</v>
      </c>
      <c r="B126" s="13"/>
      <c r="G126" s="6">
        <v>0</v>
      </c>
      <c r="J126" s="3" t="s">
        <v>374</v>
      </c>
      <c r="K126" s="3" t="s">
        <v>414</v>
      </c>
      <c r="L126" s="2" t="s">
        <v>438</v>
      </c>
      <c r="M126" s="2" t="s">
        <v>440</v>
      </c>
      <c r="N126" s="2" t="s">
        <v>443</v>
      </c>
      <c r="O126" s="2" t="s">
        <v>445</v>
      </c>
      <c r="P126" s="3" t="s">
        <v>139</v>
      </c>
      <c r="Q126" s="3" t="s">
        <v>463</v>
      </c>
      <c r="R126" s="11" t="s">
        <v>488</v>
      </c>
      <c r="S126" s="4">
        <v>0</v>
      </c>
      <c r="T126" s="4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5">
        <v>0</v>
      </c>
      <c r="AI126" s="6">
        <v>0</v>
      </c>
      <c r="AJ126" s="6">
        <v>0</v>
      </c>
    </row>
    <row r="127" spans="1:36">
      <c r="A127" s="10">
        <v>46286</v>
      </c>
      <c r="B127" s="13"/>
      <c r="G127" s="6">
        <v>0</v>
      </c>
      <c r="J127" s="3" t="s">
        <v>375</v>
      </c>
      <c r="K127" s="3" t="s">
        <v>415</v>
      </c>
      <c r="L127" s="2" t="s">
        <v>436</v>
      </c>
      <c r="M127" s="2" t="s">
        <v>439</v>
      </c>
      <c r="N127" s="2" t="s">
        <v>442</v>
      </c>
      <c r="O127" s="2" t="s">
        <v>445</v>
      </c>
      <c r="P127" s="3" t="s">
        <v>147</v>
      </c>
      <c r="Q127" s="3" t="s">
        <v>474</v>
      </c>
      <c r="R127" s="11" t="s">
        <v>499</v>
      </c>
      <c r="S127" s="4">
        <v>1</v>
      </c>
      <c r="T127" s="4">
        <v>1</v>
      </c>
      <c r="U127" s="6">
        <v>899</v>
      </c>
      <c r="V127" s="6">
        <v>0</v>
      </c>
      <c r="W127" s="6">
        <v>-105.72</v>
      </c>
      <c r="X127" s="6">
        <v>-44.59</v>
      </c>
      <c r="Y127" s="6">
        <v>-99.52</v>
      </c>
      <c r="Z127" s="6">
        <v>-4.56</v>
      </c>
      <c r="AA127" s="6">
        <v>644.62</v>
      </c>
      <c r="AB127" s="6">
        <v>194.07</v>
      </c>
      <c r="AC127" s="6">
        <v>450.55</v>
      </c>
      <c r="AD127" s="5">
        <v>50.12</v>
      </c>
      <c r="AI127" s="6">
        <v>450.55</v>
      </c>
      <c r="AJ127" s="6">
        <v>450.55</v>
      </c>
    </row>
    <row r="128" spans="1:36">
      <c r="A128" s="10">
        <v>46286</v>
      </c>
      <c r="B128" s="13"/>
      <c r="G128" s="6">
        <v>0</v>
      </c>
      <c r="J128" s="3" t="s">
        <v>376</v>
      </c>
      <c r="K128" s="3" t="s">
        <v>416</v>
      </c>
      <c r="L128" s="2" t="s">
        <v>436</v>
      </c>
      <c r="M128" s="2" t="s">
        <v>439</v>
      </c>
      <c r="N128" s="2" t="s">
        <v>442</v>
      </c>
      <c r="O128" s="2" t="s">
        <v>445</v>
      </c>
      <c r="P128" s="3" t="s">
        <v>216</v>
      </c>
      <c r="Q128" s="3" t="s">
        <v>475</v>
      </c>
      <c r="R128" s="11" t="s">
        <v>500</v>
      </c>
      <c r="S128" s="4">
        <v>1</v>
      </c>
      <c r="T128" s="4">
        <v>1</v>
      </c>
      <c r="U128" s="6">
        <v>1999</v>
      </c>
      <c r="V128" s="6">
        <v>0</v>
      </c>
      <c r="W128" s="6">
        <v>-235.07</v>
      </c>
      <c r="X128" s="6">
        <v>-99.14</v>
      </c>
      <c r="Y128" s="6">
        <v>-221.29</v>
      </c>
      <c r="Z128" s="6">
        <v>-10.13</v>
      </c>
      <c r="AA128" s="6">
        <v>1433.37</v>
      </c>
      <c r="AB128" s="6">
        <v>510.17</v>
      </c>
      <c r="AC128" s="6">
        <v>923.2</v>
      </c>
      <c r="AD128" s="5">
        <v>46.18</v>
      </c>
      <c r="AI128" s="6">
        <v>923.2</v>
      </c>
      <c r="AJ128" s="6">
        <v>923.2</v>
      </c>
    </row>
    <row r="129" spans="1:36">
      <c r="A129" s="10">
        <v>46286</v>
      </c>
      <c r="B129" s="13"/>
      <c r="G129" s="6">
        <v>0</v>
      </c>
      <c r="J129" s="3" t="s">
        <v>377</v>
      </c>
      <c r="K129" s="3" t="s">
        <v>417</v>
      </c>
      <c r="L129" s="2" t="s">
        <v>436</v>
      </c>
      <c r="M129" s="2" t="s">
        <v>439</v>
      </c>
      <c r="N129" s="2" t="s">
        <v>442</v>
      </c>
      <c r="O129" s="2" t="s">
        <v>445</v>
      </c>
      <c r="P129" s="3" t="s">
        <v>454</v>
      </c>
      <c r="Q129" s="3" t="s">
        <v>473</v>
      </c>
      <c r="R129" s="11" t="s">
        <v>498</v>
      </c>
      <c r="S129" s="4">
        <v>1</v>
      </c>
      <c r="T129" s="4">
        <v>1</v>
      </c>
      <c r="U129" s="6">
        <v>1299</v>
      </c>
      <c r="V129" s="6">
        <v>0</v>
      </c>
      <c r="W129" s="6">
        <v>-152.75</v>
      </c>
      <c r="X129" s="6">
        <v>-64.42</v>
      </c>
      <c r="Y129" s="6">
        <v>-143.8</v>
      </c>
      <c r="Z129" s="6">
        <v>-6.58</v>
      </c>
      <c r="AA129" s="6">
        <v>931.4400000000001</v>
      </c>
      <c r="AB129" s="6">
        <v>450</v>
      </c>
      <c r="AC129" s="6">
        <v>481.44</v>
      </c>
      <c r="AD129" s="5">
        <v>37.06</v>
      </c>
      <c r="AI129" s="6">
        <v>481.44</v>
      </c>
      <c r="AJ129" s="6">
        <v>481.44</v>
      </c>
    </row>
    <row r="130" spans="1:36">
      <c r="A130" s="10">
        <v>46286</v>
      </c>
      <c r="B130" s="13"/>
      <c r="G130" s="6">
        <v>0</v>
      </c>
      <c r="J130" s="3" t="s">
        <v>378</v>
      </c>
      <c r="K130" s="3" t="s">
        <v>418</v>
      </c>
      <c r="L130" s="2" t="s">
        <v>436</v>
      </c>
      <c r="M130" s="2" t="s">
        <v>439</v>
      </c>
      <c r="N130" s="2" t="s">
        <v>442</v>
      </c>
      <c r="O130" s="2" t="s">
        <v>445</v>
      </c>
      <c r="P130" s="3" t="s">
        <v>139</v>
      </c>
      <c r="Q130" s="3" t="s">
        <v>463</v>
      </c>
      <c r="R130" s="11" t="s">
        <v>488</v>
      </c>
      <c r="S130" s="4">
        <v>1</v>
      </c>
      <c r="T130" s="4">
        <v>1</v>
      </c>
      <c r="U130" s="6">
        <v>2299</v>
      </c>
      <c r="V130" s="6">
        <v>0</v>
      </c>
      <c r="W130" s="6">
        <v>-270.34</v>
      </c>
      <c r="X130" s="6">
        <v>-114.02</v>
      </c>
      <c r="Y130" s="6">
        <v>-254.5</v>
      </c>
      <c r="Z130" s="6">
        <v>-11.65</v>
      </c>
      <c r="AA130" s="6">
        <v>1648.48</v>
      </c>
      <c r="AB130" s="6">
        <v>579.66</v>
      </c>
      <c r="AC130" s="6">
        <v>1068.82</v>
      </c>
      <c r="AD130" s="5">
        <v>46.49</v>
      </c>
      <c r="AI130" s="6">
        <v>1068.82</v>
      </c>
      <c r="AJ130" s="6">
        <v>1068.82</v>
      </c>
    </row>
    <row r="131" spans="1:36">
      <c r="A131" s="10">
        <v>46287</v>
      </c>
      <c r="B131" s="13"/>
      <c r="G131" s="6">
        <v>0</v>
      </c>
      <c r="J131" s="3" t="s">
        <v>379</v>
      </c>
      <c r="K131" s="3" t="s">
        <v>419</v>
      </c>
      <c r="L131" s="2" t="s">
        <v>437</v>
      </c>
      <c r="M131" s="2" t="s">
        <v>439</v>
      </c>
      <c r="N131" s="2" t="s">
        <v>442</v>
      </c>
      <c r="O131" s="2" t="s">
        <v>445</v>
      </c>
      <c r="P131" s="3" t="s">
        <v>228</v>
      </c>
      <c r="Q131" s="3" t="s">
        <v>466</v>
      </c>
      <c r="R131" s="11" t="s">
        <v>491</v>
      </c>
      <c r="S131" s="4">
        <v>1</v>
      </c>
      <c r="T131" s="4">
        <v>0</v>
      </c>
      <c r="U131" s="6">
        <v>349</v>
      </c>
      <c r="V131" s="6">
        <v>0</v>
      </c>
      <c r="W131" s="6">
        <v>-41.04</v>
      </c>
      <c r="X131" s="6">
        <v>-17.31</v>
      </c>
      <c r="Y131" s="6">
        <v>-38.63</v>
      </c>
      <c r="Z131" s="6">
        <v>-1.77</v>
      </c>
      <c r="AA131" s="6">
        <v>250.25</v>
      </c>
      <c r="AB131" s="6">
        <v>75.42</v>
      </c>
      <c r="AC131" s="6">
        <v>174.83</v>
      </c>
      <c r="AD131" s="5">
        <v>50.09</v>
      </c>
      <c r="AI131" s="6">
        <v>174.83</v>
      </c>
      <c r="AJ131" s="6">
        <v>174.83</v>
      </c>
    </row>
    <row r="132" spans="1:36">
      <c r="A132" s="10">
        <v>46287</v>
      </c>
      <c r="B132" s="13"/>
      <c r="G132" s="6">
        <v>0</v>
      </c>
      <c r="J132" s="3" t="s">
        <v>380</v>
      </c>
      <c r="K132" s="3" t="s">
        <v>420</v>
      </c>
      <c r="L132" s="2" t="s">
        <v>436</v>
      </c>
      <c r="M132" s="2" t="s">
        <v>439</v>
      </c>
      <c r="N132" s="2" t="s">
        <v>442</v>
      </c>
      <c r="O132" s="2" t="s">
        <v>445</v>
      </c>
      <c r="P132" s="3" t="s">
        <v>455</v>
      </c>
      <c r="Q132" s="3" t="s">
        <v>476</v>
      </c>
      <c r="R132" s="11" t="s">
        <v>501</v>
      </c>
      <c r="S132" s="4">
        <v>1</v>
      </c>
      <c r="T132" s="4">
        <v>1</v>
      </c>
      <c r="U132" s="6">
        <v>999</v>
      </c>
      <c r="V132" s="6">
        <v>0</v>
      </c>
      <c r="W132" s="6">
        <v>-117.47</v>
      </c>
      <c r="X132" s="6">
        <v>-49.55</v>
      </c>
      <c r="Y132" s="6">
        <v>-110.59</v>
      </c>
      <c r="Z132" s="6">
        <v>-5.06</v>
      </c>
      <c r="AA132" s="6">
        <v>716.33</v>
      </c>
      <c r="AB132" s="6">
        <v>260</v>
      </c>
      <c r="AC132" s="6">
        <v>456.33</v>
      </c>
      <c r="AD132" s="5">
        <v>45.68</v>
      </c>
      <c r="AI132" s="6">
        <v>456.33</v>
      </c>
      <c r="AJ132" s="6">
        <v>456.33</v>
      </c>
    </row>
    <row r="133" spans="1:36">
      <c r="A133" s="10">
        <v>46287</v>
      </c>
      <c r="B133" s="13"/>
      <c r="G133" s="6">
        <v>0</v>
      </c>
      <c r="J133" s="3" t="s">
        <v>381</v>
      </c>
      <c r="K133" s="3" t="s">
        <v>421</v>
      </c>
      <c r="L133" s="2" t="s">
        <v>436</v>
      </c>
      <c r="M133" s="2" t="s">
        <v>439</v>
      </c>
      <c r="N133" s="2" t="s">
        <v>442</v>
      </c>
      <c r="O133" s="2" t="s">
        <v>445</v>
      </c>
      <c r="P133" s="3" t="s">
        <v>456</v>
      </c>
      <c r="Q133" s="3" t="s">
        <v>477</v>
      </c>
      <c r="R133" s="11" t="s">
        <v>498</v>
      </c>
      <c r="S133" s="4">
        <v>1</v>
      </c>
      <c r="T133" s="4">
        <v>1</v>
      </c>
      <c r="U133" s="6">
        <v>1299</v>
      </c>
      <c r="V133" s="6">
        <v>0</v>
      </c>
      <c r="W133" s="6">
        <v>-152.75</v>
      </c>
      <c r="X133" s="6">
        <v>-64.42</v>
      </c>
      <c r="Y133" s="6">
        <v>-143.8</v>
      </c>
      <c r="Z133" s="6">
        <v>-6.58</v>
      </c>
      <c r="AA133" s="6">
        <v>931.4400000000001</v>
      </c>
      <c r="AB133" s="6">
        <v>450</v>
      </c>
      <c r="AC133" s="6">
        <v>481.44</v>
      </c>
      <c r="AD133" s="5">
        <v>37.06</v>
      </c>
      <c r="AI133" s="6">
        <v>481.44</v>
      </c>
      <c r="AJ133" s="6">
        <v>481.44</v>
      </c>
    </row>
    <row r="134" spans="1:36">
      <c r="A134" s="10">
        <v>46287</v>
      </c>
      <c r="B134" s="13"/>
      <c r="G134" s="6">
        <v>0</v>
      </c>
      <c r="J134" s="3" t="s">
        <v>382</v>
      </c>
      <c r="K134" s="3" t="s">
        <v>422</v>
      </c>
      <c r="L134" s="2" t="s">
        <v>436</v>
      </c>
      <c r="M134" s="2" t="s">
        <v>439</v>
      </c>
      <c r="N134" s="2" t="s">
        <v>442</v>
      </c>
      <c r="O134" s="2" t="s">
        <v>445</v>
      </c>
      <c r="P134" s="3" t="s">
        <v>447</v>
      </c>
      <c r="Q134" s="3" t="s">
        <v>462</v>
      </c>
      <c r="R134" s="11" t="s">
        <v>487</v>
      </c>
      <c r="S134" s="4">
        <v>1</v>
      </c>
      <c r="T134" s="4">
        <v>1</v>
      </c>
      <c r="U134" s="6">
        <v>149</v>
      </c>
      <c r="V134" s="6">
        <v>0</v>
      </c>
      <c r="W134" s="6">
        <v>-17.52</v>
      </c>
      <c r="X134" s="6">
        <v>-7.39</v>
      </c>
      <c r="Y134" s="6">
        <v>-16.49</v>
      </c>
      <c r="Z134" s="6">
        <v>-0.76</v>
      </c>
      <c r="AA134" s="6">
        <v>106.84</v>
      </c>
      <c r="AB134" s="6">
        <v>22.03</v>
      </c>
      <c r="AC134" s="6">
        <v>84.81</v>
      </c>
      <c r="AD134" s="5">
        <v>56.92</v>
      </c>
      <c r="AI134" s="6">
        <v>84.81</v>
      </c>
      <c r="AJ134" s="6">
        <v>84.81</v>
      </c>
    </row>
    <row r="135" spans="1:36">
      <c r="A135" s="10">
        <v>46287</v>
      </c>
      <c r="B135" s="13"/>
      <c r="G135" s="6">
        <v>0</v>
      </c>
      <c r="J135" s="3" t="s">
        <v>383</v>
      </c>
      <c r="K135" s="3" t="s">
        <v>423</v>
      </c>
      <c r="L135" s="2" t="s">
        <v>436</v>
      </c>
      <c r="M135" s="2" t="s">
        <v>439</v>
      </c>
      <c r="N135" s="2" t="s">
        <v>442</v>
      </c>
      <c r="O135" s="2" t="s">
        <v>445</v>
      </c>
      <c r="P135" s="3" t="s">
        <v>454</v>
      </c>
      <c r="Q135" s="3" t="s">
        <v>473</v>
      </c>
      <c r="R135" s="11" t="s">
        <v>498</v>
      </c>
      <c r="S135" s="4">
        <v>1</v>
      </c>
      <c r="T135" s="4">
        <v>1</v>
      </c>
      <c r="U135" s="6">
        <v>1299</v>
      </c>
      <c r="V135" s="6">
        <v>0</v>
      </c>
      <c r="W135" s="6">
        <v>-152.75</v>
      </c>
      <c r="X135" s="6">
        <v>-64.42</v>
      </c>
      <c r="Y135" s="6">
        <v>-143.8</v>
      </c>
      <c r="Z135" s="6">
        <v>-6.58</v>
      </c>
      <c r="AA135" s="6">
        <v>931.4400000000001</v>
      </c>
      <c r="AB135" s="6">
        <v>450</v>
      </c>
      <c r="AC135" s="6">
        <v>481.44</v>
      </c>
      <c r="AD135" s="5">
        <v>37.06</v>
      </c>
      <c r="AI135" s="6">
        <v>481.44</v>
      </c>
      <c r="AJ135" s="6">
        <v>481.44</v>
      </c>
    </row>
    <row r="136" spans="1:36">
      <c r="A136" s="10">
        <v>46288</v>
      </c>
      <c r="B136" s="13"/>
      <c r="G136" s="6">
        <v>0</v>
      </c>
      <c r="J136" s="3" t="s">
        <v>384</v>
      </c>
      <c r="K136" s="3" t="s">
        <v>424</v>
      </c>
      <c r="L136" s="2" t="s">
        <v>436</v>
      </c>
      <c r="M136" s="2" t="s">
        <v>439</v>
      </c>
      <c r="N136" s="2" t="s">
        <v>442</v>
      </c>
      <c r="O136" s="2" t="s">
        <v>445</v>
      </c>
      <c r="P136" s="3" t="s">
        <v>457</v>
      </c>
      <c r="Q136" s="3" t="s">
        <v>478</v>
      </c>
      <c r="R136" s="11" t="s">
        <v>502</v>
      </c>
      <c r="S136" s="4">
        <v>1</v>
      </c>
      <c r="T136" s="4">
        <v>1</v>
      </c>
      <c r="U136" s="6">
        <v>1999</v>
      </c>
      <c r="V136" s="6">
        <v>0</v>
      </c>
      <c r="W136" s="6">
        <v>-235.07</v>
      </c>
      <c r="X136" s="6">
        <v>-99.14</v>
      </c>
      <c r="Y136" s="6">
        <v>-221.29</v>
      </c>
      <c r="Z136" s="6">
        <v>-10.13</v>
      </c>
      <c r="AA136" s="6">
        <v>1433.37</v>
      </c>
      <c r="AB136" s="6">
        <v>208.47</v>
      </c>
      <c r="AC136" s="6">
        <v>1224.9</v>
      </c>
      <c r="AD136" s="5">
        <v>61.28</v>
      </c>
      <c r="AI136" s="6">
        <v>1224.9</v>
      </c>
      <c r="AJ136" s="6">
        <v>1224.9</v>
      </c>
    </row>
    <row r="137" spans="1:36">
      <c r="A137" s="10">
        <v>46288</v>
      </c>
      <c r="B137" s="13"/>
      <c r="G137" s="6">
        <v>0</v>
      </c>
      <c r="J137" s="3" t="s">
        <v>385</v>
      </c>
      <c r="K137" s="3" t="s">
        <v>425</v>
      </c>
      <c r="L137" s="2" t="s">
        <v>438</v>
      </c>
      <c r="M137" s="2" t="s">
        <v>440</v>
      </c>
      <c r="N137" s="2" t="s">
        <v>443</v>
      </c>
      <c r="O137" s="2" t="s">
        <v>445</v>
      </c>
      <c r="P137" s="3" t="s">
        <v>458</v>
      </c>
      <c r="Q137" s="3" t="s">
        <v>479</v>
      </c>
      <c r="R137" s="11" t="s">
        <v>503</v>
      </c>
      <c r="S137" s="4">
        <v>0</v>
      </c>
      <c r="T137" s="4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5">
        <v>0</v>
      </c>
      <c r="AI137" s="6">
        <v>0</v>
      </c>
      <c r="AJ137" s="6">
        <v>0</v>
      </c>
    </row>
    <row r="138" spans="1:36">
      <c r="A138" s="10">
        <v>46288</v>
      </c>
      <c r="B138" s="13"/>
      <c r="G138" s="6">
        <v>0</v>
      </c>
      <c r="J138" s="3" t="s">
        <v>386</v>
      </c>
      <c r="K138" s="3" t="s">
        <v>426</v>
      </c>
      <c r="L138" s="2" t="s">
        <v>437</v>
      </c>
      <c r="M138" s="2" t="s">
        <v>439</v>
      </c>
      <c r="N138" s="2" t="s">
        <v>442</v>
      </c>
      <c r="O138" s="2" t="s">
        <v>445</v>
      </c>
      <c r="P138" s="3" t="s">
        <v>146</v>
      </c>
      <c r="Q138" s="3" t="s">
        <v>480</v>
      </c>
      <c r="R138" s="11" t="s">
        <v>498</v>
      </c>
      <c r="S138" s="4">
        <v>1</v>
      </c>
      <c r="T138" s="4">
        <v>0</v>
      </c>
      <c r="U138" s="6">
        <v>1299</v>
      </c>
      <c r="V138" s="6">
        <v>0</v>
      </c>
      <c r="W138" s="6">
        <v>-152.75</v>
      </c>
      <c r="X138" s="6">
        <v>-64.42</v>
      </c>
      <c r="Y138" s="6">
        <v>-143.8</v>
      </c>
      <c r="Z138" s="6">
        <v>-6.58</v>
      </c>
      <c r="AA138" s="6">
        <v>931.4400000000001</v>
      </c>
      <c r="AB138" s="6">
        <v>450</v>
      </c>
      <c r="AC138" s="6">
        <v>481.44</v>
      </c>
      <c r="AD138" s="5">
        <v>37.06</v>
      </c>
      <c r="AI138" s="6">
        <v>481.44</v>
      </c>
      <c r="AJ138" s="6">
        <v>481.44</v>
      </c>
    </row>
    <row r="139" spans="1:36">
      <c r="A139" s="10">
        <v>46288</v>
      </c>
      <c r="B139" s="13"/>
      <c r="G139" s="6">
        <v>0</v>
      </c>
      <c r="J139" s="3" t="s">
        <v>387</v>
      </c>
      <c r="K139" s="3" t="s">
        <v>427</v>
      </c>
      <c r="L139" s="2" t="s">
        <v>436</v>
      </c>
      <c r="M139" s="2" t="s">
        <v>439</v>
      </c>
      <c r="N139" s="2" t="s">
        <v>442</v>
      </c>
      <c r="O139" s="2" t="s">
        <v>445</v>
      </c>
      <c r="P139" s="3" t="s">
        <v>129</v>
      </c>
      <c r="Q139" s="3" t="s">
        <v>481</v>
      </c>
      <c r="R139" s="11" t="s">
        <v>504</v>
      </c>
      <c r="S139" s="4">
        <v>1</v>
      </c>
      <c r="T139" s="4">
        <v>1</v>
      </c>
      <c r="U139" s="6">
        <v>2999</v>
      </c>
      <c r="V139" s="6">
        <v>0</v>
      </c>
      <c r="W139" s="6">
        <v>-352.66</v>
      </c>
      <c r="X139" s="6">
        <v>-148.74</v>
      </c>
      <c r="Y139" s="6">
        <v>-331.99</v>
      </c>
      <c r="Z139" s="6">
        <v>-15.2</v>
      </c>
      <c r="AA139" s="6">
        <v>2150.41</v>
      </c>
      <c r="AB139" s="6">
        <v>917.8</v>
      </c>
      <c r="AC139" s="6">
        <v>1232.61</v>
      </c>
      <c r="AD139" s="5">
        <v>41.1</v>
      </c>
      <c r="AI139" s="6">
        <v>1232.61</v>
      </c>
      <c r="AJ139" s="6">
        <v>1232.61</v>
      </c>
    </row>
    <row r="140" spans="1:36">
      <c r="A140" s="10">
        <v>46288</v>
      </c>
      <c r="B140" s="13"/>
      <c r="G140" s="6">
        <v>0</v>
      </c>
      <c r="J140" s="3" t="s">
        <v>388</v>
      </c>
      <c r="K140" s="3" t="s">
        <v>428</v>
      </c>
      <c r="L140" s="2" t="s">
        <v>436</v>
      </c>
      <c r="M140" s="2" t="s">
        <v>439</v>
      </c>
      <c r="N140" s="2" t="s">
        <v>442</v>
      </c>
      <c r="O140" s="2" t="s">
        <v>445</v>
      </c>
      <c r="P140" s="3" t="s">
        <v>454</v>
      </c>
      <c r="Q140" s="3" t="s">
        <v>473</v>
      </c>
      <c r="R140" s="11" t="s">
        <v>498</v>
      </c>
      <c r="S140" s="4">
        <v>1</v>
      </c>
      <c r="T140" s="4">
        <v>1</v>
      </c>
      <c r="U140" s="6">
        <v>1299</v>
      </c>
      <c r="V140" s="6">
        <v>0</v>
      </c>
      <c r="W140" s="6">
        <v>-152.75</v>
      </c>
      <c r="X140" s="6">
        <v>-64.42</v>
      </c>
      <c r="Y140" s="6">
        <v>-143.8</v>
      </c>
      <c r="Z140" s="6">
        <v>-6.58</v>
      </c>
      <c r="AA140" s="6">
        <v>931.4400000000001</v>
      </c>
      <c r="AB140" s="6">
        <v>450</v>
      </c>
      <c r="AC140" s="6">
        <v>481.44</v>
      </c>
      <c r="AD140" s="5">
        <v>37.06</v>
      </c>
      <c r="AI140" s="6">
        <v>481.44</v>
      </c>
      <c r="AJ140" s="6">
        <v>481.44</v>
      </c>
    </row>
    <row r="141" spans="1:36">
      <c r="A141" s="10">
        <v>46289</v>
      </c>
      <c r="B141" s="13"/>
      <c r="G141" s="6">
        <v>0</v>
      </c>
      <c r="J141" s="3" t="s">
        <v>389</v>
      </c>
      <c r="K141" s="3" t="s">
        <v>429</v>
      </c>
      <c r="L141" s="2" t="s">
        <v>437</v>
      </c>
      <c r="M141" s="2" t="s">
        <v>439</v>
      </c>
      <c r="N141" s="2" t="s">
        <v>442</v>
      </c>
      <c r="O141" s="2" t="s">
        <v>445</v>
      </c>
      <c r="P141" s="3" t="s">
        <v>459</v>
      </c>
      <c r="Q141" s="3" t="s">
        <v>482</v>
      </c>
      <c r="R141" s="11" t="s">
        <v>505</v>
      </c>
      <c r="S141" s="4">
        <v>1</v>
      </c>
      <c r="T141" s="4">
        <v>0</v>
      </c>
      <c r="U141" s="6">
        <v>119</v>
      </c>
      <c r="V141" s="6">
        <v>0</v>
      </c>
      <c r="W141" s="6">
        <v>-13.99</v>
      </c>
      <c r="X141" s="6">
        <v>-5.9</v>
      </c>
      <c r="Y141" s="6">
        <v>-13.17</v>
      </c>
      <c r="Z141" s="6">
        <v>-0.6</v>
      </c>
      <c r="AA141" s="6">
        <v>85.33</v>
      </c>
      <c r="AB141" s="6">
        <v>38.14</v>
      </c>
      <c r="AC141" s="6">
        <v>47.19</v>
      </c>
      <c r="AD141" s="5">
        <v>39.66</v>
      </c>
      <c r="AI141" s="6">
        <v>47.19</v>
      </c>
      <c r="AJ141" s="6">
        <v>47.19</v>
      </c>
    </row>
    <row r="142" spans="1:36" s="12" customFormat="1" ht="6" customHeight="1">
      <c r="G142" s="12">
        <v>0</v>
      </c>
      <c r="AI142" s="12">
        <v>0</v>
      </c>
    </row>
    <row r="143" spans="1:36">
      <c r="A143" s="10">
        <v>46275</v>
      </c>
      <c r="B143" s="13" t="s">
        <v>290</v>
      </c>
      <c r="G143" s="6">
        <v>0</v>
      </c>
      <c r="J143" s="3" t="s">
        <v>390</v>
      </c>
      <c r="K143" s="3" t="s">
        <v>430</v>
      </c>
      <c r="L143" s="2" t="s">
        <v>436</v>
      </c>
      <c r="M143" s="2" t="s">
        <v>441</v>
      </c>
      <c r="N143" s="2" t="s">
        <v>444</v>
      </c>
      <c r="O143" s="2" t="s">
        <v>445</v>
      </c>
      <c r="P143" s="3" t="s">
        <v>128</v>
      </c>
      <c r="Q143" s="3" t="s">
        <v>483</v>
      </c>
      <c r="R143" s="11" t="s">
        <v>498</v>
      </c>
      <c r="S143" s="4">
        <v>-1</v>
      </c>
      <c r="T143" s="4">
        <v>-1</v>
      </c>
      <c r="U143" s="6">
        <v>0</v>
      </c>
      <c r="Y143" s="6">
        <v>-402.5</v>
      </c>
      <c r="AA143" s="6">
        <v>-402.5</v>
      </c>
      <c r="AB143" s="6">
        <v>0</v>
      </c>
      <c r="AC143" s="6">
        <v>-402.5</v>
      </c>
      <c r="AE143" s="14">
        <v>46286</v>
      </c>
      <c r="AF143" s="4">
        <v>1</v>
      </c>
      <c r="AG143" s="6">
        <v>1299</v>
      </c>
      <c r="AH143" s="6">
        <v>1100.85</v>
      </c>
      <c r="AI143" s="6">
        <v>-1503.35</v>
      </c>
      <c r="AJ143" s="6">
        <v>-1503.35</v>
      </c>
    </row>
    <row r="144" spans="1:36">
      <c r="A144" s="10">
        <v>46277</v>
      </c>
      <c r="B144" s="13"/>
      <c r="G144" s="6">
        <v>0</v>
      </c>
      <c r="J144" s="3" t="s">
        <v>391</v>
      </c>
      <c r="K144" s="3" t="s">
        <v>431</v>
      </c>
      <c r="L144" s="2" t="s">
        <v>436</v>
      </c>
      <c r="M144" s="2" t="s">
        <v>441</v>
      </c>
      <c r="N144" s="2" t="s">
        <v>444</v>
      </c>
      <c r="O144" s="2" t="s">
        <v>445</v>
      </c>
      <c r="P144" s="3" t="s">
        <v>128</v>
      </c>
      <c r="Q144" s="3" t="s">
        <v>483</v>
      </c>
      <c r="R144" s="11" t="s">
        <v>498</v>
      </c>
      <c r="S144" s="4">
        <v>-1</v>
      </c>
      <c r="T144" s="4">
        <v>-1</v>
      </c>
      <c r="U144" s="6">
        <v>0</v>
      </c>
      <c r="Y144" s="6">
        <v>-322</v>
      </c>
      <c r="AA144" s="6">
        <v>-322</v>
      </c>
      <c r="AB144" s="6">
        <v>0</v>
      </c>
      <c r="AC144" s="6">
        <v>-322</v>
      </c>
      <c r="AE144" s="14">
        <v>46287</v>
      </c>
      <c r="AF144" s="4">
        <v>1</v>
      </c>
      <c r="AG144" s="6">
        <v>1299</v>
      </c>
      <c r="AH144" s="6">
        <v>1100.85</v>
      </c>
      <c r="AI144" s="6">
        <v>-1422.85</v>
      </c>
      <c r="AJ144" s="6">
        <v>-1422.85</v>
      </c>
    </row>
    <row r="145" spans="1:36">
      <c r="A145" s="10">
        <v>46277</v>
      </c>
      <c r="B145" s="13"/>
      <c r="G145" s="6">
        <v>0</v>
      </c>
      <c r="J145" s="3" t="s">
        <v>392</v>
      </c>
      <c r="K145" s="3" t="s">
        <v>432</v>
      </c>
      <c r="L145" s="2" t="s">
        <v>436</v>
      </c>
      <c r="M145" s="2" t="s">
        <v>441</v>
      </c>
      <c r="N145" s="2" t="s">
        <v>444</v>
      </c>
      <c r="O145" s="2" t="s">
        <v>445</v>
      </c>
      <c r="P145" s="3" t="s">
        <v>132</v>
      </c>
      <c r="Q145" s="3" t="s">
        <v>484</v>
      </c>
      <c r="R145" s="11" t="s">
        <v>506</v>
      </c>
      <c r="S145" s="4">
        <v>-1</v>
      </c>
      <c r="T145" s="4">
        <v>-1</v>
      </c>
      <c r="U145" s="6">
        <v>0</v>
      </c>
      <c r="Y145" s="6">
        <v>-92</v>
      </c>
      <c r="AA145" s="6">
        <v>-92</v>
      </c>
      <c r="AB145" s="6">
        <v>0</v>
      </c>
      <c r="AC145" s="6">
        <v>-92</v>
      </c>
      <c r="AE145" s="14">
        <v>46287</v>
      </c>
      <c r="AF145" s="4">
        <v>1</v>
      </c>
      <c r="AG145" s="6">
        <v>2999</v>
      </c>
      <c r="AH145" s="6">
        <v>2541.53</v>
      </c>
      <c r="AI145" s="6">
        <v>-2633.53</v>
      </c>
      <c r="AJ145" s="6">
        <v>-2633.53</v>
      </c>
    </row>
    <row r="146" spans="1:36">
      <c r="A146" s="10">
        <v>46278</v>
      </c>
      <c r="B146" s="13"/>
      <c r="G146" s="6">
        <v>0</v>
      </c>
      <c r="J146" s="3" t="s">
        <v>393</v>
      </c>
      <c r="K146" s="3" t="s">
        <v>433</v>
      </c>
      <c r="L146" s="2" t="s">
        <v>436</v>
      </c>
      <c r="M146" s="2" t="s">
        <v>441</v>
      </c>
      <c r="N146" s="2" t="s">
        <v>444</v>
      </c>
      <c r="O146" s="2" t="s">
        <v>445</v>
      </c>
      <c r="P146" s="3" t="s">
        <v>459</v>
      </c>
      <c r="Q146" s="3" t="s">
        <v>482</v>
      </c>
      <c r="R146" s="11" t="s">
        <v>505</v>
      </c>
      <c r="S146" s="4">
        <v>-1</v>
      </c>
      <c r="T146" s="4">
        <v>-1</v>
      </c>
      <c r="U146" s="6">
        <v>0</v>
      </c>
      <c r="Y146" s="6">
        <v>-115</v>
      </c>
      <c r="AA146" s="6">
        <v>-115</v>
      </c>
      <c r="AB146" s="6">
        <v>0</v>
      </c>
      <c r="AC146" s="6">
        <v>-115</v>
      </c>
      <c r="AE146" s="14">
        <v>46289</v>
      </c>
      <c r="AF146" s="4">
        <v>1</v>
      </c>
      <c r="AG146" s="6">
        <v>119</v>
      </c>
      <c r="AH146" s="6">
        <v>100.85</v>
      </c>
      <c r="AI146" s="6">
        <v>-215.85</v>
      </c>
      <c r="AJ146" s="6">
        <v>-215.85</v>
      </c>
    </row>
    <row r="147" spans="1:36">
      <c r="A147" s="10">
        <v>46276</v>
      </c>
      <c r="B147" s="13"/>
      <c r="G147" s="6">
        <v>0</v>
      </c>
      <c r="J147" s="3" t="s">
        <v>394</v>
      </c>
      <c r="K147" s="3" t="s">
        <v>434</v>
      </c>
      <c r="L147" s="2" t="s">
        <v>436</v>
      </c>
      <c r="M147" s="2" t="s">
        <v>441</v>
      </c>
      <c r="N147" s="2" t="s">
        <v>444</v>
      </c>
      <c r="O147" s="2" t="s">
        <v>445</v>
      </c>
      <c r="P147" s="3" t="s">
        <v>460</v>
      </c>
      <c r="Q147" s="3" t="s">
        <v>485</v>
      </c>
      <c r="R147" s="11" t="s">
        <v>507</v>
      </c>
      <c r="S147" s="4">
        <v>-1</v>
      </c>
      <c r="T147" s="4">
        <v>-1</v>
      </c>
      <c r="U147" s="6">
        <v>0</v>
      </c>
      <c r="Y147" s="6">
        <v>-69</v>
      </c>
      <c r="AA147" s="6">
        <v>-69</v>
      </c>
      <c r="AB147" s="6">
        <v>0</v>
      </c>
      <c r="AC147" s="6">
        <v>-69</v>
      </c>
      <c r="AE147" s="14">
        <v>46289</v>
      </c>
      <c r="AF147" s="4">
        <v>1</v>
      </c>
      <c r="AG147" s="6">
        <v>1999</v>
      </c>
      <c r="AH147" s="6">
        <v>1694.07</v>
      </c>
      <c r="AI147" s="6">
        <v>-1763.07</v>
      </c>
      <c r="AJ147" s="6">
        <v>-1763.07</v>
      </c>
    </row>
    <row r="148" spans="1:36">
      <c r="A148" s="10">
        <v>46273</v>
      </c>
      <c r="B148" s="13"/>
      <c r="G148" s="6">
        <v>0</v>
      </c>
      <c r="J148" s="3" t="s">
        <v>395</v>
      </c>
      <c r="K148" s="3" t="s">
        <v>435</v>
      </c>
      <c r="L148" s="2" t="s">
        <v>436</v>
      </c>
      <c r="M148" s="2" t="s">
        <v>441</v>
      </c>
      <c r="N148" s="2" t="s">
        <v>444</v>
      </c>
      <c r="O148" s="2" t="s">
        <v>445</v>
      </c>
      <c r="P148" s="3" t="s">
        <v>128</v>
      </c>
      <c r="Q148" s="3" t="s">
        <v>483</v>
      </c>
      <c r="R148" s="11" t="s">
        <v>498</v>
      </c>
      <c r="S148" s="4">
        <v>-1</v>
      </c>
      <c r="T148" s="4">
        <v>-1</v>
      </c>
      <c r="U148" s="6">
        <v>0</v>
      </c>
      <c r="Y148" s="6">
        <v>-241.5</v>
      </c>
      <c r="AA148" s="6">
        <v>-241.5</v>
      </c>
      <c r="AB148" s="6">
        <v>0</v>
      </c>
      <c r="AC148" s="6">
        <v>-241.5</v>
      </c>
      <c r="AE148" s="14">
        <v>46289</v>
      </c>
      <c r="AF148" s="4">
        <v>1</v>
      </c>
      <c r="AG148" s="6">
        <v>1299</v>
      </c>
      <c r="AH148" s="6">
        <v>1100.85</v>
      </c>
      <c r="AI148" s="6">
        <v>-1342.35</v>
      </c>
      <c r="AJ148" s="6">
        <v>-1342.35</v>
      </c>
    </row>
  </sheetData>
  <mergeCells count="20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B125:B141"/>
    <mergeCell ref="B143:B148"/>
  </mergeCells>
  <conditionalFormatting sqref="AI3:AI148">
    <cfRule type="colorScale" priority="5">
      <colorScale>
        <cfvo type="num" val="-2633.53"/>
        <cfvo type="num" val="0"/>
        <cfvo type="num" val="1232.61"/>
        <color rgb="FFF8D1D1"/>
        <color rgb="FFF0EFEC"/>
        <color rgb="FF9EC5F4"/>
      </colorScale>
    </cfRule>
  </conditionalFormatting>
  <conditionalFormatting sqref="AJ3:AJ148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3:G148">
    <cfRule type="colorScale" priority="3">
      <colorScale>
        <cfvo type="num" val="0"/>
        <cfvo type="num" val="871.63"/>
        <color rgb="FFFFFFFF"/>
        <color rgb="FF9EC5F4"/>
      </colorScale>
    </cfRule>
  </conditionalFormatting>
  <conditionalFormatting sqref="U3:U148">
    <cfRule type="colorScale" priority="4">
      <colorScale>
        <cfvo type="num" val="0"/>
        <cfvo type="num" val="2999.0"/>
        <color rgb="FFFFFFFF"/>
        <color rgb="FF9EC5F4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04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1162475</v>
      </c>
      <c r="G2" s="9">
        <v>24926</v>
      </c>
      <c r="H2" s="9">
        <v>2.14</v>
      </c>
      <c r="I2" s="9">
        <v>658626.25</v>
      </c>
      <c r="J2" s="9">
        <v>442</v>
      </c>
      <c r="K2" s="9">
        <v>129</v>
      </c>
      <c r="L2" s="9">
        <v>24</v>
      </c>
      <c r="M2" s="9">
        <v>786585.78</v>
      </c>
      <c r="N2" s="9">
        <v>15549.04</v>
      </c>
      <c r="O2" s="9">
        <v>52192.81</v>
      </c>
      <c r="P2" s="9">
        <v>38858.07</v>
      </c>
      <c r="Q2" s="9">
        <v>679985.86</v>
      </c>
      <c r="R2" s="9">
        <v>240747.95</v>
      </c>
      <c r="S2" s="9">
        <v>85603</v>
      </c>
      <c r="T2" s="9">
        <v>6130</v>
      </c>
      <c r="U2" s="9">
        <v>26789.68</v>
      </c>
      <c r="V2" s="9">
        <v>18912</v>
      </c>
      <c r="W2" s="9">
        <v>378182.63</v>
      </c>
      <c r="X2" s="9">
        <v>-356823.02</v>
      </c>
      <c r="Y2" s="9">
        <v>0.46</v>
      </c>
      <c r="AB2" s="9">
        <v>522</v>
      </c>
      <c r="AC2" s="9">
        <v>742029.78</v>
      </c>
      <c r="AD2" s="9">
        <v>345281.02</v>
      </c>
      <c r="AE2" s="9">
        <v>396748.76</v>
      </c>
    </row>
    <row r="3" spans="1:31">
      <c r="A3" s="1">
        <v>46266</v>
      </c>
      <c r="B3" s="2"/>
      <c r="C3" s="2"/>
      <c r="D3" s="2" t="s">
        <v>64</v>
      </c>
      <c r="E3" s="2"/>
      <c r="F3" s="4">
        <v>0</v>
      </c>
      <c r="G3" s="4">
        <v>0</v>
      </c>
      <c r="H3" s="2">
        <v>0</v>
      </c>
      <c r="I3" s="6">
        <v>0</v>
      </c>
      <c r="J3" s="4">
        <v>3</v>
      </c>
      <c r="K3" s="4">
        <v>0</v>
      </c>
      <c r="L3" s="4">
        <v>2</v>
      </c>
      <c r="M3" s="6">
        <v>2882.27</v>
      </c>
      <c r="N3" s="6">
        <v>45.75</v>
      </c>
      <c r="O3" s="6">
        <v>0</v>
      </c>
      <c r="P3" s="6">
        <v>549.14</v>
      </c>
      <c r="Q3" s="6">
        <v>2287.38</v>
      </c>
      <c r="R3" s="6">
        <v>700</v>
      </c>
      <c r="S3" s="6">
        <v>234</v>
      </c>
      <c r="T3" s="6">
        <v>10</v>
      </c>
      <c r="U3" s="6">
        <v>103.69</v>
      </c>
      <c r="V3" s="6">
        <v>0</v>
      </c>
      <c r="W3" s="6">
        <v>1047.69</v>
      </c>
      <c r="X3" s="6">
        <v>1239.69</v>
      </c>
      <c r="Y3" s="2">
        <v>0</v>
      </c>
      <c r="Z3" s="3" t="s">
        <v>853</v>
      </c>
      <c r="AA3" s="2" t="s">
        <v>927</v>
      </c>
      <c r="AB3" s="4">
        <v>0</v>
      </c>
      <c r="AC3" s="2">
        <v>0</v>
      </c>
      <c r="AD3" s="2">
        <v>0</v>
      </c>
      <c r="AE3" s="2">
        <v>0</v>
      </c>
    </row>
    <row r="4" spans="1:31">
      <c r="A4" s="1"/>
      <c r="B4" s="2"/>
      <c r="C4" s="2"/>
      <c r="D4" s="2"/>
      <c r="E4" s="2"/>
      <c r="F4" s="4"/>
      <c r="G4" s="4"/>
      <c r="H4" s="2"/>
      <c r="I4" s="6"/>
      <c r="J4" s="4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3" t="s">
        <v>854</v>
      </c>
      <c r="AA4" s="2" t="s">
        <v>928</v>
      </c>
      <c r="AB4" s="4">
        <v>0</v>
      </c>
      <c r="AC4" s="2">
        <v>0</v>
      </c>
      <c r="AD4" s="2">
        <v>0</v>
      </c>
      <c r="AE4" s="2">
        <v>0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855</v>
      </c>
      <c r="AA5" s="2" t="s">
        <v>162</v>
      </c>
      <c r="AB5" s="4">
        <v>1</v>
      </c>
      <c r="AC5" s="2">
        <v>2287.38</v>
      </c>
      <c r="AD5" s="2">
        <v>1047.69</v>
      </c>
      <c r="AE5" s="2">
        <v>1239.69</v>
      </c>
    </row>
    <row r="6" spans="1:31">
      <c r="A6" s="10">
        <v>46266</v>
      </c>
      <c r="B6" s="2" t="s">
        <v>508</v>
      </c>
      <c r="C6" s="2" t="s">
        <v>62</v>
      </c>
      <c r="D6" s="2" t="s">
        <v>614</v>
      </c>
      <c r="E6" s="3" t="s">
        <v>715</v>
      </c>
      <c r="F6" s="4">
        <v>1875</v>
      </c>
      <c r="G6" s="4">
        <v>112</v>
      </c>
      <c r="H6" s="5">
        <v>5.97</v>
      </c>
      <c r="I6" s="6">
        <v>1315.68</v>
      </c>
      <c r="J6" s="4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6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6">
        <v>-1315.68</v>
      </c>
      <c r="Y6" s="5">
        <v>0</v>
      </c>
    </row>
    <row r="7" spans="1:31">
      <c r="A7" s="10">
        <v>46266</v>
      </c>
      <c r="B7" s="2" t="s">
        <v>509</v>
      </c>
      <c r="C7" s="2" t="s">
        <v>62</v>
      </c>
      <c r="D7" s="2" t="s">
        <v>69</v>
      </c>
      <c r="E7" s="3" t="s">
        <v>716</v>
      </c>
      <c r="F7" s="4">
        <v>1682</v>
      </c>
      <c r="G7" s="4">
        <v>43</v>
      </c>
      <c r="H7" s="5">
        <v>2.56</v>
      </c>
      <c r="I7" s="6">
        <v>1144.94</v>
      </c>
      <c r="J7" s="4">
        <v>1</v>
      </c>
      <c r="K7" s="2">
        <v>0</v>
      </c>
      <c r="L7" s="2">
        <v>0</v>
      </c>
      <c r="M7" s="2">
        <v>677.12</v>
      </c>
      <c r="N7" s="2">
        <v>0</v>
      </c>
      <c r="O7" s="2">
        <v>0</v>
      </c>
      <c r="P7" s="2">
        <v>0</v>
      </c>
      <c r="Q7" s="2">
        <v>677.12</v>
      </c>
      <c r="R7" s="6">
        <v>145</v>
      </c>
      <c r="S7" s="2">
        <v>117</v>
      </c>
      <c r="T7" s="2">
        <v>10</v>
      </c>
      <c r="U7" s="2">
        <v>19.98</v>
      </c>
      <c r="V7" s="2">
        <v>0</v>
      </c>
      <c r="W7" s="2">
        <v>291.98</v>
      </c>
      <c r="X7" s="6">
        <v>-759.8</v>
      </c>
      <c r="Y7" s="5">
        <v>0.34</v>
      </c>
      <c r="Z7" s="3" t="s">
        <v>856</v>
      </c>
      <c r="AA7" s="2" t="s">
        <v>929</v>
      </c>
      <c r="AB7" s="4">
        <v>1</v>
      </c>
      <c r="AC7" s="2">
        <v>677.12</v>
      </c>
      <c r="AD7" s="2">
        <v>291.98</v>
      </c>
      <c r="AE7" s="2">
        <v>385.14</v>
      </c>
    </row>
    <row r="8" spans="1:31">
      <c r="A8" s="10">
        <v>46266</v>
      </c>
      <c r="B8" s="2" t="s">
        <v>36</v>
      </c>
      <c r="C8" s="2" t="s">
        <v>62</v>
      </c>
      <c r="D8" s="2" t="s">
        <v>69</v>
      </c>
      <c r="E8" s="3" t="s">
        <v>95</v>
      </c>
      <c r="F8" s="4">
        <v>0</v>
      </c>
      <c r="G8" s="4">
        <v>0</v>
      </c>
      <c r="H8" s="5">
        <v>0</v>
      </c>
      <c r="I8" s="6">
        <v>0</v>
      </c>
      <c r="J8" s="4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6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6">
        <v>0</v>
      </c>
      <c r="Y8" s="5">
        <v>0</v>
      </c>
    </row>
    <row r="9" spans="1:31">
      <c r="A9" s="10">
        <v>46266</v>
      </c>
      <c r="B9" s="2" t="s">
        <v>510</v>
      </c>
      <c r="C9" s="2" t="s">
        <v>62</v>
      </c>
      <c r="D9" s="2" t="s">
        <v>615</v>
      </c>
      <c r="E9" s="3" t="s">
        <v>717</v>
      </c>
      <c r="F9" s="4">
        <v>423</v>
      </c>
      <c r="G9" s="4">
        <v>7</v>
      </c>
      <c r="H9" s="5">
        <v>1.65</v>
      </c>
      <c r="I9" s="6">
        <v>373.97</v>
      </c>
      <c r="J9" s="4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6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6">
        <v>-373.97</v>
      </c>
      <c r="Y9" s="5">
        <v>0</v>
      </c>
    </row>
    <row r="10" spans="1:31">
      <c r="A10" s="10">
        <v>46266</v>
      </c>
      <c r="B10" s="2" t="s">
        <v>511</v>
      </c>
      <c r="C10" s="2" t="s">
        <v>62</v>
      </c>
      <c r="D10" s="2" t="s">
        <v>85</v>
      </c>
      <c r="E10" s="3" t="s">
        <v>718</v>
      </c>
      <c r="F10" s="4">
        <v>1311</v>
      </c>
      <c r="G10" s="4">
        <v>13</v>
      </c>
      <c r="H10" s="5">
        <v>0.99</v>
      </c>
      <c r="I10" s="6">
        <v>653.9299999999999</v>
      </c>
      <c r="J10" s="4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6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6">
        <v>-653.9299999999999</v>
      </c>
      <c r="Y10" s="5">
        <v>0</v>
      </c>
    </row>
    <row r="11" spans="1:31">
      <c r="A11" s="10">
        <v>46266</v>
      </c>
      <c r="B11" s="2" t="s">
        <v>512</v>
      </c>
      <c r="C11" s="2" t="s">
        <v>62</v>
      </c>
      <c r="D11" s="2" t="s">
        <v>616</v>
      </c>
      <c r="E11" s="3" t="s">
        <v>719</v>
      </c>
      <c r="F11" s="4">
        <v>0</v>
      </c>
      <c r="G11" s="4">
        <v>0</v>
      </c>
      <c r="H11" s="5">
        <v>0</v>
      </c>
      <c r="I11" s="6">
        <v>0</v>
      </c>
      <c r="J11" s="4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6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6">
        <v>0</v>
      </c>
      <c r="Y11" s="5">
        <v>0</v>
      </c>
    </row>
    <row r="12" spans="1:31">
      <c r="A12" s="10">
        <v>46266</v>
      </c>
      <c r="B12" s="2" t="s">
        <v>513</v>
      </c>
      <c r="C12" s="2" t="s">
        <v>62</v>
      </c>
      <c r="D12" s="2" t="s">
        <v>617</v>
      </c>
      <c r="E12" s="3" t="s">
        <v>720</v>
      </c>
      <c r="F12" s="4">
        <v>0</v>
      </c>
      <c r="G12" s="4">
        <v>0</v>
      </c>
      <c r="H12" s="5">
        <v>0</v>
      </c>
      <c r="I12" s="6">
        <v>0</v>
      </c>
      <c r="J12" s="4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6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6">
        <v>0</v>
      </c>
      <c r="Y12" s="5">
        <v>0</v>
      </c>
    </row>
    <row r="13" spans="1:31">
      <c r="A13" s="10">
        <v>46266</v>
      </c>
      <c r="B13" s="2" t="s">
        <v>514</v>
      </c>
      <c r="C13" s="2" t="s">
        <v>62</v>
      </c>
      <c r="D13" s="2" t="s">
        <v>618</v>
      </c>
      <c r="E13" s="3" t="s">
        <v>721</v>
      </c>
      <c r="F13" s="4">
        <v>0</v>
      </c>
      <c r="G13" s="4">
        <v>0</v>
      </c>
      <c r="H13" s="5">
        <v>0</v>
      </c>
      <c r="I13" s="6">
        <v>0</v>
      </c>
      <c r="J13" s="4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6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6">
        <v>0</v>
      </c>
      <c r="Y13" s="5">
        <v>0</v>
      </c>
    </row>
    <row r="14" spans="1:31">
      <c r="A14" s="10">
        <v>46266</v>
      </c>
      <c r="B14" s="2" t="s">
        <v>515</v>
      </c>
      <c r="C14" s="2" t="s">
        <v>62</v>
      </c>
      <c r="D14" s="2" t="s">
        <v>619</v>
      </c>
      <c r="E14" s="3" t="s">
        <v>722</v>
      </c>
      <c r="F14" s="4">
        <v>0</v>
      </c>
      <c r="G14" s="4">
        <v>0</v>
      </c>
      <c r="H14" s="5">
        <v>0</v>
      </c>
      <c r="I14" s="6">
        <v>0</v>
      </c>
      <c r="J14" s="4">
        <v>0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6">
        <v>0</v>
      </c>
      <c r="S14" s="2">
        <v>351</v>
      </c>
      <c r="T14" s="2">
        <v>30</v>
      </c>
      <c r="U14" s="2">
        <v>0</v>
      </c>
      <c r="V14" s="2">
        <v>351</v>
      </c>
      <c r="W14" s="2">
        <v>732</v>
      </c>
      <c r="X14" s="6">
        <v>-732</v>
      </c>
      <c r="Y14" s="5">
        <v>0</v>
      </c>
    </row>
    <row r="15" spans="1:31">
      <c r="A15" s="10">
        <v>46266</v>
      </c>
      <c r="B15" s="2" t="s">
        <v>516</v>
      </c>
      <c r="C15" s="2" t="s">
        <v>62</v>
      </c>
      <c r="D15" s="2" t="s">
        <v>619</v>
      </c>
      <c r="E15" s="3" t="s">
        <v>723</v>
      </c>
      <c r="F15" s="4">
        <v>0</v>
      </c>
      <c r="G15" s="4">
        <v>0</v>
      </c>
      <c r="H15" s="5">
        <v>0</v>
      </c>
      <c r="I15" s="6">
        <v>0</v>
      </c>
      <c r="J15" s="4">
        <v>0</v>
      </c>
      <c r="K15" s="2">
        <v>1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6">
        <v>0</v>
      </c>
      <c r="S15" s="2">
        <v>117</v>
      </c>
      <c r="T15" s="2">
        <v>10</v>
      </c>
      <c r="U15" s="2">
        <v>0</v>
      </c>
      <c r="V15" s="2">
        <v>117</v>
      </c>
      <c r="W15" s="2">
        <v>244</v>
      </c>
      <c r="X15" s="6">
        <v>-244</v>
      </c>
      <c r="Y15" s="5">
        <v>0</v>
      </c>
    </row>
    <row r="16" spans="1:31">
      <c r="A16" s="10">
        <v>46266</v>
      </c>
      <c r="B16" s="2" t="s">
        <v>517</v>
      </c>
      <c r="C16" s="2" t="s">
        <v>62</v>
      </c>
      <c r="D16" s="2" t="s">
        <v>620</v>
      </c>
      <c r="E16" s="3" t="s">
        <v>724</v>
      </c>
      <c r="F16" s="4">
        <v>0</v>
      </c>
      <c r="G16" s="4">
        <v>0</v>
      </c>
      <c r="H16" s="5">
        <v>0</v>
      </c>
      <c r="I16" s="6">
        <v>0</v>
      </c>
      <c r="J16" s="4">
        <v>0</v>
      </c>
      <c r="K16" s="2">
        <v>2</v>
      </c>
      <c r="L16" s="2">
        <v>0</v>
      </c>
      <c r="M16" s="2">
        <v>0</v>
      </c>
      <c r="N16" s="2">
        <v>0</v>
      </c>
      <c r="O16" s="2">
        <v>506.78</v>
      </c>
      <c r="P16" s="2">
        <v>0</v>
      </c>
      <c r="Q16" s="2">
        <v>-506.78</v>
      </c>
      <c r="R16" s="6">
        <v>0</v>
      </c>
      <c r="S16" s="2">
        <v>110</v>
      </c>
      <c r="T16" s="2">
        <v>20</v>
      </c>
      <c r="U16" s="2">
        <v>0</v>
      </c>
      <c r="V16" s="2">
        <v>110</v>
      </c>
      <c r="W16" s="2">
        <v>240</v>
      </c>
      <c r="X16" s="6">
        <v>-746.78</v>
      </c>
      <c r="Y16" s="5">
        <v>0</v>
      </c>
    </row>
    <row r="17" spans="1:31">
      <c r="A17" s="10">
        <v>46266</v>
      </c>
      <c r="B17" s="2" t="s">
        <v>518</v>
      </c>
      <c r="C17" s="2" t="s">
        <v>62</v>
      </c>
      <c r="D17" s="2" t="s">
        <v>621</v>
      </c>
      <c r="E17" s="3" t="s">
        <v>725</v>
      </c>
      <c r="F17" s="4">
        <v>0</v>
      </c>
      <c r="G17" s="4">
        <v>0</v>
      </c>
      <c r="H17" s="5">
        <v>0</v>
      </c>
      <c r="I17" s="6">
        <v>0</v>
      </c>
      <c r="J17" s="4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6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6">
        <v>0</v>
      </c>
      <c r="Y17" s="5">
        <v>0</v>
      </c>
    </row>
    <row r="18" spans="1:31">
      <c r="A18" s="10">
        <v>46266</v>
      </c>
      <c r="B18" s="2" t="s">
        <v>519</v>
      </c>
      <c r="C18" s="2" t="s">
        <v>608</v>
      </c>
      <c r="D18" s="2" t="s">
        <v>72</v>
      </c>
      <c r="E18" s="3" t="s">
        <v>726</v>
      </c>
      <c r="F18" s="4">
        <v>0</v>
      </c>
      <c r="G18" s="4">
        <v>0</v>
      </c>
      <c r="H18" s="5">
        <v>0</v>
      </c>
      <c r="I18" s="6">
        <v>0</v>
      </c>
      <c r="J18" s="4">
        <v>0</v>
      </c>
      <c r="K18" s="2">
        <v>1</v>
      </c>
      <c r="L18" s="2">
        <v>0</v>
      </c>
      <c r="M18" s="2">
        <v>0</v>
      </c>
      <c r="N18" s="2">
        <v>0</v>
      </c>
      <c r="O18" s="2">
        <v>1863.56</v>
      </c>
      <c r="P18" s="2">
        <v>0</v>
      </c>
      <c r="Q18" s="2">
        <v>-1863.56</v>
      </c>
      <c r="R18" s="6">
        <v>0</v>
      </c>
      <c r="S18" s="2">
        <v>117</v>
      </c>
      <c r="T18" s="2">
        <v>10</v>
      </c>
      <c r="U18" s="2">
        <v>74.98</v>
      </c>
      <c r="V18" s="2">
        <v>117</v>
      </c>
      <c r="W18" s="2">
        <v>318.98</v>
      </c>
      <c r="X18" s="6">
        <v>-2182.54</v>
      </c>
      <c r="Y18" s="5">
        <v>0</v>
      </c>
    </row>
    <row r="19" spans="1:31">
      <c r="A19" s="10">
        <v>46266</v>
      </c>
      <c r="B19" s="2" t="s">
        <v>519</v>
      </c>
      <c r="C19" s="2" t="s">
        <v>609</v>
      </c>
      <c r="D19" s="2" t="s">
        <v>72</v>
      </c>
      <c r="E19" s="3" t="s">
        <v>727</v>
      </c>
      <c r="F19" s="4">
        <v>0</v>
      </c>
      <c r="G19" s="4">
        <v>0</v>
      </c>
      <c r="H19" s="5">
        <v>0</v>
      </c>
      <c r="I19" s="6">
        <v>0</v>
      </c>
      <c r="J19" s="4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6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6">
        <v>0</v>
      </c>
      <c r="Y19" s="5">
        <v>0</v>
      </c>
    </row>
    <row r="20" spans="1:31">
      <c r="A20" s="10">
        <v>46266</v>
      </c>
      <c r="B20" s="2" t="s">
        <v>520</v>
      </c>
      <c r="C20" s="2" t="s">
        <v>608</v>
      </c>
      <c r="D20" s="2" t="s">
        <v>622</v>
      </c>
      <c r="E20" s="3" t="s">
        <v>728</v>
      </c>
      <c r="F20" s="4">
        <v>0</v>
      </c>
      <c r="G20" s="4">
        <v>0</v>
      </c>
      <c r="H20" s="5">
        <v>0</v>
      </c>
      <c r="I20" s="6">
        <v>0</v>
      </c>
      <c r="J20" s="4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6">
        <v>0</v>
      </c>
      <c r="S20" s="2">
        <v>117</v>
      </c>
      <c r="T20" s="2">
        <v>10</v>
      </c>
      <c r="U20" s="2">
        <v>0</v>
      </c>
      <c r="V20" s="2">
        <v>117</v>
      </c>
      <c r="W20" s="2">
        <v>244</v>
      </c>
      <c r="X20" s="6">
        <v>-244</v>
      </c>
      <c r="Y20" s="5">
        <v>0</v>
      </c>
    </row>
    <row r="21" spans="1:31">
      <c r="A21" s="1">
        <v>46266</v>
      </c>
      <c r="B21" s="2" t="s">
        <v>521</v>
      </c>
      <c r="C21" s="2" t="s">
        <v>62</v>
      </c>
      <c r="D21" s="2" t="s">
        <v>622</v>
      </c>
      <c r="E21" s="2" t="s">
        <v>729</v>
      </c>
      <c r="F21" s="4">
        <v>6607</v>
      </c>
      <c r="G21" s="4">
        <v>127</v>
      </c>
      <c r="H21" s="2">
        <v>1.92</v>
      </c>
      <c r="I21" s="6">
        <v>3450.55</v>
      </c>
      <c r="J21" s="4">
        <v>6</v>
      </c>
      <c r="K21" s="4">
        <v>0</v>
      </c>
      <c r="L21" s="4">
        <v>0</v>
      </c>
      <c r="M21" s="6">
        <v>11588.42</v>
      </c>
      <c r="N21" s="6">
        <v>152.48</v>
      </c>
      <c r="O21" s="6">
        <v>0</v>
      </c>
      <c r="P21" s="6">
        <v>0</v>
      </c>
      <c r="Q21" s="6">
        <v>11435.94</v>
      </c>
      <c r="R21" s="6">
        <v>3404.4</v>
      </c>
      <c r="S21" s="6">
        <v>702</v>
      </c>
      <c r="T21" s="6">
        <v>60</v>
      </c>
      <c r="U21" s="6">
        <v>469.88</v>
      </c>
      <c r="V21" s="6">
        <v>0</v>
      </c>
      <c r="W21" s="6">
        <v>4636.28</v>
      </c>
      <c r="X21" s="6">
        <v>3349.11</v>
      </c>
      <c r="Y21" s="2">
        <v>1.97</v>
      </c>
      <c r="Z21" s="3" t="s">
        <v>857</v>
      </c>
      <c r="AA21" s="2" t="s">
        <v>201</v>
      </c>
      <c r="AB21" s="4">
        <v>1</v>
      </c>
      <c r="AC21" s="2">
        <v>2287.23</v>
      </c>
      <c r="AD21" s="2">
        <v>927.27</v>
      </c>
      <c r="AE21" s="2">
        <v>1359.96</v>
      </c>
    </row>
    <row r="22" spans="1:31">
      <c r="A22" s="1"/>
      <c r="B22" s="2"/>
      <c r="C22" s="2"/>
      <c r="D22" s="2"/>
      <c r="E22" s="2"/>
      <c r="F22" s="4"/>
      <c r="G22" s="4"/>
      <c r="H22" s="2"/>
      <c r="I22" s="6"/>
      <c r="J22" s="4"/>
      <c r="K22" s="4"/>
      <c r="L22" s="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"/>
      <c r="Z22" s="3" t="s">
        <v>212</v>
      </c>
      <c r="AA22" s="2" t="s">
        <v>201</v>
      </c>
      <c r="AB22" s="4">
        <v>1</v>
      </c>
      <c r="AC22" s="2">
        <v>2032.89</v>
      </c>
      <c r="AD22" s="2">
        <v>824.16</v>
      </c>
      <c r="AE22" s="2">
        <v>1208.73</v>
      </c>
    </row>
    <row r="23" spans="1:31">
      <c r="A23" s="1"/>
      <c r="B23" s="2"/>
      <c r="C23" s="2"/>
      <c r="D23" s="2"/>
      <c r="E23" s="2"/>
      <c r="F23" s="4"/>
      <c r="G23" s="4"/>
      <c r="H23" s="2"/>
      <c r="I23" s="6"/>
      <c r="J23" s="4"/>
      <c r="K23" s="4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"/>
      <c r="Z23" s="3" t="s">
        <v>194</v>
      </c>
      <c r="AA23" s="2" t="s">
        <v>201</v>
      </c>
      <c r="AB23" s="4">
        <v>2</v>
      </c>
      <c r="AC23" s="2">
        <v>4574.45</v>
      </c>
      <c r="AD23" s="2">
        <v>1854.55</v>
      </c>
      <c r="AE23" s="2">
        <v>2719.9</v>
      </c>
    </row>
    <row r="24" spans="1:31">
      <c r="A24" s="1"/>
      <c r="B24" s="2"/>
      <c r="C24" s="2"/>
      <c r="D24" s="2"/>
      <c r="E24" s="2"/>
      <c r="F24" s="4"/>
      <c r="G24" s="4"/>
      <c r="H24" s="2"/>
      <c r="I24" s="6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"/>
      <c r="Z24" s="3" t="s">
        <v>858</v>
      </c>
      <c r="AA24" s="2" t="s">
        <v>161</v>
      </c>
      <c r="AB24" s="4">
        <v>1</v>
      </c>
      <c r="AC24" s="2">
        <v>0</v>
      </c>
      <c r="AD24" s="2">
        <v>0</v>
      </c>
      <c r="AE24" s="2">
        <v>0</v>
      </c>
    </row>
    <row r="25" spans="1:31">
      <c r="A25" s="1"/>
      <c r="B25" s="2"/>
      <c r="C25" s="2"/>
      <c r="D25" s="2"/>
      <c r="E25" s="2"/>
      <c r="F25" s="4"/>
      <c r="G25" s="4"/>
      <c r="H25" s="2"/>
      <c r="I25" s="6"/>
      <c r="J25" s="4"/>
      <c r="K25" s="4"/>
      <c r="L25" s="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2"/>
      <c r="Z25" s="3" t="s">
        <v>859</v>
      </c>
      <c r="AA25" s="2" t="s">
        <v>161</v>
      </c>
      <c r="AB25" s="4">
        <v>1</v>
      </c>
      <c r="AC25" s="2">
        <v>2541.37</v>
      </c>
      <c r="AD25" s="2">
        <v>1030.3</v>
      </c>
      <c r="AE25" s="2">
        <v>1511.07</v>
      </c>
    </row>
    <row r="26" spans="1:31">
      <c r="A26" s="1">
        <v>46266</v>
      </c>
      <c r="B26" s="2" t="s">
        <v>40</v>
      </c>
      <c r="C26" s="2" t="s">
        <v>62</v>
      </c>
      <c r="D26" s="2" t="s">
        <v>72</v>
      </c>
      <c r="E26" s="2" t="s">
        <v>99</v>
      </c>
      <c r="F26" s="4">
        <v>0</v>
      </c>
      <c r="G26" s="4">
        <v>0</v>
      </c>
      <c r="H26" s="2">
        <v>0</v>
      </c>
      <c r="I26" s="6">
        <v>0</v>
      </c>
      <c r="J26" s="4">
        <v>1</v>
      </c>
      <c r="K26" s="4">
        <v>0</v>
      </c>
      <c r="L26" s="4">
        <v>0</v>
      </c>
      <c r="M26" s="6">
        <v>4111.01</v>
      </c>
      <c r="N26" s="6">
        <v>45.76</v>
      </c>
      <c r="O26" s="6">
        <v>0</v>
      </c>
      <c r="P26" s="6">
        <v>0</v>
      </c>
      <c r="Q26" s="6">
        <v>4065.25</v>
      </c>
      <c r="R26" s="6">
        <v>1874.66</v>
      </c>
      <c r="S26" s="6">
        <v>351</v>
      </c>
      <c r="T26" s="6">
        <v>30</v>
      </c>
      <c r="U26" s="6">
        <v>139.94</v>
      </c>
      <c r="V26" s="6">
        <v>0</v>
      </c>
      <c r="W26" s="6">
        <v>2395.6</v>
      </c>
      <c r="X26" s="6">
        <v>1669.65</v>
      </c>
      <c r="Y26" s="2">
        <v>0</v>
      </c>
      <c r="Z26" s="3" t="s">
        <v>860</v>
      </c>
      <c r="AA26" s="2" t="s">
        <v>204</v>
      </c>
      <c r="AB26" s="4">
        <v>1</v>
      </c>
      <c r="AC26" s="2">
        <v>1036.05</v>
      </c>
      <c r="AD26" s="2">
        <v>610.53</v>
      </c>
      <c r="AE26" s="2">
        <v>425.52</v>
      </c>
    </row>
    <row r="27" spans="1:31">
      <c r="A27" s="1"/>
      <c r="B27" s="2"/>
      <c r="C27" s="2"/>
      <c r="D27" s="2"/>
      <c r="E27" s="2"/>
      <c r="F27" s="4"/>
      <c r="G27" s="4"/>
      <c r="H27" s="2"/>
      <c r="I27" s="6"/>
      <c r="J27" s="4"/>
      <c r="K27" s="4"/>
      <c r="L27" s="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2"/>
      <c r="Z27" s="3" t="s">
        <v>197</v>
      </c>
      <c r="AA27" s="2" t="s">
        <v>204</v>
      </c>
      <c r="AB27" s="4">
        <v>1</v>
      </c>
      <c r="AC27" s="2">
        <v>1036.06</v>
      </c>
      <c r="AD27" s="2">
        <v>610.54</v>
      </c>
      <c r="AE27" s="2">
        <v>425.52</v>
      </c>
    </row>
    <row r="28" spans="1:31">
      <c r="A28" s="1"/>
      <c r="B28" s="2"/>
      <c r="C28" s="2"/>
      <c r="D28" s="2"/>
      <c r="E28" s="2"/>
      <c r="F28" s="4"/>
      <c r="G28" s="4"/>
      <c r="H28" s="2"/>
      <c r="I28" s="6"/>
      <c r="J28" s="4"/>
      <c r="K28" s="4"/>
      <c r="L28" s="4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2"/>
      <c r="Z28" s="3" t="s">
        <v>139</v>
      </c>
      <c r="AA28" s="2" t="s">
        <v>930</v>
      </c>
      <c r="AB28" s="4">
        <v>1</v>
      </c>
      <c r="AC28" s="2">
        <v>1993.14</v>
      </c>
      <c r="AD28" s="2">
        <v>1174.53</v>
      </c>
      <c r="AE28" s="2">
        <v>818.61</v>
      </c>
    </row>
    <row r="29" spans="1:31">
      <c r="A29" s="10">
        <v>46266</v>
      </c>
      <c r="B29" s="2" t="s">
        <v>522</v>
      </c>
      <c r="C29" s="2" t="s">
        <v>62</v>
      </c>
      <c r="D29" s="2" t="s">
        <v>623</v>
      </c>
      <c r="E29" s="3" t="s">
        <v>730</v>
      </c>
      <c r="F29" s="4">
        <v>0</v>
      </c>
      <c r="G29" s="4">
        <v>0</v>
      </c>
      <c r="H29" s="5">
        <v>0</v>
      </c>
      <c r="I29" s="6">
        <v>0</v>
      </c>
      <c r="J29" s="4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6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6">
        <v>0</v>
      </c>
      <c r="Y29" s="5">
        <v>0</v>
      </c>
    </row>
    <row r="30" spans="1:31">
      <c r="A30" s="10">
        <v>46266</v>
      </c>
      <c r="B30" s="2" t="s">
        <v>523</v>
      </c>
      <c r="C30" s="2" t="s">
        <v>62</v>
      </c>
      <c r="D30" s="2" t="s">
        <v>624</v>
      </c>
      <c r="E30" s="3" t="s">
        <v>731</v>
      </c>
      <c r="F30" s="4">
        <v>0</v>
      </c>
      <c r="G30" s="4">
        <v>0</v>
      </c>
      <c r="H30" s="5">
        <v>0</v>
      </c>
      <c r="I30" s="6">
        <v>0</v>
      </c>
      <c r="J30" s="4">
        <v>0</v>
      </c>
      <c r="K30" s="2">
        <v>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6">
        <v>0</v>
      </c>
      <c r="S30" s="2">
        <v>351</v>
      </c>
      <c r="T30" s="2">
        <v>30</v>
      </c>
      <c r="U30" s="2">
        <v>0</v>
      </c>
      <c r="V30" s="2">
        <v>351</v>
      </c>
      <c r="W30" s="2">
        <v>732</v>
      </c>
      <c r="X30" s="6">
        <v>-732</v>
      </c>
      <c r="Y30" s="5">
        <v>0</v>
      </c>
    </row>
    <row r="31" spans="1:31">
      <c r="A31" s="10">
        <v>46266</v>
      </c>
      <c r="B31" s="2" t="s">
        <v>524</v>
      </c>
      <c r="C31" s="2" t="s">
        <v>62</v>
      </c>
      <c r="D31" s="2" t="s">
        <v>624</v>
      </c>
      <c r="E31" s="3" t="s">
        <v>732</v>
      </c>
      <c r="F31" s="4">
        <v>0</v>
      </c>
      <c r="G31" s="4">
        <v>0</v>
      </c>
      <c r="H31" s="5">
        <v>0</v>
      </c>
      <c r="I31" s="6">
        <v>0</v>
      </c>
      <c r="J31" s="4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6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6">
        <v>0</v>
      </c>
      <c r="Y31" s="5">
        <v>0</v>
      </c>
    </row>
    <row r="32" spans="1:31">
      <c r="A32" s="10">
        <v>46266</v>
      </c>
      <c r="B32" s="2" t="s">
        <v>525</v>
      </c>
      <c r="C32" s="2" t="s">
        <v>62</v>
      </c>
      <c r="D32" s="2" t="s">
        <v>624</v>
      </c>
      <c r="E32" s="3" t="s">
        <v>733</v>
      </c>
      <c r="F32" s="4">
        <v>2041</v>
      </c>
      <c r="G32" s="4">
        <v>46</v>
      </c>
      <c r="H32" s="5">
        <v>2.25</v>
      </c>
      <c r="I32" s="6">
        <v>1212.19</v>
      </c>
      <c r="J32" s="4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6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6">
        <v>-1212.19</v>
      </c>
      <c r="Y32" s="5">
        <v>0</v>
      </c>
    </row>
    <row r="33" spans="1:31">
      <c r="A33" s="10">
        <v>46266</v>
      </c>
      <c r="B33" s="2" t="s">
        <v>525</v>
      </c>
      <c r="C33" s="2" t="s">
        <v>62</v>
      </c>
      <c r="D33" s="2" t="s">
        <v>625</v>
      </c>
      <c r="E33" s="3" t="s">
        <v>734</v>
      </c>
      <c r="F33" s="4">
        <v>810</v>
      </c>
      <c r="G33" s="4">
        <v>23</v>
      </c>
      <c r="H33" s="5">
        <v>2.84</v>
      </c>
      <c r="I33" s="6">
        <v>416.85</v>
      </c>
      <c r="J33" s="4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6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6">
        <v>-416.85</v>
      </c>
      <c r="Y33" s="5">
        <v>0</v>
      </c>
    </row>
    <row r="34" spans="1:31">
      <c r="A34" s="10">
        <v>46266</v>
      </c>
      <c r="B34" s="2" t="s">
        <v>526</v>
      </c>
      <c r="C34" s="2" t="s">
        <v>62</v>
      </c>
      <c r="D34" s="2" t="s">
        <v>526</v>
      </c>
      <c r="E34" s="3" t="s">
        <v>735</v>
      </c>
      <c r="F34" s="4">
        <v>1864</v>
      </c>
      <c r="G34" s="4">
        <v>13</v>
      </c>
      <c r="H34" s="5">
        <v>0.7</v>
      </c>
      <c r="I34" s="6">
        <v>890.05</v>
      </c>
      <c r="J34" s="4">
        <v>1</v>
      </c>
      <c r="K34" s="2">
        <v>0</v>
      </c>
      <c r="L34" s="2">
        <v>0</v>
      </c>
      <c r="M34" s="2">
        <v>1694.07</v>
      </c>
      <c r="N34" s="2">
        <v>0</v>
      </c>
      <c r="O34" s="2">
        <v>0</v>
      </c>
      <c r="P34" s="2">
        <v>0</v>
      </c>
      <c r="Q34" s="2">
        <v>1694.07</v>
      </c>
      <c r="R34" s="6">
        <v>570.34</v>
      </c>
      <c r="S34" s="2">
        <v>117</v>
      </c>
      <c r="T34" s="2">
        <v>10</v>
      </c>
      <c r="U34" s="2">
        <v>62.48</v>
      </c>
      <c r="V34" s="2">
        <v>0</v>
      </c>
      <c r="W34" s="2">
        <v>759.8200000000001</v>
      </c>
      <c r="X34" s="6">
        <v>44.2</v>
      </c>
      <c r="Y34" s="5">
        <v>1.05</v>
      </c>
      <c r="Z34" s="3" t="s">
        <v>221</v>
      </c>
      <c r="AA34" s="2" t="s">
        <v>169</v>
      </c>
      <c r="AB34" s="4">
        <v>1</v>
      </c>
      <c r="AC34" s="2">
        <v>1694.07</v>
      </c>
      <c r="AD34" s="2">
        <v>759.8200000000001</v>
      </c>
      <c r="AE34" s="2">
        <v>934.25</v>
      </c>
    </row>
    <row r="35" spans="1:31">
      <c r="A35" s="10">
        <v>46266</v>
      </c>
      <c r="B35" s="2" t="s">
        <v>527</v>
      </c>
      <c r="C35" s="2" t="s">
        <v>62</v>
      </c>
      <c r="D35" s="2" t="s">
        <v>626</v>
      </c>
      <c r="E35" s="3" t="s">
        <v>736</v>
      </c>
      <c r="F35" s="4">
        <v>0</v>
      </c>
      <c r="G35" s="4">
        <v>0</v>
      </c>
      <c r="H35" s="5">
        <v>0</v>
      </c>
      <c r="I35" s="6">
        <v>0</v>
      </c>
      <c r="J35" s="4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6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6">
        <v>0</v>
      </c>
      <c r="Y35" s="5">
        <v>0</v>
      </c>
    </row>
    <row r="36" spans="1:31">
      <c r="A36" s="10">
        <v>46266</v>
      </c>
      <c r="B36" s="2" t="s">
        <v>527</v>
      </c>
      <c r="C36" s="2" t="s">
        <v>62</v>
      </c>
      <c r="D36" s="2" t="s">
        <v>627</v>
      </c>
      <c r="E36" s="3" t="s">
        <v>737</v>
      </c>
      <c r="F36" s="4">
        <v>0</v>
      </c>
      <c r="G36" s="4">
        <v>0</v>
      </c>
      <c r="H36" s="5">
        <v>0</v>
      </c>
      <c r="I36" s="6">
        <v>0</v>
      </c>
      <c r="J36" s="4">
        <v>0</v>
      </c>
      <c r="K36" s="2">
        <v>1</v>
      </c>
      <c r="L36" s="2">
        <v>0</v>
      </c>
      <c r="M36" s="2">
        <v>0</v>
      </c>
      <c r="N36" s="2">
        <v>0</v>
      </c>
      <c r="O36" s="2">
        <v>1694.07</v>
      </c>
      <c r="P36" s="2">
        <v>0</v>
      </c>
      <c r="Q36" s="2">
        <v>-1694.07</v>
      </c>
      <c r="R36" s="6">
        <v>0</v>
      </c>
      <c r="S36" s="2">
        <v>117</v>
      </c>
      <c r="T36" s="2">
        <v>10</v>
      </c>
      <c r="U36" s="2">
        <v>62.48</v>
      </c>
      <c r="V36" s="2">
        <v>117</v>
      </c>
      <c r="W36" s="2">
        <v>306.48</v>
      </c>
      <c r="X36" s="6">
        <v>-2000.55</v>
      </c>
      <c r="Y36" s="5">
        <v>0</v>
      </c>
    </row>
    <row r="37" spans="1:31">
      <c r="A37" s="1">
        <v>46266</v>
      </c>
      <c r="B37" s="2" t="s">
        <v>528</v>
      </c>
      <c r="C37" s="2" t="s">
        <v>610</v>
      </c>
      <c r="D37" s="2" t="s">
        <v>628</v>
      </c>
      <c r="E37" s="2" t="s">
        <v>738</v>
      </c>
      <c r="F37" s="4">
        <v>0</v>
      </c>
      <c r="G37" s="4">
        <v>0</v>
      </c>
      <c r="H37" s="2">
        <v>0</v>
      </c>
      <c r="I37" s="6">
        <v>0</v>
      </c>
      <c r="J37" s="4">
        <v>1</v>
      </c>
      <c r="K37" s="4">
        <v>0</v>
      </c>
      <c r="L37" s="4">
        <v>1</v>
      </c>
      <c r="M37" s="6">
        <v>3421.5</v>
      </c>
      <c r="N37" s="6">
        <v>67.09</v>
      </c>
      <c r="O37" s="6">
        <v>0</v>
      </c>
      <c r="P37" s="6">
        <v>3354.41</v>
      </c>
      <c r="Q37" s="6">
        <v>0</v>
      </c>
      <c r="R37" s="6">
        <v>0</v>
      </c>
      <c r="S37" s="6">
        <v>0</v>
      </c>
      <c r="T37" s="6">
        <v>0</v>
      </c>
      <c r="U37" s="6">
        <v>122.46</v>
      </c>
      <c r="V37" s="6">
        <v>0</v>
      </c>
      <c r="W37" s="6">
        <v>122.46</v>
      </c>
      <c r="X37" s="6">
        <v>-122.46</v>
      </c>
      <c r="Y37" s="2">
        <v>0</v>
      </c>
      <c r="Z37" s="3" t="s">
        <v>449</v>
      </c>
      <c r="AA37" s="2" t="s">
        <v>282</v>
      </c>
      <c r="AB37" s="4">
        <v>0</v>
      </c>
      <c r="AC37" s="2">
        <v>0</v>
      </c>
      <c r="AD37" s="2">
        <v>61.23</v>
      </c>
      <c r="AE37" s="2">
        <v>-61.23</v>
      </c>
    </row>
    <row r="38" spans="1:31">
      <c r="A38" s="1"/>
      <c r="B38" s="2"/>
      <c r="C38" s="2"/>
      <c r="D38" s="2"/>
      <c r="E38" s="2"/>
      <c r="F38" s="4"/>
      <c r="G38" s="4"/>
      <c r="H38" s="2"/>
      <c r="I38" s="6"/>
      <c r="J38" s="4"/>
      <c r="K38" s="4"/>
      <c r="L38" s="4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"/>
      <c r="Z38" s="3" t="s">
        <v>460</v>
      </c>
      <c r="AA38" s="2" t="s">
        <v>931</v>
      </c>
      <c r="AB38" s="4">
        <v>0</v>
      </c>
      <c r="AC38" s="2">
        <v>0</v>
      </c>
      <c r="AD38" s="2">
        <v>61.23</v>
      </c>
      <c r="AE38" s="2">
        <v>-61.23</v>
      </c>
    </row>
    <row r="39" spans="1:31">
      <c r="A39" s="10">
        <v>46266</v>
      </c>
      <c r="B39" s="2" t="s">
        <v>43</v>
      </c>
      <c r="C39" s="2" t="s">
        <v>62</v>
      </c>
      <c r="D39" s="2" t="s">
        <v>75</v>
      </c>
      <c r="E39" s="3" t="s">
        <v>102</v>
      </c>
      <c r="F39" s="4">
        <v>2319</v>
      </c>
      <c r="G39" s="4">
        <v>134</v>
      </c>
      <c r="H39" s="5">
        <v>5.78</v>
      </c>
      <c r="I39" s="6">
        <v>1064.78</v>
      </c>
      <c r="J39" s="4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6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6">
        <v>-1064.78</v>
      </c>
      <c r="Y39" s="5">
        <v>0</v>
      </c>
    </row>
    <row r="40" spans="1:31">
      <c r="A40" s="10">
        <v>46266</v>
      </c>
      <c r="B40" s="2" t="s">
        <v>529</v>
      </c>
      <c r="C40" s="2" t="s">
        <v>62</v>
      </c>
      <c r="D40" s="2" t="s">
        <v>75</v>
      </c>
      <c r="E40" s="3" t="s">
        <v>739</v>
      </c>
      <c r="F40" s="4">
        <v>0</v>
      </c>
      <c r="G40" s="4">
        <v>0</v>
      </c>
      <c r="H40" s="5">
        <v>0</v>
      </c>
      <c r="I40" s="6">
        <v>0</v>
      </c>
      <c r="J40" s="4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6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6">
        <v>0</v>
      </c>
      <c r="Y40" s="5">
        <v>0</v>
      </c>
    </row>
    <row r="41" spans="1:31">
      <c r="A41" s="10">
        <v>46266</v>
      </c>
      <c r="B41" s="2" t="s">
        <v>530</v>
      </c>
      <c r="C41" s="2" t="s">
        <v>62</v>
      </c>
      <c r="D41" s="2" t="s">
        <v>629</v>
      </c>
      <c r="E41" s="3" t="s">
        <v>740</v>
      </c>
      <c r="F41" s="4">
        <v>5434</v>
      </c>
      <c r="G41" s="4">
        <v>1228</v>
      </c>
      <c r="H41" s="5">
        <v>22.6</v>
      </c>
      <c r="I41" s="6">
        <v>2988.14</v>
      </c>
      <c r="J41" s="4">
        <v>1</v>
      </c>
      <c r="K41" s="2">
        <v>0</v>
      </c>
      <c r="L41" s="2">
        <v>0</v>
      </c>
      <c r="M41" s="2">
        <v>4874.57</v>
      </c>
      <c r="N41" s="2">
        <v>45.76</v>
      </c>
      <c r="O41" s="2">
        <v>0</v>
      </c>
      <c r="P41" s="2">
        <v>0</v>
      </c>
      <c r="Q41" s="2">
        <v>4828.81</v>
      </c>
      <c r="R41" s="6">
        <v>2200</v>
      </c>
      <c r="S41" s="2">
        <v>600</v>
      </c>
      <c r="T41" s="2">
        <v>20</v>
      </c>
      <c r="U41" s="2">
        <v>175.68</v>
      </c>
      <c r="V41" s="2">
        <v>0</v>
      </c>
      <c r="W41" s="2">
        <v>2995.68</v>
      </c>
      <c r="X41" s="6">
        <v>-1155.01</v>
      </c>
      <c r="Y41" s="5">
        <v>0.61</v>
      </c>
      <c r="Z41" s="3" t="s">
        <v>861</v>
      </c>
      <c r="AA41" s="2" t="s">
        <v>932</v>
      </c>
      <c r="AB41" s="4">
        <v>2</v>
      </c>
      <c r="AC41" s="2">
        <v>4828.81</v>
      </c>
      <c r="AD41" s="2">
        <v>2995.68</v>
      </c>
      <c r="AE41" s="2">
        <v>1833.13</v>
      </c>
    </row>
    <row r="42" spans="1:31">
      <c r="A42" s="10">
        <v>46266</v>
      </c>
      <c r="B42" s="2" t="s">
        <v>531</v>
      </c>
      <c r="C42" s="2" t="s">
        <v>62</v>
      </c>
      <c r="D42" s="2" t="s">
        <v>630</v>
      </c>
      <c r="E42" s="3" t="s">
        <v>741</v>
      </c>
      <c r="F42" s="4">
        <v>0</v>
      </c>
      <c r="G42" s="4">
        <v>0</v>
      </c>
      <c r="H42" s="5">
        <v>0</v>
      </c>
      <c r="I42" s="6">
        <v>0</v>
      </c>
      <c r="J42" s="4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6">
        <v>0</v>
      </c>
      <c r="S42" s="2">
        <v>250</v>
      </c>
      <c r="T42" s="2">
        <v>10</v>
      </c>
      <c r="U42" s="2">
        <v>0</v>
      </c>
      <c r="V42" s="2">
        <v>250</v>
      </c>
      <c r="W42" s="2">
        <v>510</v>
      </c>
      <c r="X42" s="6">
        <v>-510</v>
      </c>
      <c r="Y42" s="5">
        <v>0</v>
      </c>
    </row>
    <row r="43" spans="1:31">
      <c r="A43" s="10">
        <v>46266</v>
      </c>
      <c r="B43" s="2" t="s">
        <v>532</v>
      </c>
      <c r="C43" s="2" t="s">
        <v>62</v>
      </c>
      <c r="D43" s="2" t="s">
        <v>453</v>
      </c>
      <c r="E43" s="3" t="s">
        <v>742</v>
      </c>
      <c r="F43" s="4">
        <v>0</v>
      </c>
      <c r="G43" s="4">
        <v>0</v>
      </c>
      <c r="H43" s="5">
        <v>0</v>
      </c>
      <c r="I43" s="6">
        <v>0</v>
      </c>
      <c r="J43" s="4">
        <v>0</v>
      </c>
      <c r="K43" s="2">
        <v>1</v>
      </c>
      <c r="L43" s="2">
        <v>0</v>
      </c>
      <c r="M43" s="2">
        <v>0</v>
      </c>
      <c r="N43" s="2">
        <v>0</v>
      </c>
      <c r="O43" s="2">
        <v>2117.8</v>
      </c>
      <c r="P43" s="2">
        <v>0</v>
      </c>
      <c r="Q43" s="2">
        <v>-2117.8</v>
      </c>
      <c r="R43" s="6">
        <v>0</v>
      </c>
      <c r="S43" s="2">
        <v>250</v>
      </c>
      <c r="T43" s="2">
        <v>10</v>
      </c>
      <c r="U43" s="2">
        <v>82.48</v>
      </c>
      <c r="V43" s="2">
        <v>250</v>
      </c>
      <c r="W43" s="2">
        <v>592.48</v>
      </c>
      <c r="X43" s="6">
        <v>-2710.28</v>
      </c>
      <c r="Y43" s="5">
        <v>0</v>
      </c>
    </row>
    <row r="44" spans="1:31">
      <c r="A44" s="10">
        <v>46266</v>
      </c>
      <c r="B44" s="2" t="s">
        <v>533</v>
      </c>
      <c r="C44" s="2" t="s">
        <v>62</v>
      </c>
      <c r="D44" s="2" t="s">
        <v>631</v>
      </c>
      <c r="E44" s="3" t="s">
        <v>743</v>
      </c>
      <c r="F44" s="4">
        <v>616</v>
      </c>
      <c r="G44" s="4">
        <v>8</v>
      </c>
      <c r="H44" s="5">
        <v>1.3</v>
      </c>
      <c r="I44" s="6">
        <v>369.25</v>
      </c>
      <c r="J44" s="4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6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6">
        <v>-369.25</v>
      </c>
      <c r="Y44" s="5">
        <v>0</v>
      </c>
    </row>
    <row r="45" spans="1:31">
      <c r="A45" s="10">
        <v>46266</v>
      </c>
      <c r="B45" s="2" t="s">
        <v>533</v>
      </c>
      <c r="C45" s="2" t="s">
        <v>62</v>
      </c>
      <c r="D45" s="2" t="s">
        <v>630</v>
      </c>
      <c r="E45" s="3" t="s">
        <v>744</v>
      </c>
      <c r="F45" s="4">
        <v>2368</v>
      </c>
      <c r="G45" s="4">
        <v>55</v>
      </c>
      <c r="H45" s="5">
        <v>2.32</v>
      </c>
      <c r="I45" s="6">
        <v>1443.33</v>
      </c>
      <c r="J45" s="4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6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6">
        <v>-1443.33</v>
      </c>
      <c r="Y45" s="5">
        <v>0</v>
      </c>
    </row>
    <row r="46" spans="1:31">
      <c r="A46" s="10">
        <v>46266</v>
      </c>
      <c r="B46" s="2" t="s">
        <v>534</v>
      </c>
      <c r="C46" s="2" t="s">
        <v>62</v>
      </c>
      <c r="D46" s="2" t="s">
        <v>632</v>
      </c>
      <c r="E46" s="3" t="s">
        <v>745</v>
      </c>
      <c r="F46" s="4">
        <v>1130</v>
      </c>
      <c r="G46" s="4">
        <v>8</v>
      </c>
      <c r="H46" s="5">
        <v>0.71</v>
      </c>
      <c r="I46" s="6">
        <v>642.7</v>
      </c>
      <c r="J46" s="4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6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6">
        <v>-642.7</v>
      </c>
      <c r="Y46" s="5">
        <v>0</v>
      </c>
    </row>
    <row r="47" spans="1:31">
      <c r="A47" s="10">
        <v>46266</v>
      </c>
      <c r="B47" s="2" t="s">
        <v>535</v>
      </c>
      <c r="C47" s="2" t="s">
        <v>62</v>
      </c>
      <c r="D47" s="2" t="s">
        <v>632</v>
      </c>
      <c r="E47" s="3" t="s">
        <v>746</v>
      </c>
      <c r="F47" s="4">
        <v>0</v>
      </c>
      <c r="G47" s="4">
        <v>0</v>
      </c>
      <c r="H47" s="5">
        <v>0</v>
      </c>
      <c r="I47" s="6">
        <v>0</v>
      </c>
      <c r="J47" s="4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6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6">
        <v>0</v>
      </c>
      <c r="Y47" s="5">
        <v>0</v>
      </c>
    </row>
    <row r="48" spans="1:31">
      <c r="A48" s="10">
        <v>46266</v>
      </c>
      <c r="B48" s="2" t="s">
        <v>536</v>
      </c>
      <c r="C48" s="2" t="s">
        <v>62</v>
      </c>
      <c r="D48" s="2" t="s">
        <v>633</v>
      </c>
      <c r="E48" s="3" t="s">
        <v>747</v>
      </c>
      <c r="F48" s="4">
        <v>0</v>
      </c>
      <c r="G48" s="4">
        <v>0</v>
      </c>
      <c r="H48" s="5">
        <v>0</v>
      </c>
      <c r="I48" s="6">
        <v>0</v>
      </c>
      <c r="J48" s="4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6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6">
        <v>0</v>
      </c>
      <c r="Y48" s="5">
        <v>0</v>
      </c>
    </row>
    <row r="49" spans="1:31">
      <c r="A49" s="10">
        <v>46266</v>
      </c>
      <c r="B49" s="2" t="s">
        <v>537</v>
      </c>
      <c r="C49" s="2" t="s">
        <v>62</v>
      </c>
      <c r="D49" s="2" t="s">
        <v>634</v>
      </c>
      <c r="E49" s="3" t="s">
        <v>748</v>
      </c>
      <c r="F49" s="4">
        <v>4162</v>
      </c>
      <c r="G49" s="4">
        <v>117</v>
      </c>
      <c r="H49" s="5">
        <v>2.81</v>
      </c>
      <c r="I49" s="6">
        <v>2703.01</v>
      </c>
      <c r="J49" s="4">
        <v>2</v>
      </c>
      <c r="K49" s="2">
        <v>0</v>
      </c>
      <c r="L49" s="2">
        <v>0</v>
      </c>
      <c r="M49" s="2">
        <v>1693.22</v>
      </c>
      <c r="N49" s="2">
        <v>0</v>
      </c>
      <c r="O49" s="2">
        <v>0</v>
      </c>
      <c r="P49" s="2">
        <v>0</v>
      </c>
      <c r="Q49" s="2">
        <v>1693.22</v>
      </c>
      <c r="R49" s="6">
        <v>269.5</v>
      </c>
      <c r="S49" s="2">
        <v>234</v>
      </c>
      <c r="T49" s="2">
        <v>20</v>
      </c>
      <c r="U49" s="2">
        <v>49.96</v>
      </c>
      <c r="V49" s="2">
        <v>0</v>
      </c>
      <c r="W49" s="2">
        <v>573.46</v>
      </c>
      <c r="X49" s="6">
        <v>-1583.25</v>
      </c>
      <c r="Y49" s="5">
        <v>0.41</v>
      </c>
      <c r="Z49" s="3" t="s">
        <v>862</v>
      </c>
      <c r="AA49" s="2" t="s">
        <v>933</v>
      </c>
      <c r="AB49" s="4">
        <v>2</v>
      </c>
      <c r="AC49" s="2">
        <v>1693.22</v>
      </c>
      <c r="AD49" s="2">
        <v>573.46</v>
      </c>
      <c r="AE49" s="2">
        <v>1119.76</v>
      </c>
    </row>
    <row r="50" spans="1:31">
      <c r="A50" s="10">
        <v>46266</v>
      </c>
      <c r="B50" s="2" t="s">
        <v>37</v>
      </c>
      <c r="C50" s="2" t="s">
        <v>62</v>
      </c>
      <c r="D50" s="2" t="s">
        <v>65</v>
      </c>
      <c r="E50" s="3" t="s">
        <v>96</v>
      </c>
      <c r="F50" s="4">
        <v>0</v>
      </c>
      <c r="G50" s="4">
        <v>0</v>
      </c>
      <c r="H50" s="5">
        <v>0</v>
      </c>
      <c r="I50" s="6">
        <v>0</v>
      </c>
      <c r="J50" s="4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6">
        <v>0</v>
      </c>
      <c r="S50" s="2">
        <v>200</v>
      </c>
      <c r="T50" s="2">
        <v>10</v>
      </c>
      <c r="U50" s="2">
        <v>0</v>
      </c>
      <c r="V50" s="2">
        <v>200</v>
      </c>
      <c r="W50" s="2">
        <v>410</v>
      </c>
      <c r="X50" s="6">
        <v>-410</v>
      </c>
      <c r="Y50" s="5">
        <v>0</v>
      </c>
    </row>
    <row r="51" spans="1:31">
      <c r="A51" s="10">
        <v>46266</v>
      </c>
      <c r="B51" s="2" t="s">
        <v>538</v>
      </c>
      <c r="C51" s="2" t="s">
        <v>62</v>
      </c>
      <c r="D51" s="2" t="s">
        <v>149</v>
      </c>
      <c r="E51" s="3" t="s">
        <v>749</v>
      </c>
      <c r="F51" s="4">
        <v>1216</v>
      </c>
      <c r="G51" s="4">
        <v>40</v>
      </c>
      <c r="H51" s="5">
        <v>3.29</v>
      </c>
      <c r="I51" s="6">
        <v>1419.29</v>
      </c>
      <c r="J51" s="4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6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6">
        <v>-1419.29</v>
      </c>
      <c r="Y51" s="5">
        <v>0</v>
      </c>
    </row>
    <row r="52" spans="1:31">
      <c r="A52" s="10">
        <v>46266</v>
      </c>
      <c r="B52" s="2" t="s">
        <v>538</v>
      </c>
      <c r="C52" s="2" t="s">
        <v>62</v>
      </c>
      <c r="D52" s="2" t="s">
        <v>538</v>
      </c>
      <c r="E52" s="3" t="s">
        <v>750</v>
      </c>
      <c r="F52" s="4">
        <v>381</v>
      </c>
      <c r="G52" s="4">
        <v>12</v>
      </c>
      <c r="H52" s="5">
        <v>3.15</v>
      </c>
      <c r="I52" s="6">
        <v>398.09</v>
      </c>
      <c r="J52" s="4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6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6">
        <v>-398.09</v>
      </c>
      <c r="Y52" s="5">
        <v>0</v>
      </c>
    </row>
    <row r="53" spans="1:31">
      <c r="A53" s="10">
        <v>46266</v>
      </c>
      <c r="B53" s="2" t="s">
        <v>539</v>
      </c>
      <c r="C53" s="2" t="s">
        <v>62</v>
      </c>
      <c r="D53" s="2" t="s">
        <v>149</v>
      </c>
      <c r="E53" s="3" t="s">
        <v>751</v>
      </c>
      <c r="F53" s="4">
        <v>52</v>
      </c>
      <c r="G53" s="4">
        <v>3</v>
      </c>
      <c r="H53" s="5">
        <v>5.77</v>
      </c>
      <c r="I53" s="6">
        <v>25.58</v>
      </c>
      <c r="J53" s="4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6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6">
        <v>-25.58</v>
      </c>
      <c r="Y53" s="5">
        <v>0</v>
      </c>
    </row>
    <row r="54" spans="1:31">
      <c r="A54" s="10">
        <v>46266</v>
      </c>
      <c r="B54" s="2" t="s">
        <v>540</v>
      </c>
      <c r="C54" s="2" t="s">
        <v>62</v>
      </c>
      <c r="D54" s="2" t="s">
        <v>635</v>
      </c>
      <c r="E54" s="3" t="s">
        <v>752</v>
      </c>
      <c r="F54" s="4">
        <v>2763</v>
      </c>
      <c r="G54" s="4">
        <v>85</v>
      </c>
      <c r="H54" s="5">
        <v>3.08</v>
      </c>
      <c r="I54" s="6">
        <v>2458.29</v>
      </c>
      <c r="J54" s="4">
        <v>2</v>
      </c>
      <c r="K54" s="2">
        <v>0</v>
      </c>
      <c r="L54" s="2">
        <v>0</v>
      </c>
      <c r="M54" s="2">
        <v>3249.22</v>
      </c>
      <c r="N54" s="2">
        <v>30.49</v>
      </c>
      <c r="O54" s="2">
        <v>0</v>
      </c>
      <c r="P54" s="2">
        <v>0</v>
      </c>
      <c r="Q54" s="2">
        <v>3218.73</v>
      </c>
      <c r="R54" s="6">
        <v>932.2</v>
      </c>
      <c r="S54" s="2">
        <v>234</v>
      </c>
      <c r="T54" s="2">
        <v>20</v>
      </c>
      <c r="U54" s="2">
        <v>99.95999999999999</v>
      </c>
      <c r="V54" s="2">
        <v>0</v>
      </c>
      <c r="W54" s="2">
        <v>1286.16</v>
      </c>
      <c r="X54" s="6">
        <v>-525.72</v>
      </c>
      <c r="Y54" s="5">
        <v>0.79</v>
      </c>
      <c r="Z54" s="3" t="s">
        <v>149</v>
      </c>
      <c r="AA54" s="2" t="s">
        <v>176</v>
      </c>
      <c r="AB54" s="4">
        <v>2</v>
      </c>
      <c r="AC54" s="2">
        <v>3218.73</v>
      </c>
      <c r="AD54" s="2">
        <v>1286.16</v>
      </c>
      <c r="AE54" s="2">
        <v>1932.57</v>
      </c>
    </row>
    <row r="55" spans="1:31">
      <c r="A55" s="10">
        <v>46266</v>
      </c>
      <c r="B55" s="2" t="s">
        <v>541</v>
      </c>
      <c r="C55" s="2" t="s">
        <v>62</v>
      </c>
      <c r="D55" s="2" t="s">
        <v>636</v>
      </c>
      <c r="E55" s="3" t="s">
        <v>753</v>
      </c>
      <c r="F55" s="4">
        <v>1636</v>
      </c>
      <c r="G55" s="4">
        <v>85</v>
      </c>
      <c r="H55" s="5">
        <v>5.2</v>
      </c>
      <c r="I55" s="6">
        <v>894.08</v>
      </c>
      <c r="J55" s="4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6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6">
        <v>-894.08</v>
      </c>
      <c r="Y55" s="5">
        <v>0</v>
      </c>
    </row>
    <row r="56" spans="1:31">
      <c r="A56" s="10">
        <v>46266</v>
      </c>
      <c r="B56" s="2" t="s">
        <v>541</v>
      </c>
      <c r="C56" s="2" t="s">
        <v>62</v>
      </c>
      <c r="D56" s="2" t="s">
        <v>637</v>
      </c>
      <c r="E56" s="3" t="s">
        <v>754</v>
      </c>
      <c r="F56" s="4">
        <v>1122</v>
      </c>
      <c r="G56" s="4">
        <v>28</v>
      </c>
      <c r="H56" s="5">
        <v>2.5</v>
      </c>
      <c r="I56" s="6">
        <v>560.38</v>
      </c>
      <c r="J56" s="4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6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6">
        <v>-560.38</v>
      </c>
      <c r="Y56" s="5">
        <v>0</v>
      </c>
    </row>
    <row r="57" spans="1:31">
      <c r="A57" s="10">
        <v>46266</v>
      </c>
      <c r="B57" s="2" t="s">
        <v>541</v>
      </c>
      <c r="C57" s="2" t="s">
        <v>62</v>
      </c>
      <c r="D57" s="2" t="s">
        <v>638</v>
      </c>
      <c r="E57" s="3" t="s">
        <v>755</v>
      </c>
      <c r="F57" s="4">
        <v>2616</v>
      </c>
      <c r="G57" s="4">
        <v>58</v>
      </c>
      <c r="H57" s="5">
        <v>2.22</v>
      </c>
      <c r="I57" s="6">
        <v>1667.93</v>
      </c>
      <c r="J57" s="4">
        <v>1</v>
      </c>
      <c r="K57" s="2">
        <v>0</v>
      </c>
      <c r="L57" s="2">
        <v>0</v>
      </c>
      <c r="M57" s="2">
        <v>1100.85</v>
      </c>
      <c r="N57" s="2">
        <v>0</v>
      </c>
      <c r="O57" s="2">
        <v>0</v>
      </c>
      <c r="P57" s="2">
        <v>0</v>
      </c>
      <c r="Q57" s="2">
        <v>1100.85</v>
      </c>
      <c r="R57" s="6">
        <v>288.14</v>
      </c>
      <c r="S57" s="2">
        <v>117</v>
      </c>
      <c r="T57" s="2">
        <v>10</v>
      </c>
      <c r="U57" s="2">
        <v>37.48</v>
      </c>
      <c r="V57" s="2">
        <v>0</v>
      </c>
      <c r="W57" s="2">
        <v>452.62</v>
      </c>
      <c r="X57" s="6">
        <v>-1019.7</v>
      </c>
      <c r="Y57" s="5">
        <v>0.39</v>
      </c>
      <c r="Z57" s="3" t="s">
        <v>138</v>
      </c>
      <c r="AA57" s="2" t="s">
        <v>171</v>
      </c>
      <c r="AB57" s="4">
        <v>1</v>
      </c>
      <c r="AC57" s="2">
        <v>1100.85</v>
      </c>
      <c r="AD57" s="2">
        <v>452.62</v>
      </c>
      <c r="AE57" s="2">
        <v>648.23</v>
      </c>
    </row>
    <row r="58" spans="1:31">
      <c r="A58" s="1">
        <v>46266</v>
      </c>
      <c r="B58" s="2" t="s">
        <v>542</v>
      </c>
      <c r="C58" s="2" t="s">
        <v>62</v>
      </c>
      <c r="D58" s="2" t="s">
        <v>639</v>
      </c>
      <c r="E58" s="2" t="s">
        <v>756</v>
      </c>
      <c r="F58" s="4">
        <v>6639</v>
      </c>
      <c r="G58" s="4">
        <v>86</v>
      </c>
      <c r="H58" s="2">
        <v>1.3</v>
      </c>
      <c r="I58" s="6">
        <v>3539.37</v>
      </c>
      <c r="J58" s="4">
        <v>1</v>
      </c>
      <c r="K58" s="4">
        <v>0</v>
      </c>
      <c r="L58" s="4">
        <v>0</v>
      </c>
      <c r="M58" s="6">
        <v>2555.93</v>
      </c>
      <c r="N58" s="6">
        <v>15.25</v>
      </c>
      <c r="O58" s="6">
        <v>0</v>
      </c>
      <c r="P58" s="6">
        <v>0</v>
      </c>
      <c r="Q58" s="6">
        <v>2540.68</v>
      </c>
      <c r="R58" s="6">
        <v>733.9</v>
      </c>
      <c r="S58" s="6">
        <v>234</v>
      </c>
      <c r="T58" s="6">
        <v>20</v>
      </c>
      <c r="U58" s="6">
        <v>89.95999999999999</v>
      </c>
      <c r="V58" s="6">
        <v>0</v>
      </c>
      <c r="W58" s="6">
        <v>1077.86</v>
      </c>
      <c r="X58" s="6">
        <v>-2076.55</v>
      </c>
      <c r="Y58" s="2">
        <v>0.41</v>
      </c>
      <c r="Z58" s="3" t="s">
        <v>137</v>
      </c>
      <c r="AA58" s="2" t="s">
        <v>170</v>
      </c>
      <c r="AB58" s="4">
        <v>1</v>
      </c>
      <c r="AC58" s="2">
        <v>491.25</v>
      </c>
      <c r="AD58" s="2">
        <v>208.41</v>
      </c>
      <c r="AE58" s="2">
        <v>282.84</v>
      </c>
    </row>
    <row r="59" spans="1:31">
      <c r="A59" s="1"/>
      <c r="B59" s="2"/>
      <c r="C59" s="2"/>
      <c r="D59" s="2"/>
      <c r="E59" s="2"/>
      <c r="F59" s="4"/>
      <c r="G59" s="4"/>
      <c r="H59" s="2"/>
      <c r="I59" s="6"/>
      <c r="J59" s="4"/>
      <c r="K59" s="4"/>
      <c r="L59" s="4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2"/>
      <c r="Z59" s="3" t="s">
        <v>139</v>
      </c>
      <c r="AA59" s="2" t="s">
        <v>930</v>
      </c>
      <c r="AB59" s="4">
        <v>1</v>
      </c>
      <c r="AC59" s="2">
        <v>2049.43</v>
      </c>
      <c r="AD59" s="2">
        <v>869.45</v>
      </c>
      <c r="AE59" s="2">
        <v>1179.98</v>
      </c>
    </row>
    <row r="60" spans="1:31">
      <c r="A60" s="10">
        <v>46266</v>
      </c>
      <c r="B60" s="2" t="s">
        <v>543</v>
      </c>
      <c r="C60" s="2" t="s">
        <v>62</v>
      </c>
      <c r="D60" s="2" t="s">
        <v>639</v>
      </c>
      <c r="E60" s="3" t="s">
        <v>757</v>
      </c>
      <c r="F60" s="4">
        <v>0</v>
      </c>
      <c r="G60" s="4">
        <v>0</v>
      </c>
      <c r="H60" s="5">
        <v>0</v>
      </c>
      <c r="I60" s="6">
        <v>0</v>
      </c>
      <c r="J60" s="4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6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6">
        <v>0</v>
      </c>
      <c r="Y60" s="5">
        <v>0</v>
      </c>
    </row>
    <row r="61" spans="1:31">
      <c r="A61" s="10">
        <v>46266</v>
      </c>
      <c r="B61" s="2" t="s">
        <v>544</v>
      </c>
      <c r="C61" s="2" t="s">
        <v>62</v>
      </c>
      <c r="D61" s="2" t="s">
        <v>639</v>
      </c>
      <c r="E61" s="3" t="s">
        <v>758</v>
      </c>
      <c r="F61" s="4">
        <v>0</v>
      </c>
      <c r="G61" s="4">
        <v>0</v>
      </c>
      <c r="H61" s="5">
        <v>0</v>
      </c>
      <c r="I61" s="6">
        <v>0</v>
      </c>
      <c r="J61" s="4">
        <v>0</v>
      </c>
      <c r="K61" s="2">
        <v>3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6">
        <v>0</v>
      </c>
      <c r="S61" s="2">
        <v>351</v>
      </c>
      <c r="T61" s="2">
        <v>30</v>
      </c>
      <c r="U61" s="2">
        <v>0</v>
      </c>
      <c r="V61" s="2">
        <v>351</v>
      </c>
      <c r="W61" s="2">
        <v>732</v>
      </c>
      <c r="X61" s="6">
        <v>-732</v>
      </c>
      <c r="Y61" s="5">
        <v>0</v>
      </c>
    </row>
    <row r="62" spans="1:31">
      <c r="A62" s="10">
        <v>46266</v>
      </c>
      <c r="B62" s="2" t="s">
        <v>545</v>
      </c>
      <c r="C62" s="2" t="s">
        <v>62</v>
      </c>
      <c r="D62" s="2" t="s">
        <v>640</v>
      </c>
      <c r="E62" s="3" t="s">
        <v>759</v>
      </c>
      <c r="F62" s="4">
        <v>0</v>
      </c>
      <c r="G62" s="4">
        <v>0</v>
      </c>
      <c r="H62" s="5">
        <v>0</v>
      </c>
      <c r="I62" s="6">
        <v>0</v>
      </c>
      <c r="J62" s="4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6">
        <v>0</v>
      </c>
      <c r="S62" s="2">
        <v>234</v>
      </c>
      <c r="T62" s="2">
        <v>20</v>
      </c>
      <c r="U62" s="2">
        <v>0</v>
      </c>
      <c r="V62" s="2">
        <v>234</v>
      </c>
      <c r="W62" s="2">
        <v>488</v>
      </c>
      <c r="X62" s="6">
        <v>-488</v>
      </c>
      <c r="Y62" s="5">
        <v>0</v>
      </c>
    </row>
    <row r="63" spans="1:31">
      <c r="A63" s="1">
        <v>46266</v>
      </c>
      <c r="B63" s="2" t="s">
        <v>546</v>
      </c>
      <c r="C63" s="2" t="s">
        <v>62</v>
      </c>
      <c r="D63" s="2" t="s">
        <v>641</v>
      </c>
      <c r="E63" s="2" t="s">
        <v>760</v>
      </c>
      <c r="F63" s="4">
        <v>3371</v>
      </c>
      <c r="G63" s="4">
        <v>76</v>
      </c>
      <c r="H63" s="2">
        <v>2.25</v>
      </c>
      <c r="I63" s="6">
        <v>3001.95</v>
      </c>
      <c r="J63" s="4">
        <v>3</v>
      </c>
      <c r="K63" s="4">
        <v>0</v>
      </c>
      <c r="L63" s="4">
        <v>0</v>
      </c>
      <c r="M63" s="6">
        <v>5832.42</v>
      </c>
      <c r="N63" s="6">
        <v>114.36</v>
      </c>
      <c r="O63" s="6">
        <v>0</v>
      </c>
      <c r="P63" s="6">
        <v>0</v>
      </c>
      <c r="Q63" s="6">
        <v>5718.06</v>
      </c>
      <c r="R63" s="6">
        <v>2624.58</v>
      </c>
      <c r="S63" s="6">
        <v>351</v>
      </c>
      <c r="T63" s="6">
        <v>30</v>
      </c>
      <c r="U63" s="6">
        <v>262.44</v>
      </c>
      <c r="V63" s="6">
        <v>0</v>
      </c>
      <c r="W63" s="6">
        <v>3268.02</v>
      </c>
      <c r="X63" s="6">
        <v>-551.91</v>
      </c>
      <c r="Y63" s="2">
        <v>0.82</v>
      </c>
      <c r="Z63" s="3" t="s">
        <v>863</v>
      </c>
      <c r="AA63" s="2" t="s">
        <v>164</v>
      </c>
      <c r="AB63" s="4">
        <v>2</v>
      </c>
      <c r="AC63" s="2">
        <v>3812.04</v>
      </c>
      <c r="AD63" s="2">
        <v>2178.68</v>
      </c>
      <c r="AE63" s="2">
        <v>1633.36</v>
      </c>
    </row>
    <row r="64" spans="1:31">
      <c r="A64" s="1"/>
      <c r="B64" s="2"/>
      <c r="C64" s="2"/>
      <c r="D64" s="2"/>
      <c r="E64" s="2"/>
      <c r="F64" s="4"/>
      <c r="G64" s="4"/>
      <c r="H64" s="2"/>
      <c r="I64" s="6"/>
      <c r="J64" s="4"/>
      <c r="K64" s="4"/>
      <c r="L64" s="4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2"/>
      <c r="Z64" s="3" t="s">
        <v>864</v>
      </c>
      <c r="AA64" s="2" t="s">
        <v>164</v>
      </c>
      <c r="AB64" s="4">
        <v>1</v>
      </c>
      <c r="AC64" s="2">
        <v>1906.02</v>
      </c>
      <c r="AD64" s="2">
        <v>1089.34</v>
      </c>
      <c r="AE64" s="2">
        <v>816.6799999999999</v>
      </c>
    </row>
    <row r="65" spans="1:25">
      <c r="A65" s="10">
        <v>46266</v>
      </c>
      <c r="B65" s="2" t="s">
        <v>547</v>
      </c>
      <c r="C65" s="2" t="s">
        <v>62</v>
      </c>
      <c r="D65" s="2" t="s">
        <v>641</v>
      </c>
      <c r="E65" s="3" t="s">
        <v>761</v>
      </c>
      <c r="F65" s="4">
        <v>0</v>
      </c>
      <c r="G65" s="4">
        <v>0</v>
      </c>
      <c r="H65" s="5">
        <v>0</v>
      </c>
      <c r="I65" s="6">
        <v>0</v>
      </c>
      <c r="J65" s="4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6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6">
        <v>0</v>
      </c>
      <c r="Y65" s="5">
        <v>0</v>
      </c>
    </row>
    <row r="66" spans="1:25">
      <c r="A66" s="10">
        <v>46266</v>
      </c>
      <c r="B66" s="2" t="s">
        <v>548</v>
      </c>
      <c r="C66" s="2" t="s">
        <v>62</v>
      </c>
      <c r="D66" s="2" t="s">
        <v>642</v>
      </c>
      <c r="E66" s="3" t="s">
        <v>762</v>
      </c>
      <c r="F66" s="4">
        <v>0</v>
      </c>
      <c r="G66" s="4">
        <v>0</v>
      </c>
      <c r="H66" s="5">
        <v>0</v>
      </c>
      <c r="I66" s="6">
        <v>0</v>
      </c>
      <c r="J66" s="4">
        <v>0</v>
      </c>
      <c r="K66" s="2">
        <v>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6">
        <v>0</v>
      </c>
      <c r="S66" s="2">
        <v>117</v>
      </c>
      <c r="T66" s="2">
        <v>10</v>
      </c>
      <c r="U66" s="2">
        <v>0</v>
      </c>
      <c r="V66" s="2">
        <v>117</v>
      </c>
      <c r="W66" s="2">
        <v>244</v>
      </c>
      <c r="X66" s="6">
        <v>-244</v>
      </c>
      <c r="Y66" s="5">
        <v>0</v>
      </c>
    </row>
    <row r="67" spans="1:25">
      <c r="A67" s="10">
        <v>46266</v>
      </c>
      <c r="B67" s="2" t="s">
        <v>33</v>
      </c>
      <c r="C67" s="2" t="s">
        <v>62</v>
      </c>
      <c r="D67" s="2" t="s">
        <v>66</v>
      </c>
      <c r="E67" s="3" t="s">
        <v>92</v>
      </c>
      <c r="F67" s="4">
        <v>0</v>
      </c>
      <c r="G67" s="4">
        <v>0</v>
      </c>
      <c r="H67" s="5">
        <v>0</v>
      </c>
      <c r="I67" s="6">
        <v>0</v>
      </c>
      <c r="J67" s="4">
        <v>0</v>
      </c>
      <c r="K67" s="2">
        <v>10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6">
        <v>0</v>
      </c>
      <c r="S67" s="2">
        <v>1170</v>
      </c>
      <c r="T67" s="2">
        <v>100</v>
      </c>
      <c r="U67" s="2">
        <v>0</v>
      </c>
      <c r="V67" s="2">
        <v>1170</v>
      </c>
      <c r="W67" s="2">
        <v>2440</v>
      </c>
      <c r="X67" s="6">
        <v>-2440</v>
      </c>
      <c r="Y67" s="5">
        <v>0</v>
      </c>
    </row>
    <row r="68" spans="1:25">
      <c r="A68" s="10">
        <v>46266</v>
      </c>
      <c r="B68" s="2" t="s">
        <v>33</v>
      </c>
      <c r="C68" s="2" t="s">
        <v>62</v>
      </c>
      <c r="D68" s="2" t="s">
        <v>643</v>
      </c>
      <c r="E68" s="3" t="s">
        <v>763</v>
      </c>
      <c r="F68" s="4">
        <v>0</v>
      </c>
      <c r="G68" s="4">
        <v>0</v>
      </c>
      <c r="H68" s="5">
        <v>0</v>
      </c>
      <c r="I68" s="6">
        <v>0</v>
      </c>
      <c r="J68" s="4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6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6">
        <v>0</v>
      </c>
      <c r="Y68" s="5">
        <v>0</v>
      </c>
    </row>
    <row r="69" spans="1:25">
      <c r="A69" s="10">
        <v>46266</v>
      </c>
      <c r="B69" s="2" t="s">
        <v>33</v>
      </c>
      <c r="C69" s="2" t="s">
        <v>62</v>
      </c>
      <c r="D69" s="2" t="s">
        <v>644</v>
      </c>
      <c r="E69" s="3" t="s">
        <v>764</v>
      </c>
      <c r="F69" s="4">
        <v>0</v>
      </c>
      <c r="G69" s="4">
        <v>0</v>
      </c>
      <c r="H69" s="5">
        <v>0</v>
      </c>
      <c r="I69" s="6">
        <v>0</v>
      </c>
      <c r="J69" s="4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6">
        <v>0</v>
      </c>
      <c r="S69" s="2">
        <v>117</v>
      </c>
      <c r="T69" s="2">
        <v>10</v>
      </c>
      <c r="U69" s="2">
        <v>0</v>
      </c>
      <c r="V69" s="2">
        <v>117</v>
      </c>
      <c r="W69" s="2">
        <v>244</v>
      </c>
      <c r="X69" s="6">
        <v>-244</v>
      </c>
      <c r="Y69" s="5">
        <v>0</v>
      </c>
    </row>
    <row r="70" spans="1:25">
      <c r="A70" s="10">
        <v>46266</v>
      </c>
      <c r="B70" s="2" t="s">
        <v>549</v>
      </c>
      <c r="C70" s="2" t="s">
        <v>611</v>
      </c>
      <c r="D70" s="2" t="s">
        <v>645</v>
      </c>
      <c r="E70" s="3" t="s">
        <v>765</v>
      </c>
      <c r="F70" s="4">
        <v>0</v>
      </c>
      <c r="G70" s="4">
        <v>0</v>
      </c>
      <c r="H70" s="5">
        <v>0</v>
      </c>
      <c r="I70" s="6">
        <v>0</v>
      </c>
      <c r="J70" s="4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6">
        <v>0</v>
      </c>
      <c r="S70" s="2">
        <v>117</v>
      </c>
      <c r="T70" s="2">
        <v>10</v>
      </c>
      <c r="U70" s="2">
        <v>0</v>
      </c>
      <c r="V70" s="2">
        <v>117</v>
      </c>
      <c r="W70" s="2">
        <v>244</v>
      </c>
      <c r="X70" s="6">
        <v>-244</v>
      </c>
      <c r="Y70" s="5">
        <v>0</v>
      </c>
    </row>
    <row r="71" spans="1:25">
      <c r="A71" s="10">
        <v>46266</v>
      </c>
      <c r="B71" s="2" t="s">
        <v>47</v>
      </c>
      <c r="C71" s="2" t="s">
        <v>62</v>
      </c>
      <c r="D71" s="2" t="s">
        <v>78</v>
      </c>
      <c r="E71" s="3" t="s">
        <v>107</v>
      </c>
      <c r="F71" s="4">
        <v>0</v>
      </c>
      <c r="G71" s="4">
        <v>0</v>
      </c>
      <c r="H71" s="5">
        <v>0</v>
      </c>
      <c r="I71" s="6">
        <v>0</v>
      </c>
      <c r="J71" s="4">
        <v>0</v>
      </c>
      <c r="K71" s="2">
        <v>7</v>
      </c>
      <c r="L71" s="2">
        <v>0</v>
      </c>
      <c r="M71" s="2">
        <v>0</v>
      </c>
      <c r="N71" s="2">
        <v>0</v>
      </c>
      <c r="O71" s="2">
        <v>5675.43</v>
      </c>
      <c r="P71" s="2">
        <v>0</v>
      </c>
      <c r="Q71" s="2">
        <v>-5675.43</v>
      </c>
      <c r="R71" s="6">
        <v>0</v>
      </c>
      <c r="S71" s="2">
        <v>991</v>
      </c>
      <c r="T71" s="2">
        <v>90</v>
      </c>
      <c r="U71" s="2">
        <v>266.17</v>
      </c>
      <c r="V71" s="2">
        <v>991</v>
      </c>
      <c r="W71" s="2">
        <v>2338.17</v>
      </c>
      <c r="X71" s="6">
        <v>-8013.6</v>
      </c>
      <c r="Y71" s="5">
        <v>0</v>
      </c>
    </row>
    <row r="72" spans="1:25">
      <c r="A72" s="10">
        <v>46266</v>
      </c>
      <c r="B72" s="2" t="s">
        <v>47</v>
      </c>
      <c r="C72" s="2" t="s">
        <v>62</v>
      </c>
      <c r="D72" s="2" t="s">
        <v>646</v>
      </c>
      <c r="E72" s="3" t="s">
        <v>766</v>
      </c>
      <c r="F72" s="4">
        <v>0</v>
      </c>
      <c r="G72" s="4">
        <v>0</v>
      </c>
      <c r="H72" s="5">
        <v>0</v>
      </c>
      <c r="I72" s="6">
        <v>0</v>
      </c>
      <c r="J72" s="4">
        <v>0</v>
      </c>
      <c r="K72" s="2">
        <v>3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6">
        <v>0</v>
      </c>
      <c r="S72" s="2">
        <v>351</v>
      </c>
      <c r="T72" s="2">
        <v>30</v>
      </c>
      <c r="U72" s="2">
        <v>0</v>
      </c>
      <c r="V72" s="2">
        <v>351</v>
      </c>
      <c r="W72" s="2">
        <v>732</v>
      </c>
      <c r="X72" s="6">
        <v>-732</v>
      </c>
      <c r="Y72" s="5">
        <v>0</v>
      </c>
    </row>
    <row r="73" spans="1:25">
      <c r="A73" s="10">
        <v>46266</v>
      </c>
      <c r="B73" s="2" t="s">
        <v>47</v>
      </c>
      <c r="C73" s="2" t="s">
        <v>62</v>
      </c>
      <c r="D73" s="2" t="s">
        <v>647</v>
      </c>
      <c r="E73" s="3" t="s">
        <v>767</v>
      </c>
      <c r="F73" s="4">
        <v>0</v>
      </c>
      <c r="G73" s="4">
        <v>0</v>
      </c>
      <c r="H73" s="5">
        <v>0</v>
      </c>
      <c r="I73" s="6">
        <v>0</v>
      </c>
      <c r="J73" s="4">
        <v>0</v>
      </c>
      <c r="K73" s="2">
        <v>2</v>
      </c>
      <c r="L73" s="2">
        <v>0</v>
      </c>
      <c r="M73" s="2">
        <v>0</v>
      </c>
      <c r="N73" s="2">
        <v>0</v>
      </c>
      <c r="O73" s="2">
        <v>1778.81</v>
      </c>
      <c r="P73" s="2">
        <v>0</v>
      </c>
      <c r="Q73" s="2">
        <v>-1778.81</v>
      </c>
      <c r="R73" s="6">
        <v>0</v>
      </c>
      <c r="S73" s="2">
        <v>234</v>
      </c>
      <c r="T73" s="2">
        <v>20</v>
      </c>
      <c r="U73" s="2">
        <v>87.48</v>
      </c>
      <c r="V73" s="2">
        <v>234</v>
      </c>
      <c r="W73" s="2">
        <v>575.48</v>
      </c>
      <c r="X73" s="6">
        <v>-2354.29</v>
      </c>
      <c r="Y73" s="5">
        <v>0</v>
      </c>
    </row>
    <row r="74" spans="1:25">
      <c r="A74" s="10">
        <v>46266</v>
      </c>
      <c r="B74" s="2" t="s">
        <v>47</v>
      </c>
      <c r="C74" s="2" t="s">
        <v>62</v>
      </c>
      <c r="D74" s="2" t="s">
        <v>648</v>
      </c>
      <c r="E74" s="3" t="s">
        <v>768</v>
      </c>
      <c r="F74" s="4">
        <v>0</v>
      </c>
      <c r="G74" s="4">
        <v>0</v>
      </c>
      <c r="H74" s="5">
        <v>0</v>
      </c>
      <c r="I74" s="6">
        <v>0</v>
      </c>
      <c r="J74" s="4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6">
        <v>0</v>
      </c>
      <c r="S74" s="2">
        <v>700</v>
      </c>
      <c r="T74" s="2">
        <v>10</v>
      </c>
      <c r="U74" s="2">
        <v>0</v>
      </c>
      <c r="V74" s="2">
        <v>700</v>
      </c>
      <c r="W74" s="2">
        <v>1410</v>
      </c>
      <c r="X74" s="6">
        <v>-1410</v>
      </c>
      <c r="Y74" s="5">
        <v>0</v>
      </c>
    </row>
    <row r="75" spans="1:25">
      <c r="A75" s="10">
        <v>46266</v>
      </c>
      <c r="B75" s="2" t="s">
        <v>34</v>
      </c>
      <c r="C75" s="2" t="s">
        <v>62</v>
      </c>
      <c r="D75" s="2" t="s">
        <v>649</v>
      </c>
      <c r="E75" s="3" t="s">
        <v>769</v>
      </c>
      <c r="F75" s="4">
        <v>0</v>
      </c>
      <c r="G75" s="4">
        <v>0</v>
      </c>
      <c r="H75" s="5">
        <v>0</v>
      </c>
      <c r="I75" s="6">
        <v>0</v>
      </c>
      <c r="J75" s="4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6">
        <v>0</v>
      </c>
      <c r="S75" s="2">
        <v>117</v>
      </c>
      <c r="T75" s="2">
        <v>10</v>
      </c>
      <c r="U75" s="2">
        <v>0</v>
      </c>
      <c r="V75" s="2">
        <v>117</v>
      </c>
      <c r="W75" s="2">
        <v>244</v>
      </c>
      <c r="X75" s="6">
        <v>-244</v>
      </c>
      <c r="Y75" s="5">
        <v>0</v>
      </c>
    </row>
    <row r="76" spans="1:25">
      <c r="A76" s="10">
        <v>46266</v>
      </c>
      <c r="B76" s="2" t="s">
        <v>34</v>
      </c>
      <c r="C76" s="2" t="s">
        <v>62</v>
      </c>
      <c r="D76" s="2" t="s">
        <v>67</v>
      </c>
      <c r="E76" s="3" t="s">
        <v>93</v>
      </c>
      <c r="F76" s="4">
        <v>0</v>
      </c>
      <c r="G76" s="4">
        <v>0</v>
      </c>
      <c r="H76" s="5">
        <v>0</v>
      </c>
      <c r="I76" s="6">
        <v>0</v>
      </c>
      <c r="J76" s="4">
        <v>0</v>
      </c>
      <c r="K76" s="2">
        <v>3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6">
        <v>0</v>
      </c>
      <c r="S76" s="2">
        <v>351</v>
      </c>
      <c r="T76" s="2">
        <v>30</v>
      </c>
      <c r="U76" s="2">
        <v>0</v>
      </c>
      <c r="V76" s="2">
        <v>351</v>
      </c>
      <c r="W76" s="2">
        <v>732</v>
      </c>
      <c r="X76" s="6">
        <v>-732</v>
      </c>
      <c r="Y76" s="5">
        <v>0</v>
      </c>
    </row>
    <row r="77" spans="1:25">
      <c r="A77" s="10">
        <v>46266</v>
      </c>
      <c r="B77" s="2" t="s">
        <v>550</v>
      </c>
      <c r="C77" s="2" t="s">
        <v>62</v>
      </c>
      <c r="D77" s="2" t="s">
        <v>650</v>
      </c>
      <c r="E77" s="3" t="s">
        <v>770</v>
      </c>
      <c r="F77" s="4">
        <v>0</v>
      </c>
      <c r="G77" s="4">
        <v>0</v>
      </c>
      <c r="H77" s="5">
        <v>0</v>
      </c>
      <c r="I77" s="6">
        <v>0</v>
      </c>
      <c r="J77" s="4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6">
        <v>0</v>
      </c>
      <c r="S77" s="2">
        <v>351</v>
      </c>
      <c r="T77" s="2">
        <v>30</v>
      </c>
      <c r="U77" s="2">
        <v>0</v>
      </c>
      <c r="V77" s="2">
        <v>351</v>
      </c>
      <c r="W77" s="2">
        <v>732</v>
      </c>
      <c r="X77" s="6">
        <v>-732</v>
      </c>
      <c r="Y77" s="5">
        <v>0</v>
      </c>
    </row>
    <row r="78" spans="1:25">
      <c r="A78" s="10">
        <v>46266</v>
      </c>
      <c r="B78" s="2" t="s">
        <v>58</v>
      </c>
      <c r="C78" s="2" t="s">
        <v>62</v>
      </c>
      <c r="D78" s="2" t="s">
        <v>70</v>
      </c>
      <c r="E78" s="3" t="s">
        <v>119</v>
      </c>
      <c r="F78" s="4">
        <v>0</v>
      </c>
      <c r="G78" s="4">
        <v>0</v>
      </c>
      <c r="H78" s="5">
        <v>0</v>
      </c>
      <c r="I78" s="6">
        <v>0</v>
      </c>
      <c r="J78" s="4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6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6">
        <v>0</v>
      </c>
      <c r="Y78" s="5">
        <v>0</v>
      </c>
    </row>
    <row r="79" spans="1:25">
      <c r="A79" s="10">
        <v>46266</v>
      </c>
      <c r="B79" s="2" t="s">
        <v>38</v>
      </c>
      <c r="C79" s="2" t="s">
        <v>62</v>
      </c>
      <c r="D79" s="2" t="s">
        <v>70</v>
      </c>
      <c r="E79" s="3" t="s">
        <v>97</v>
      </c>
      <c r="F79" s="4">
        <v>1730</v>
      </c>
      <c r="G79" s="4">
        <v>27</v>
      </c>
      <c r="H79" s="5">
        <v>1.56</v>
      </c>
      <c r="I79" s="6">
        <v>1401.87</v>
      </c>
      <c r="J79" s="4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6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6">
        <v>-1401.87</v>
      </c>
      <c r="Y79" s="5">
        <v>0</v>
      </c>
    </row>
    <row r="80" spans="1:25">
      <c r="A80" s="10">
        <v>46266</v>
      </c>
      <c r="B80" s="2" t="s">
        <v>38</v>
      </c>
      <c r="C80" s="2" t="s">
        <v>62</v>
      </c>
      <c r="D80" s="2" t="s">
        <v>88</v>
      </c>
      <c r="E80" s="3" t="s">
        <v>771</v>
      </c>
      <c r="F80" s="4">
        <v>45</v>
      </c>
      <c r="G80" s="4">
        <v>2</v>
      </c>
      <c r="H80" s="5">
        <v>4.44</v>
      </c>
      <c r="I80" s="6">
        <v>26.78</v>
      </c>
      <c r="J80" s="4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6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6">
        <v>-26.78</v>
      </c>
      <c r="Y80" s="5">
        <v>0</v>
      </c>
    </row>
    <row r="81" spans="1:31">
      <c r="A81" s="10">
        <v>46266</v>
      </c>
      <c r="B81" s="2" t="s">
        <v>551</v>
      </c>
      <c r="C81" s="2" t="s">
        <v>62</v>
      </c>
      <c r="D81" s="2" t="s">
        <v>551</v>
      </c>
      <c r="E81" s="3" t="s">
        <v>772</v>
      </c>
      <c r="F81" s="4">
        <v>0</v>
      </c>
      <c r="G81" s="4">
        <v>0</v>
      </c>
      <c r="H81" s="5">
        <v>0</v>
      </c>
      <c r="I81" s="6">
        <v>0</v>
      </c>
      <c r="J81" s="4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6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6">
        <v>0</v>
      </c>
      <c r="Y81" s="5">
        <v>0</v>
      </c>
    </row>
    <row r="82" spans="1:31">
      <c r="A82" s="10">
        <v>46266</v>
      </c>
      <c r="B82" s="2" t="s">
        <v>552</v>
      </c>
      <c r="C82" s="2" t="s">
        <v>62</v>
      </c>
      <c r="D82" s="2" t="s">
        <v>651</v>
      </c>
      <c r="E82" s="3" t="s">
        <v>773</v>
      </c>
      <c r="F82" s="4">
        <v>577</v>
      </c>
      <c r="G82" s="4">
        <v>18</v>
      </c>
      <c r="H82" s="5">
        <v>3.12</v>
      </c>
      <c r="I82" s="6">
        <v>485.26</v>
      </c>
      <c r="J82" s="4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6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6">
        <v>-485.26</v>
      </c>
      <c r="Y82" s="5">
        <v>0</v>
      </c>
    </row>
    <row r="83" spans="1:31">
      <c r="A83" s="10">
        <v>46266</v>
      </c>
      <c r="B83" s="2" t="s">
        <v>553</v>
      </c>
      <c r="C83" s="2" t="s">
        <v>62</v>
      </c>
      <c r="D83" s="2" t="s">
        <v>652</v>
      </c>
      <c r="E83" s="3" t="s">
        <v>774</v>
      </c>
      <c r="F83" s="4">
        <v>0</v>
      </c>
      <c r="G83" s="4">
        <v>0</v>
      </c>
      <c r="H83" s="5">
        <v>0</v>
      </c>
      <c r="I83" s="6">
        <v>0</v>
      </c>
      <c r="J83" s="4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6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6">
        <v>0</v>
      </c>
      <c r="Y83" s="5">
        <v>0</v>
      </c>
    </row>
    <row r="84" spans="1:31">
      <c r="A84" s="10">
        <v>46266</v>
      </c>
      <c r="B84" s="2" t="s">
        <v>554</v>
      </c>
      <c r="C84" s="2" t="s">
        <v>62</v>
      </c>
      <c r="D84" s="2" t="s">
        <v>653</v>
      </c>
      <c r="E84" s="3" t="s">
        <v>775</v>
      </c>
      <c r="F84" s="4">
        <v>0</v>
      </c>
      <c r="G84" s="4">
        <v>0</v>
      </c>
      <c r="H84" s="5">
        <v>0</v>
      </c>
      <c r="I84" s="6">
        <v>0</v>
      </c>
      <c r="J84" s="4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6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6">
        <v>0</v>
      </c>
      <c r="Y84" s="5">
        <v>0</v>
      </c>
    </row>
    <row r="85" spans="1:31">
      <c r="A85" s="10">
        <v>46266</v>
      </c>
      <c r="B85" s="2" t="s">
        <v>555</v>
      </c>
      <c r="C85" s="2" t="s">
        <v>62</v>
      </c>
      <c r="D85" s="2" t="s">
        <v>654</v>
      </c>
      <c r="E85" s="3" t="s">
        <v>776</v>
      </c>
      <c r="F85" s="4">
        <v>0</v>
      </c>
      <c r="G85" s="4">
        <v>0</v>
      </c>
      <c r="H85" s="5">
        <v>0</v>
      </c>
      <c r="I85" s="6">
        <v>0</v>
      </c>
      <c r="J85" s="4">
        <v>0</v>
      </c>
      <c r="K85" s="2">
        <v>1</v>
      </c>
      <c r="L85" s="2">
        <v>0</v>
      </c>
      <c r="M85" s="2">
        <v>0</v>
      </c>
      <c r="N85" s="2">
        <v>0</v>
      </c>
      <c r="O85" s="2">
        <v>253.39</v>
      </c>
      <c r="P85" s="2">
        <v>0</v>
      </c>
      <c r="Q85" s="2">
        <v>-253.39</v>
      </c>
      <c r="R85" s="6">
        <v>0</v>
      </c>
      <c r="S85" s="2">
        <v>55</v>
      </c>
      <c r="T85" s="2">
        <v>10</v>
      </c>
      <c r="U85" s="2">
        <v>0</v>
      </c>
      <c r="V85" s="2">
        <v>55</v>
      </c>
      <c r="W85" s="2">
        <v>120</v>
      </c>
      <c r="X85" s="6">
        <v>-373.39</v>
      </c>
      <c r="Y85" s="5">
        <v>0</v>
      </c>
    </row>
    <row r="86" spans="1:31">
      <c r="A86" s="10">
        <v>46266</v>
      </c>
      <c r="B86" s="2" t="s">
        <v>556</v>
      </c>
      <c r="C86" s="2" t="s">
        <v>62</v>
      </c>
      <c r="D86" s="2" t="s">
        <v>655</v>
      </c>
      <c r="E86" s="3" t="s">
        <v>777</v>
      </c>
      <c r="F86" s="4">
        <v>0</v>
      </c>
      <c r="G86" s="4">
        <v>0</v>
      </c>
      <c r="H86" s="5">
        <v>0</v>
      </c>
      <c r="I86" s="6">
        <v>0</v>
      </c>
      <c r="J86" s="4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6">
        <v>0</v>
      </c>
      <c r="S86" s="2">
        <v>234</v>
      </c>
      <c r="T86" s="2">
        <v>20</v>
      </c>
      <c r="U86" s="2">
        <v>0</v>
      </c>
      <c r="V86" s="2">
        <v>234</v>
      </c>
      <c r="W86" s="2">
        <v>488</v>
      </c>
      <c r="X86" s="6">
        <v>-488</v>
      </c>
      <c r="Y86" s="5">
        <v>0</v>
      </c>
    </row>
    <row r="87" spans="1:31">
      <c r="A87" s="1">
        <v>46266</v>
      </c>
      <c r="B87" s="2" t="s">
        <v>557</v>
      </c>
      <c r="C87" s="2" t="s">
        <v>62</v>
      </c>
      <c r="D87" s="2" t="s">
        <v>656</v>
      </c>
      <c r="E87" s="2" t="s">
        <v>778</v>
      </c>
      <c r="F87" s="4">
        <v>11450</v>
      </c>
      <c r="G87" s="4">
        <v>167</v>
      </c>
      <c r="H87" s="2">
        <v>1.46</v>
      </c>
      <c r="I87" s="6">
        <v>4919.8</v>
      </c>
      <c r="J87" s="4">
        <v>4</v>
      </c>
      <c r="K87" s="4">
        <v>0</v>
      </c>
      <c r="L87" s="4">
        <v>0</v>
      </c>
      <c r="M87" s="6">
        <v>10027.13</v>
      </c>
      <c r="N87" s="6">
        <v>30.51</v>
      </c>
      <c r="O87" s="6">
        <v>0</v>
      </c>
      <c r="P87" s="6">
        <v>0</v>
      </c>
      <c r="Q87" s="6">
        <v>9996.620000000001</v>
      </c>
      <c r="R87" s="6">
        <v>2840</v>
      </c>
      <c r="S87" s="6">
        <v>936</v>
      </c>
      <c r="T87" s="6">
        <v>40</v>
      </c>
      <c r="U87" s="6">
        <v>349.92</v>
      </c>
      <c r="V87" s="6">
        <v>0</v>
      </c>
      <c r="W87" s="6">
        <v>4165.92</v>
      </c>
      <c r="X87" s="6">
        <v>910.9</v>
      </c>
      <c r="Y87" s="2">
        <v>1.19</v>
      </c>
      <c r="Z87" s="3" t="s">
        <v>142</v>
      </c>
      <c r="AA87" s="2" t="s">
        <v>162</v>
      </c>
      <c r="AB87" s="4">
        <v>1</v>
      </c>
      <c r="AC87" s="2">
        <v>3369.66</v>
      </c>
      <c r="AD87" s="2">
        <v>1404.25</v>
      </c>
      <c r="AE87" s="2">
        <v>1965.41</v>
      </c>
    </row>
    <row r="88" spans="1:31">
      <c r="A88" s="1"/>
      <c r="B88" s="2"/>
      <c r="C88" s="2"/>
      <c r="D88" s="2"/>
      <c r="E88" s="2"/>
      <c r="F88" s="4"/>
      <c r="G88" s="4"/>
      <c r="H88" s="2"/>
      <c r="I88" s="6"/>
      <c r="J88" s="4"/>
      <c r="K88" s="4"/>
      <c r="L88" s="4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2"/>
      <c r="Z88" s="3" t="s">
        <v>127</v>
      </c>
      <c r="AA88" s="2" t="s">
        <v>162</v>
      </c>
      <c r="AB88" s="4">
        <v>1</v>
      </c>
      <c r="AC88" s="2">
        <v>3369.66</v>
      </c>
      <c r="AD88" s="2">
        <v>1404.25</v>
      </c>
      <c r="AE88" s="2">
        <v>1965.41</v>
      </c>
    </row>
    <row r="89" spans="1:31">
      <c r="A89" s="1"/>
      <c r="B89" s="2"/>
      <c r="C89" s="2"/>
      <c r="D89" s="2"/>
      <c r="E89" s="2"/>
      <c r="F89" s="4"/>
      <c r="G89" s="4"/>
      <c r="H89" s="2"/>
      <c r="I89" s="6"/>
      <c r="J89" s="4"/>
      <c r="K89" s="4"/>
      <c r="L89" s="4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2"/>
      <c r="Z89" s="3" t="s">
        <v>205</v>
      </c>
      <c r="AA89" s="2" t="s">
        <v>162</v>
      </c>
      <c r="AB89" s="4">
        <v>1</v>
      </c>
      <c r="AC89" s="2">
        <v>3257.3</v>
      </c>
      <c r="AD89" s="2">
        <v>1357.42</v>
      </c>
      <c r="AE89" s="2">
        <v>1899.88</v>
      </c>
    </row>
    <row r="90" spans="1:31">
      <c r="A90" s="1"/>
      <c r="B90" s="2"/>
      <c r="C90" s="2"/>
      <c r="D90" s="2"/>
      <c r="E90" s="2"/>
      <c r="F90" s="4"/>
      <c r="G90" s="4"/>
      <c r="H90" s="2"/>
      <c r="I90" s="6"/>
      <c r="J90" s="4"/>
      <c r="K90" s="4"/>
      <c r="L90" s="4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2"/>
      <c r="Z90" s="3" t="s">
        <v>220</v>
      </c>
      <c r="AA90" s="2" t="s">
        <v>162</v>
      </c>
      <c r="AB90" s="4">
        <v>1</v>
      </c>
      <c r="AC90" s="2">
        <v>0</v>
      </c>
      <c r="AD90" s="2">
        <v>0</v>
      </c>
      <c r="AE90" s="2">
        <v>0</v>
      </c>
    </row>
    <row r="91" spans="1:31">
      <c r="A91" s="10">
        <v>46266</v>
      </c>
      <c r="B91" s="2" t="s">
        <v>558</v>
      </c>
      <c r="C91" s="2" t="s">
        <v>62</v>
      </c>
      <c r="D91" s="2" t="s">
        <v>656</v>
      </c>
      <c r="E91" s="3" t="s">
        <v>779</v>
      </c>
      <c r="F91" s="4">
        <v>0</v>
      </c>
      <c r="G91" s="4">
        <v>0</v>
      </c>
      <c r="H91" s="5">
        <v>0</v>
      </c>
      <c r="I91" s="6">
        <v>0</v>
      </c>
      <c r="J91" s="4">
        <v>0</v>
      </c>
      <c r="K91" s="2">
        <v>1</v>
      </c>
      <c r="L91" s="2">
        <v>0</v>
      </c>
      <c r="M91" s="2">
        <v>0</v>
      </c>
      <c r="N91" s="2">
        <v>0</v>
      </c>
      <c r="O91" s="2">
        <v>2965.26</v>
      </c>
      <c r="P91" s="2">
        <v>0</v>
      </c>
      <c r="Q91" s="2">
        <v>-2965.26</v>
      </c>
      <c r="R91" s="6">
        <v>0</v>
      </c>
      <c r="S91" s="2">
        <v>234</v>
      </c>
      <c r="T91" s="2">
        <v>10</v>
      </c>
      <c r="U91" s="2">
        <v>87.48</v>
      </c>
      <c r="V91" s="2">
        <v>234</v>
      </c>
      <c r="W91" s="2">
        <v>565.48</v>
      </c>
      <c r="X91" s="6">
        <v>-3530.74</v>
      </c>
      <c r="Y91" s="5">
        <v>0</v>
      </c>
    </row>
    <row r="92" spans="1:31">
      <c r="A92" s="10">
        <v>46266</v>
      </c>
      <c r="B92" s="2" t="s">
        <v>559</v>
      </c>
      <c r="C92" s="2" t="s">
        <v>62</v>
      </c>
      <c r="D92" s="2" t="s">
        <v>657</v>
      </c>
      <c r="E92" s="3" t="s">
        <v>780</v>
      </c>
      <c r="F92" s="4">
        <v>0</v>
      </c>
      <c r="G92" s="4">
        <v>0</v>
      </c>
      <c r="H92" s="5">
        <v>0</v>
      </c>
      <c r="I92" s="6">
        <v>0</v>
      </c>
      <c r="J92" s="4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6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6">
        <v>0</v>
      </c>
      <c r="Y92" s="5">
        <v>0</v>
      </c>
    </row>
    <row r="93" spans="1:31">
      <c r="A93" s="10">
        <v>46266</v>
      </c>
      <c r="B93" s="2" t="s">
        <v>560</v>
      </c>
      <c r="C93" s="2" t="s">
        <v>62</v>
      </c>
      <c r="D93" s="2" t="s">
        <v>656</v>
      </c>
      <c r="E93" s="3" t="s">
        <v>781</v>
      </c>
      <c r="F93" s="4">
        <v>0</v>
      </c>
      <c r="G93" s="4">
        <v>0</v>
      </c>
      <c r="H93" s="5">
        <v>0</v>
      </c>
      <c r="I93" s="6">
        <v>0</v>
      </c>
      <c r="J93" s="4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6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6">
        <v>0</v>
      </c>
      <c r="Y93" s="5">
        <v>0</v>
      </c>
    </row>
    <row r="94" spans="1:31">
      <c r="A94" s="10">
        <v>46266</v>
      </c>
      <c r="B94" s="2" t="s">
        <v>54</v>
      </c>
      <c r="C94" s="2" t="s">
        <v>62</v>
      </c>
      <c r="D94" s="2" t="s">
        <v>83</v>
      </c>
      <c r="E94" s="3" t="s">
        <v>114</v>
      </c>
      <c r="F94" s="4">
        <v>0</v>
      </c>
      <c r="G94" s="4">
        <v>0</v>
      </c>
      <c r="H94" s="5">
        <v>0</v>
      </c>
      <c r="I94" s="6">
        <v>0</v>
      </c>
      <c r="J94" s="4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6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6">
        <v>0</v>
      </c>
      <c r="Y94" s="5">
        <v>0</v>
      </c>
    </row>
    <row r="95" spans="1:31">
      <c r="A95" s="10">
        <v>46266</v>
      </c>
      <c r="B95" s="2" t="s">
        <v>561</v>
      </c>
      <c r="C95" s="2" t="s">
        <v>62</v>
      </c>
      <c r="D95" s="2" t="s">
        <v>658</v>
      </c>
      <c r="E95" s="3" t="s">
        <v>782</v>
      </c>
      <c r="F95" s="4">
        <v>0</v>
      </c>
      <c r="G95" s="4">
        <v>0</v>
      </c>
      <c r="H95" s="5">
        <v>0</v>
      </c>
      <c r="I95" s="6">
        <v>0</v>
      </c>
      <c r="J95" s="4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6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6">
        <v>0</v>
      </c>
      <c r="Y95" s="5">
        <v>0</v>
      </c>
    </row>
    <row r="96" spans="1:31">
      <c r="A96" s="1">
        <v>46267</v>
      </c>
      <c r="B96" s="2" t="s">
        <v>508</v>
      </c>
      <c r="C96" s="2" t="s">
        <v>62</v>
      </c>
      <c r="D96" s="2" t="s">
        <v>614</v>
      </c>
      <c r="E96" s="2" t="s">
        <v>715</v>
      </c>
      <c r="F96" s="4">
        <v>7282</v>
      </c>
      <c r="G96" s="4">
        <v>288</v>
      </c>
      <c r="H96" s="2">
        <v>3.95</v>
      </c>
      <c r="I96" s="6">
        <v>3592.86</v>
      </c>
      <c r="J96" s="4">
        <v>2</v>
      </c>
      <c r="K96" s="4">
        <v>0</v>
      </c>
      <c r="L96" s="4">
        <v>0</v>
      </c>
      <c r="M96" s="6">
        <v>5972.1</v>
      </c>
      <c r="N96" s="6">
        <v>83.88</v>
      </c>
      <c r="O96" s="6">
        <v>0</v>
      </c>
      <c r="P96" s="6">
        <v>0</v>
      </c>
      <c r="Q96" s="6">
        <v>5888.22</v>
      </c>
      <c r="R96" s="6">
        <v>3150</v>
      </c>
      <c r="S96" s="6">
        <v>950</v>
      </c>
      <c r="T96" s="6">
        <v>20</v>
      </c>
      <c r="U96" s="6">
        <v>232.46</v>
      </c>
      <c r="V96" s="6">
        <v>0</v>
      </c>
      <c r="W96" s="6">
        <v>4352.46</v>
      </c>
      <c r="X96" s="6">
        <v>-2057.1</v>
      </c>
      <c r="Y96" s="2">
        <v>0.43</v>
      </c>
      <c r="Z96" s="3" t="s">
        <v>628</v>
      </c>
      <c r="AA96" s="2" t="s">
        <v>934</v>
      </c>
      <c r="AB96" s="4">
        <v>1</v>
      </c>
      <c r="AC96" s="2">
        <v>3982.2</v>
      </c>
      <c r="AD96" s="2">
        <v>2943.57</v>
      </c>
      <c r="AE96" s="2">
        <v>1038.63</v>
      </c>
    </row>
    <row r="97" spans="1:31">
      <c r="A97" s="1"/>
      <c r="B97" s="2"/>
      <c r="C97" s="2"/>
      <c r="D97" s="2"/>
      <c r="E97" s="2"/>
      <c r="F97" s="4"/>
      <c r="G97" s="4"/>
      <c r="H97" s="2"/>
      <c r="I97" s="6"/>
      <c r="J97" s="4"/>
      <c r="K97" s="4"/>
      <c r="L97" s="4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2"/>
      <c r="Z97" s="3" t="s">
        <v>453</v>
      </c>
      <c r="AA97" s="2" t="s">
        <v>935</v>
      </c>
      <c r="AB97" s="4">
        <v>1</v>
      </c>
      <c r="AC97" s="2">
        <v>1906.02</v>
      </c>
      <c r="AD97" s="2">
        <v>1408.89</v>
      </c>
      <c r="AE97" s="2">
        <v>497.13</v>
      </c>
    </row>
    <row r="98" spans="1:31">
      <c r="A98" s="10">
        <v>46267</v>
      </c>
      <c r="B98" s="2" t="s">
        <v>562</v>
      </c>
      <c r="C98" s="2" t="s">
        <v>62</v>
      </c>
      <c r="D98" s="2" t="s">
        <v>562</v>
      </c>
      <c r="E98" s="3" t="s">
        <v>783</v>
      </c>
      <c r="F98" s="4">
        <v>0</v>
      </c>
      <c r="G98" s="4">
        <v>0</v>
      </c>
      <c r="H98" s="5">
        <v>0</v>
      </c>
      <c r="I98" s="6">
        <v>0</v>
      </c>
      <c r="J98" s="4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6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6">
        <v>0</v>
      </c>
      <c r="Y98" s="5">
        <v>0</v>
      </c>
    </row>
    <row r="99" spans="1:31">
      <c r="A99" s="10">
        <v>46267</v>
      </c>
      <c r="B99" s="2" t="s">
        <v>563</v>
      </c>
      <c r="C99" s="2" t="s">
        <v>62</v>
      </c>
      <c r="D99" s="2" t="s">
        <v>659</v>
      </c>
      <c r="E99" s="3" t="s">
        <v>784</v>
      </c>
      <c r="F99" s="4">
        <v>973</v>
      </c>
      <c r="G99" s="4">
        <v>14</v>
      </c>
      <c r="H99" s="5">
        <v>1.44</v>
      </c>
      <c r="I99" s="6">
        <v>720.9400000000001</v>
      </c>
      <c r="J99" s="4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6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6">
        <v>-720.9400000000001</v>
      </c>
      <c r="Y99" s="5">
        <v>0</v>
      </c>
    </row>
    <row r="100" spans="1:31">
      <c r="A100" s="1">
        <v>46267</v>
      </c>
      <c r="B100" s="2" t="s">
        <v>509</v>
      </c>
      <c r="C100" s="2" t="s">
        <v>62</v>
      </c>
      <c r="D100" s="2" t="s">
        <v>69</v>
      </c>
      <c r="E100" s="2" t="s">
        <v>716</v>
      </c>
      <c r="F100" s="4">
        <v>4415</v>
      </c>
      <c r="G100" s="4">
        <v>102</v>
      </c>
      <c r="H100" s="2">
        <v>2.31</v>
      </c>
      <c r="I100" s="6">
        <v>2312.53</v>
      </c>
      <c r="J100" s="4">
        <v>1</v>
      </c>
      <c r="K100" s="4">
        <v>0</v>
      </c>
      <c r="L100" s="4">
        <v>0</v>
      </c>
      <c r="M100" s="6">
        <v>2963.56</v>
      </c>
      <c r="N100" s="6">
        <v>0</v>
      </c>
      <c r="O100" s="6">
        <v>0</v>
      </c>
      <c r="P100" s="6">
        <v>0</v>
      </c>
      <c r="Q100" s="6">
        <v>2963.56</v>
      </c>
      <c r="R100" s="6">
        <v>1217.86</v>
      </c>
      <c r="S100" s="6">
        <v>351</v>
      </c>
      <c r="T100" s="6">
        <v>30</v>
      </c>
      <c r="U100" s="6">
        <v>87.44</v>
      </c>
      <c r="V100" s="6">
        <v>0</v>
      </c>
      <c r="W100" s="6">
        <v>1686.3</v>
      </c>
      <c r="X100" s="6">
        <v>-1035.27</v>
      </c>
      <c r="Y100" s="2">
        <v>0.55</v>
      </c>
      <c r="Z100" s="3" t="s">
        <v>150</v>
      </c>
      <c r="AA100" s="2" t="s">
        <v>177</v>
      </c>
      <c r="AB100" s="4">
        <v>1</v>
      </c>
      <c r="AC100" s="2">
        <v>846.61</v>
      </c>
      <c r="AD100" s="2">
        <v>481.73</v>
      </c>
      <c r="AE100" s="2">
        <v>364.88</v>
      </c>
    </row>
    <row r="101" spans="1:31">
      <c r="A101" s="1"/>
      <c r="B101" s="2"/>
      <c r="C101" s="2"/>
      <c r="D101" s="2"/>
      <c r="E101" s="2"/>
      <c r="F101" s="4"/>
      <c r="G101" s="4"/>
      <c r="H101" s="2"/>
      <c r="I101" s="6"/>
      <c r="J101" s="4"/>
      <c r="K101" s="4"/>
      <c r="L101" s="4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2"/>
      <c r="Z101" s="3" t="s">
        <v>154</v>
      </c>
      <c r="AA101" s="2" t="s">
        <v>181</v>
      </c>
      <c r="AB101" s="4">
        <v>1</v>
      </c>
      <c r="AC101" s="2">
        <v>846.61</v>
      </c>
      <c r="AD101" s="2">
        <v>481.73</v>
      </c>
      <c r="AE101" s="2">
        <v>364.88</v>
      </c>
    </row>
    <row r="102" spans="1:31">
      <c r="A102" s="1"/>
      <c r="B102" s="2"/>
      <c r="C102" s="2"/>
      <c r="D102" s="2"/>
      <c r="E102" s="2"/>
      <c r="F102" s="4"/>
      <c r="G102" s="4"/>
      <c r="H102" s="2"/>
      <c r="I102" s="6"/>
      <c r="J102" s="4"/>
      <c r="K102" s="4"/>
      <c r="L102" s="4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2"/>
      <c r="Z102" s="3" t="s">
        <v>155</v>
      </c>
      <c r="AA102" s="2" t="s">
        <v>182</v>
      </c>
      <c r="AB102" s="4">
        <v>1</v>
      </c>
      <c r="AC102" s="2">
        <v>1270.34</v>
      </c>
      <c r="AD102" s="2">
        <v>722.84</v>
      </c>
      <c r="AE102" s="2">
        <v>547.5</v>
      </c>
    </row>
    <row r="103" spans="1:31">
      <c r="A103" s="10">
        <v>46267</v>
      </c>
      <c r="B103" s="2" t="s">
        <v>36</v>
      </c>
      <c r="C103" s="2" t="s">
        <v>62</v>
      </c>
      <c r="D103" s="2" t="s">
        <v>69</v>
      </c>
      <c r="E103" s="3" t="s">
        <v>95</v>
      </c>
      <c r="F103" s="4">
        <v>0</v>
      </c>
      <c r="G103" s="4">
        <v>0</v>
      </c>
      <c r="H103" s="5">
        <v>0</v>
      </c>
      <c r="I103" s="6">
        <v>0</v>
      </c>
      <c r="J103" s="4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6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6">
        <v>0</v>
      </c>
      <c r="Y103" s="5">
        <v>0</v>
      </c>
    </row>
    <row r="104" spans="1:31">
      <c r="A104" s="10">
        <v>46267</v>
      </c>
      <c r="B104" s="2" t="s">
        <v>510</v>
      </c>
      <c r="C104" s="2" t="s">
        <v>62</v>
      </c>
      <c r="D104" s="2" t="s">
        <v>615</v>
      </c>
      <c r="E104" s="3" t="s">
        <v>717</v>
      </c>
      <c r="F104" s="4">
        <v>1077</v>
      </c>
      <c r="G104" s="4">
        <v>32</v>
      </c>
      <c r="H104" s="5">
        <v>2.97</v>
      </c>
      <c r="I104" s="6">
        <v>1079.27</v>
      </c>
      <c r="J104" s="4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6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6">
        <v>-1079.27</v>
      </c>
      <c r="Y104" s="5">
        <v>0</v>
      </c>
    </row>
    <row r="105" spans="1:31">
      <c r="A105" s="10">
        <v>46267</v>
      </c>
      <c r="B105" s="2" t="s">
        <v>564</v>
      </c>
      <c r="C105" s="2" t="s">
        <v>62</v>
      </c>
      <c r="D105" s="2" t="s">
        <v>660</v>
      </c>
      <c r="E105" s="3" t="s">
        <v>785</v>
      </c>
      <c r="F105" s="4">
        <v>1355</v>
      </c>
      <c r="G105" s="4">
        <v>29</v>
      </c>
      <c r="H105" s="5">
        <v>2.14</v>
      </c>
      <c r="I105" s="6">
        <v>691.48</v>
      </c>
      <c r="J105" s="4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6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6">
        <v>-691.48</v>
      </c>
      <c r="Y105" s="5">
        <v>0</v>
      </c>
    </row>
    <row r="106" spans="1:31">
      <c r="A106" s="10">
        <v>46267</v>
      </c>
      <c r="B106" s="2" t="s">
        <v>511</v>
      </c>
      <c r="C106" s="2" t="s">
        <v>62</v>
      </c>
      <c r="D106" s="2" t="s">
        <v>85</v>
      </c>
      <c r="E106" s="3" t="s">
        <v>718</v>
      </c>
      <c r="F106" s="4">
        <v>1699</v>
      </c>
      <c r="G106" s="4">
        <v>18</v>
      </c>
      <c r="H106" s="5">
        <v>1.06</v>
      </c>
      <c r="I106" s="6">
        <v>879.78</v>
      </c>
      <c r="J106" s="4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6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6">
        <v>-879.78</v>
      </c>
      <c r="Y106" s="5">
        <v>0</v>
      </c>
    </row>
    <row r="107" spans="1:31">
      <c r="A107" s="10">
        <v>46267</v>
      </c>
      <c r="B107" s="2" t="s">
        <v>514</v>
      </c>
      <c r="C107" s="2" t="s">
        <v>62</v>
      </c>
      <c r="D107" s="2" t="s">
        <v>618</v>
      </c>
      <c r="E107" s="3" t="s">
        <v>721</v>
      </c>
      <c r="F107" s="4">
        <v>0</v>
      </c>
      <c r="G107" s="4">
        <v>0</v>
      </c>
      <c r="H107" s="5">
        <v>0</v>
      </c>
      <c r="I107" s="6">
        <v>0</v>
      </c>
      <c r="J107" s="4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6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6">
        <v>0</v>
      </c>
      <c r="Y107" s="5">
        <v>0</v>
      </c>
    </row>
    <row r="108" spans="1:31">
      <c r="A108" s="10">
        <v>46267</v>
      </c>
      <c r="B108" s="2" t="s">
        <v>519</v>
      </c>
      <c r="C108" s="2" t="s">
        <v>608</v>
      </c>
      <c r="D108" s="2" t="s">
        <v>72</v>
      </c>
      <c r="E108" s="3" t="s">
        <v>726</v>
      </c>
      <c r="F108" s="4">
        <v>0</v>
      </c>
      <c r="G108" s="4">
        <v>0</v>
      </c>
      <c r="H108" s="5">
        <v>0</v>
      </c>
      <c r="I108" s="6">
        <v>0</v>
      </c>
      <c r="J108" s="4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6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6">
        <v>0</v>
      </c>
      <c r="Y108" s="5">
        <v>0</v>
      </c>
    </row>
    <row r="109" spans="1:31">
      <c r="A109" s="10">
        <v>46267</v>
      </c>
      <c r="B109" s="2" t="s">
        <v>519</v>
      </c>
      <c r="C109" s="2" t="s">
        <v>609</v>
      </c>
      <c r="D109" s="2" t="s">
        <v>72</v>
      </c>
      <c r="E109" s="3" t="s">
        <v>727</v>
      </c>
      <c r="F109" s="4">
        <v>0</v>
      </c>
      <c r="G109" s="4">
        <v>0</v>
      </c>
      <c r="H109" s="5">
        <v>0</v>
      </c>
      <c r="I109" s="6">
        <v>0</v>
      </c>
      <c r="J109" s="4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6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6">
        <v>0</v>
      </c>
      <c r="Y109" s="5">
        <v>0</v>
      </c>
    </row>
    <row r="110" spans="1:31">
      <c r="A110" s="10">
        <v>46267</v>
      </c>
      <c r="B110" s="2" t="s">
        <v>521</v>
      </c>
      <c r="C110" s="2" t="s">
        <v>62</v>
      </c>
      <c r="D110" s="2" t="s">
        <v>622</v>
      </c>
      <c r="E110" s="3" t="s">
        <v>729</v>
      </c>
      <c r="F110" s="4">
        <v>3164</v>
      </c>
      <c r="G110" s="4">
        <v>69</v>
      </c>
      <c r="H110" s="5">
        <v>2.18</v>
      </c>
      <c r="I110" s="6">
        <v>1596.73</v>
      </c>
      <c r="J110" s="4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6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6">
        <v>-1596.73</v>
      </c>
      <c r="Y110" s="5">
        <v>0</v>
      </c>
    </row>
    <row r="111" spans="1:31">
      <c r="A111" s="10">
        <v>46267</v>
      </c>
      <c r="B111" s="2" t="s">
        <v>565</v>
      </c>
      <c r="C111" s="2" t="s">
        <v>62</v>
      </c>
      <c r="D111" s="2" t="s">
        <v>661</v>
      </c>
      <c r="E111" s="3" t="s">
        <v>786</v>
      </c>
      <c r="F111" s="4">
        <v>0</v>
      </c>
      <c r="G111" s="4">
        <v>0</v>
      </c>
      <c r="H111" s="5">
        <v>0</v>
      </c>
      <c r="I111" s="6">
        <v>0</v>
      </c>
      <c r="J111" s="4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6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6">
        <v>0</v>
      </c>
      <c r="Y111" s="5">
        <v>0</v>
      </c>
    </row>
    <row r="112" spans="1:31">
      <c r="A112" s="10">
        <v>46267</v>
      </c>
      <c r="B112" s="2" t="s">
        <v>522</v>
      </c>
      <c r="C112" s="2" t="s">
        <v>62</v>
      </c>
      <c r="D112" s="2" t="s">
        <v>623</v>
      </c>
      <c r="E112" s="3" t="s">
        <v>730</v>
      </c>
      <c r="F112" s="4">
        <v>0</v>
      </c>
      <c r="G112" s="4">
        <v>0</v>
      </c>
      <c r="H112" s="5">
        <v>0</v>
      </c>
      <c r="I112" s="6">
        <v>0</v>
      </c>
      <c r="J112" s="4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6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6">
        <v>0</v>
      </c>
      <c r="Y112" s="5">
        <v>0</v>
      </c>
    </row>
    <row r="113" spans="1:31">
      <c r="A113" s="10">
        <v>46267</v>
      </c>
      <c r="B113" s="2" t="s">
        <v>525</v>
      </c>
      <c r="C113" s="2" t="s">
        <v>62</v>
      </c>
      <c r="D113" s="2" t="s">
        <v>624</v>
      </c>
      <c r="E113" s="3" t="s">
        <v>733</v>
      </c>
      <c r="F113" s="4">
        <v>407</v>
      </c>
      <c r="G113" s="4">
        <v>13</v>
      </c>
      <c r="H113" s="5">
        <v>3.19</v>
      </c>
      <c r="I113" s="6">
        <v>178.17</v>
      </c>
      <c r="J113" s="4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6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6">
        <v>-178.17</v>
      </c>
      <c r="Y113" s="5">
        <v>0</v>
      </c>
    </row>
    <row r="114" spans="1:31">
      <c r="A114" s="10">
        <v>46267</v>
      </c>
      <c r="B114" s="2" t="s">
        <v>525</v>
      </c>
      <c r="C114" s="2" t="s">
        <v>62</v>
      </c>
      <c r="D114" s="2" t="s">
        <v>625</v>
      </c>
      <c r="E114" s="3" t="s">
        <v>734</v>
      </c>
      <c r="F114" s="4">
        <v>3704</v>
      </c>
      <c r="G114" s="4">
        <v>111</v>
      </c>
      <c r="H114" s="5">
        <v>3</v>
      </c>
      <c r="I114" s="6">
        <v>1673.58</v>
      </c>
      <c r="J114" s="4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6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6">
        <v>-1673.58</v>
      </c>
      <c r="Y114" s="5">
        <v>0</v>
      </c>
    </row>
    <row r="115" spans="1:31">
      <c r="A115" s="10">
        <v>46267</v>
      </c>
      <c r="B115" s="2" t="s">
        <v>526</v>
      </c>
      <c r="C115" s="2" t="s">
        <v>62</v>
      </c>
      <c r="D115" s="2" t="s">
        <v>526</v>
      </c>
      <c r="E115" s="3" t="s">
        <v>735</v>
      </c>
      <c r="F115" s="4">
        <v>276</v>
      </c>
      <c r="G115" s="4">
        <v>5</v>
      </c>
      <c r="H115" s="5">
        <v>1.81</v>
      </c>
      <c r="I115" s="6">
        <v>130.53</v>
      </c>
      <c r="J115" s="4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6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6">
        <v>-130.53</v>
      </c>
      <c r="Y115" s="5">
        <v>0</v>
      </c>
    </row>
    <row r="116" spans="1:31">
      <c r="A116" s="10">
        <v>46267</v>
      </c>
      <c r="B116" s="2" t="s">
        <v>526</v>
      </c>
      <c r="C116" s="2" t="s">
        <v>62</v>
      </c>
      <c r="D116" s="2" t="s">
        <v>662</v>
      </c>
      <c r="E116" s="3" t="s">
        <v>787</v>
      </c>
      <c r="F116" s="4">
        <v>1964</v>
      </c>
      <c r="G116" s="4">
        <v>26</v>
      </c>
      <c r="H116" s="5">
        <v>1.32</v>
      </c>
      <c r="I116" s="6">
        <v>1018.75</v>
      </c>
      <c r="J116" s="4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6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6">
        <v>-1018.75</v>
      </c>
      <c r="Y116" s="5">
        <v>0</v>
      </c>
    </row>
    <row r="117" spans="1:31">
      <c r="A117" s="10">
        <v>46267</v>
      </c>
      <c r="B117" s="2" t="s">
        <v>526</v>
      </c>
      <c r="C117" s="2" t="s">
        <v>62</v>
      </c>
      <c r="D117" s="2" t="s">
        <v>663</v>
      </c>
      <c r="E117" s="3" t="s">
        <v>788</v>
      </c>
      <c r="F117" s="4">
        <v>0</v>
      </c>
      <c r="G117" s="4">
        <v>0</v>
      </c>
      <c r="H117" s="5">
        <v>0</v>
      </c>
      <c r="I117" s="6">
        <v>0</v>
      </c>
      <c r="J117" s="4">
        <v>1</v>
      </c>
      <c r="K117" s="2">
        <v>0</v>
      </c>
      <c r="L117" s="2">
        <v>0</v>
      </c>
      <c r="M117" s="2">
        <v>2541.53</v>
      </c>
      <c r="N117" s="2">
        <v>0</v>
      </c>
      <c r="O117" s="2">
        <v>0</v>
      </c>
      <c r="P117" s="2">
        <v>0</v>
      </c>
      <c r="Q117" s="2">
        <v>2541.53</v>
      </c>
      <c r="R117" s="6">
        <v>740</v>
      </c>
      <c r="S117" s="2">
        <v>234</v>
      </c>
      <c r="T117" s="2">
        <v>10</v>
      </c>
      <c r="U117" s="2">
        <v>87.48</v>
      </c>
      <c r="V117" s="2">
        <v>0</v>
      </c>
      <c r="W117" s="2">
        <v>1071.48</v>
      </c>
      <c r="X117" s="6">
        <v>1470.05</v>
      </c>
      <c r="Y117" s="5">
        <v>0</v>
      </c>
      <c r="Z117" s="3" t="s">
        <v>225</v>
      </c>
      <c r="AA117" s="2" t="s">
        <v>162</v>
      </c>
      <c r="AB117" s="4">
        <v>1</v>
      </c>
      <c r="AC117" s="2">
        <v>2541.53</v>
      </c>
      <c r="AD117" s="2">
        <v>1071.48</v>
      </c>
      <c r="AE117" s="2">
        <v>1470.05</v>
      </c>
    </row>
    <row r="118" spans="1:31">
      <c r="A118" s="10">
        <v>46267</v>
      </c>
      <c r="B118" s="2" t="s">
        <v>527</v>
      </c>
      <c r="C118" s="2" t="s">
        <v>62</v>
      </c>
      <c r="D118" s="2" t="s">
        <v>627</v>
      </c>
      <c r="E118" s="3" t="s">
        <v>737</v>
      </c>
      <c r="F118" s="4">
        <v>0</v>
      </c>
      <c r="G118" s="4">
        <v>0</v>
      </c>
      <c r="H118" s="5">
        <v>0</v>
      </c>
      <c r="I118" s="6">
        <v>0</v>
      </c>
      <c r="J118" s="4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6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6">
        <v>0</v>
      </c>
      <c r="Y118" s="5">
        <v>0</v>
      </c>
    </row>
    <row r="119" spans="1:31">
      <c r="A119" s="10">
        <v>46267</v>
      </c>
      <c r="B119" s="2" t="s">
        <v>528</v>
      </c>
      <c r="C119" s="2" t="s">
        <v>610</v>
      </c>
      <c r="D119" s="2" t="s">
        <v>628</v>
      </c>
      <c r="E119" s="3" t="s">
        <v>738</v>
      </c>
      <c r="F119" s="4">
        <v>1863</v>
      </c>
      <c r="G119" s="4">
        <v>96</v>
      </c>
      <c r="H119" s="5">
        <v>5.15</v>
      </c>
      <c r="I119" s="6">
        <v>1017</v>
      </c>
      <c r="J119" s="4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6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6">
        <v>-1017</v>
      </c>
      <c r="Y119" s="5">
        <v>0</v>
      </c>
    </row>
    <row r="120" spans="1:31">
      <c r="A120" s="10">
        <v>46267</v>
      </c>
      <c r="B120" s="2" t="s">
        <v>43</v>
      </c>
      <c r="C120" s="2" t="s">
        <v>62</v>
      </c>
      <c r="D120" s="2" t="s">
        <v>75</v>
      </c>
      <c r="E120" s="3" t="s">
        <v>102</v>
      </c>
      <c r="F120" s="4">
        <v>6021</v>
      </c>
      <c r="G120" s="4">
        <v>324</v>
      </c>
      <c r="H120" s="5">
        <v>5.38</v>
      </c>
      <c r="I120" s="6">
        <v>2525.69</v>
      </c>
      <c r="J120" s="4">
        <v>1</v>
      </c>
      <c r="K120" s="2">
        <v>0</v>
      </c>
      <c r="L120" s="2">
        <v>0</v>
      </c>
      <c r="M120" s="2">
        <v>1555.15</v>
      </c>
      <c r="N120" s="2">
        <v>30.49</v>
      </c>
      <c r="O120" s="2">
        <v>0</v>
      </c>
      <c r="P120" s="2">
        <v>0</v>
      </c>
      <c r="Q120" s="2">
        <v>1524.66</v>
      </c>
      <c r="R120" s="6">
        <v>530</v>
      </c>
      <c r="S120" s="2">
        <v>117</v>
      </c>
      <c r="T120" s="2">
        <v>10</v>
      </c>
      <c r="U120" s="2">
        <v>62.48</v>
      </c>
      <c r="V120" s="2">
        <v>0</v>
      </c>
      <c r="W120" s="2">
        <v>719.48</v>
      </c>
      <c r="X120" s="6">
        <v>-1720.51</v>
      </c>
      <c r="Y120" s="5">
        <v>0.32</v>
      </c>
      <c r="Z120" s="3" t="s">
        <v>865</v>
      </c>
      <c r="AA120" s="2" t="s">
        <v>936</v>
      </c>
      <c r="AB120" s="4">
        <v>1</v>
      </c>
      <c r="AC120" s="2">
        <v>1524.66</v>
      </c>
      <c r="AD120" s="2">
        <v>719.48</v>
      </c>
      <c r="AE120" s="2">
        <v>805.1799999999999</v>
      </c>
    </row>
    <row r="121" spans="1:31">
      <c r="A121" s="10">
        <v>46267</v>
      </c>
      <c r="B121" s="2" t="s">
        <v>529</v>
      </c>
      <c r="C121" s="2" t="s">
        <v>62</v>
      </c>
      <c r="D121" s="2" t="s">
        <v>664</v>
      </c>
      <c r="E121" s="3" t="s">
        <v>789</v>
      </c>
      <c r="F121" s="4">
        <v>0</v>
      </c>
      <c r="G121" s="4">
        <v>0</v>
      </c>
      <c r="H121" s="5">
        <v>0</v>
      </c>
      <c r="I121" s="6">
        <v>0</v>
      </c>
      <c r="J121" s="4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1694.07</v>
      </c>
      <c r="Q121" s="2">
        <v>-1694.07</v>
      </c>
      <c r="R121" s="6">
        <v>0</v>
      </c>
      <c r="S121" s="2">
        <v>0</v>
      </c>
      <c r="T121" s="2">
        <v>0</v>
      </c>
      <c r="U121" s="2">
        <v>62.48</v>
      </c>
      <c r="V121" s="2">
        <v>0</v>
      </c>
      <c r="W121" s="2">
        <v>62.48</v>
      </c>
      <c r="X121" s="6">
        <v>-1756.55</v>
      </c>
      <c r="Y121" s="5">
        <v>0</v>
      </c>
    </row>
    <row r="122" spans="1:31">
      <c r="A122" s="10">
        <v>46267</v>
      </c>
      <c r="B122" s="2" t="s">
        <v>530</v>
      </c>
      <c r="C122" s="2" t="s">
        <v>62</v>
      </c>
      <c r="D122" s="2" t="s">
        <v>629</v>
      </c>
      <c r="E122" s="3" t="s">
        <v>740</v>
      </c>
      <c r="F122" s="4">
        <v>2292</v>
      </c>
      <c r="G122" s="4">
        <v>377</v>
      </c>
      <c r="H122" s="5">
        <v>16.45</v>
      </c>
      <c r="I122" s="6">
        <v>1414.23</v>
      </c>
      <c r="J122" s="4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6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6">
        <v>-1414.23</v>
      </c>
      <c r="Y122" s="5">
        <v>0</v>
      </c>
    </row>
    <row r="123" spans="1:31">
      <c r="A123" s="10">
        <v>46267</v>
      </c>
      <c r="B123" s="2" t="s">
        <v>531</v>
      </c>
      <c r="C123" s="2" t="s">
        <v>62</v>
      </c>
      <c r="D123" s="2" t="s">
        <v>630</v>
      </c>
      <c r="E123" s="3" t="s">
        <v>741</v>
      </c>
      <c r="F123" s="4">
        <v>0</v>
      </c>
      <c r="G123" s="4">
        <v>0</v>
      </c>
      <c r="H123" s="5">
        <v>0</v>
      </c>
      <c r="I123" s="6">
        <v>0</v>
      </c>
      <c r="J123" s="4">
        <v>0</v>
      </c>
      <c r="K123" s="2">
        <v>1</v>
      </c>
      <c r="L123" s="2">
        <v>0</v>
      </c>
      <c r="M123" s="2">
        <v>0</v>
      </c>
      <c r="N123" s="2">
        <v>0</v>
      </c>
      <c r="O123" s="2">
        <v>1863.57</v>
      </c>
      <c r="P123" s="2">
        <v>0</v>
      </c>
      <c r="Q123" s="2">
        <v>-1863.57</v>
      </c>
      <c r="R123" s="6">
        <v>0</v>
      </c>
      <c r="S123" s="2">
        <v>350</v>
      </c>
      <c r="T123" s="2">
        <v>10</v>
      </c>
      <c r="U123" s="2">
        <v>74.98</v>
      </c>
      <c r="V123" s="2">
        <v>350</v>
      </c>
      <c r="W123" s="2">
        <v>784.98</v>
      </c>
      <c r="X123" s="6">
        <v>-2648.55</v>
      </c>
      <c r="Y123" s="5">
        <v>0</v>
      </c>
    </row>
    <row r="124" spans="1:31">
      <c r="A124" s="10">
        <v>46267</v>
      </c>
      <c r="B124" s="2" t="s">
        <v>533</v>
      </c>
      <c r="C124" s="2" t="s">
        <v>62</v>
      </c>
      <c r="D124" s="2" t="s">
        <v>631</v>
      </c>
      <c r="E124" s="3" t="s">
        <v>743</v>
      </c>
      <c r="F124" s="4">
        <v>454</v>
      </c>
      <c r="G124" s="4">
        <v>10</v>
      </c>
      <c r="H124" s="5">
        <v>2.2</v>
      </c>
      <c r="I124" s="6">
        <v>208.59</v>
      </c>
      <c r="J124" s="4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6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6">
        <v>-208.59</v>
      </c>
      <c r="Y124" s="5">
        <v>0</v>
      </c>
    </row>
    <row r="125" spans="1:31">
      <c r="A125" s="10">
        <v>46267</v>
      </c>
      <c r="B125" s="2" t="s">
        <v>533</v>
      </c>
      <c r="C125" s="2" t="s">
        <v>62</v>
      </c>
      <c r="D125" s="2" t="s">
        <v>630</v>
      </c>
      <c r="E125" s="3" t="s">
        <v>744</v>
      </c>
      <c r="F125" s="4">
        <v>2599</v>
      </c>
      <c r="G125" s="4">
        <v>66</v>
      </c>
      <c r="H125" s="5">
        <v>2.54</v>
      </c>
      <c r="I125" s="6">
        <v>1430.38</v>
      </c>
      <c r="J125" s="4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6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6">
        <v>-1430.38</v>
      </c>
      <c r="Y125" s="5">
        <v>0</v>
      </c>
    </row>
    <row r="126" spans="1:31">
      <c r="A126" s="10">
        <v>46267</v>
      </c>
      <c r="B126" s="2" t="s">
        <v>534</v>
      </c>
      <c r="C126" s="2" t="s">
        <v>62</v>
      </c>
      <c r="D126" s="2" t="s">
        <v>632</v>
      </c>
      <c r="E126" s="3" t="s">
        <v>745</v>
      </c>
      <c r="F126" s="4">
        <v>7300</v>
      </c>
      <c r="G126" s="4">
        <v>104</v>
      </c>
      <c r="H126" s="5">
        <v>1.42</v>
      </c>
      <c r="I126" s="6">
        <v>3166.54</v>
      </c>
      <c r="J126" s="4">
        <v>2</v>
      </c>
      <c r="K126" s="2">
        <v>0</v>
      </c>
      <c r="L126" s="2">
        <v>0</v>
      </c>
      <c r="M126" s="2">
        <v>4061.94</v>
      </c>
      <c r="N126" s="2">
        <v>38.12</v>
      </c>
      <c r="O126" s="2">
        <v>0</v>
      </c>
      <c r="P126" s="2">
        <v>0</v>
      </c>
      <c r="Q126" s="2">
        <v>4023.82</v>
      </c>
      <c r="R126" s="6">
        <v>2033.9</v>
      </c>
      <c r="S126" s="2">
        <v>336</v>
      </c>
      <c r="T126" s="2">
        <v>20</v>
      </c>
      <c r="U126" s="2">
        <v>149.96</v>
      </c>
      <c r="V126" s="2">
        <v>0</v>
      </c>
      <c r="W126" s="2">
        <v>2539.86</v>
      </c>
      <c r="X126" s="6">
        <v>-1682.58</v>
      </c>
      <c r="Y126" s="5">
        <v>0.47</v>
      </c>
      <c r="Z126" s="3" t="s">
        <v>133</v>
      </c>
      <c r="AA126" s="2" t="s">
        <v>166</v>
      </c>
      <c r="AB126" s="4">
        <v>2</v>
      </c>
      <c r="AC126" s="2">
        <v>4023.82</v>
      </c>
      <c r="AD126" s="2">
        <v>2539.86</v>
      </c>
      <c r="AE126" s="2">
        <v>1483.96</v>
      </c>
    </row>
    <row r="127" spans="1:31">
      <c r="A127" s="10">
        <v>46267</v>
      </c>
      <c r="B127" s="2" t="s">
        <v>535</v>
      </c>
      <c r="C127" s="2" t="s">
        <v>62</v>
      </c>
      <c r="D127" s="2" t="s">
        <v>632</v>
      </c>
      <c r="E127" s="3" t="s">
        <v>746</v>
      </c>
      <c r="F127" s="4">
        <v>0</v>
      </c>
      <c r="G127" s="4">
        <v>0</v>
      </c>
      <c r="H127" s="5">
        <v>0</v>
      </c>
      <c r="I127" s="6">
        <v>0</v>
      </c>
      <c r="J127" s="4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6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6">
        <v>0</v>
      </c>
      <c r="Y127" s="5">
        <v>0</v>
      </c>
    </row>
    <row r="128" spans="1:31">
      <c r="A128" s="10">
        <v>46267</v>
      </c>
      <c r="B128" s="2" t="s">
        <v>538</v>
      </c>
      <c r="C128" s="2" t="s">
        <v>62</v>
      </c>
      <c r="D128" s="2" t="s">
        <v>149</v>
      </c>
      <c r="E128" s="3" t="s">
        <v>749</v>
      </c>
      <c r="F128" s="4">
        <v>1885</v>
      </c>
      <c r="G128" s="4">
        <v>47</v>
      </c>
      <c r="H128" s="5">
        <v>2.49</v>
      </c>
      <c r="I128" s="6">
        <v>1318.02</v>
      </c>
      <c r="J128" s="4">
        <v>1</v>
      </c>
      <c r="K128" s="2">
        <v>0</v>
      </c>
      <c r="L128" s="2">
        <v>0</v>
      </c>
      <c r="M128" s="2">
        <v>1694.07</v>
      </c>
      <c r="N128" s="2">
        <v>0</v>
      </c>
      <c r="O128" s="2">
        <v>0</v>
      </c>
      <c r="P128" s="2">
        <v>0</v>
      </c>
      <c r="Q128" s="2">
        <v>1694.07</v>
      </c>
      <c r="R128" s="6">
        <v>466.1</v>
      </c>
      <c r="S128" s="2">
        <v>117</v>
      </c>
      <c r="T128" s="2">
        <v>10</v>
      </c>
      <c r="U128" s="2">
        <v>49.98</v>
      </c>
      <c r="V128" s="2">
        <v>0</v>
      </c>
      <c r="W128" s="2">
        <v>643.08</v>
      </c>
      <c r="X128" s="6">
        <v>-267.03</v>
      </c>
      <c r="Y128" s="5">
        <v>0.8</v>
      </c>
      <c r="Z128" s="3" t="s">
        <v>149</v>
      </c>
      <c r="AA128" s="2" t="s">
        <v>176</v>
      </c>
      <c r="AB128" s="4">
        <v>1</v>
      </c>
      <c r="AC128" s="2">
        <v>1694.07</v>
      </c>
      <c r="AD128" s="2">
        <v>643.08</v>
      </c>
      <c r="AE128" s="2">
        <v>1050.99</v>
      </c>
    </row>
    <row r="129" spans="1:31">
      <c r="A129" s="10">
        <v>46267</v>
      </c>
      <c r="B129" s="2" t="s">
        <v>538</v>
      </c>
      <c r="C129" s="2" t="s">
        <v>62</v>
      </c>
      <c r="D129" s="2" t="s">
        <v>538</v>
      </c>
      <c r="E129" s="3" t="s">
        <v>750</v>
      </c>
      <c r="F129" s="4">
        <v>4013</v>
      </c>
      <c r="G129" s="4">
        <v>85</v>
      </c>
      <c r="H129" s="5">
        <v>2.12</v>
      </c>
      <c r="I129" s="6">
        <v>2884.06</v>
      </c>
      <c r="J129" s="4">
        <v>2</v>
      </c>
      <c r="K129" s="2">
        <v>0</v>
      </c>
      <c r="L129" s="2">
        <v>0</v>
      </c>
      <c r="M129" s="2">
        <v>3249.22</v>
      </c>
      <c r="N129" s="2">
        <v>30.49</v>
      </c>
      <c r="O129" s="2">
        <v>0</v>
      </c>
      <c r="P129" s="2">
        <v>0</v>
      </c>
      <c r="Q129" s="2">
        <v>3218.73</v>
      </c>
      <c r="R129" s="6">
        <v>932.2</v>
      </c>
      <c r="S129" s="2">
        <v>234</v>
      </c>
      <c r="T129" s="2">
        <v>20</v>
      </c>
      <c r="U129" s="2">
        <v>49.98</v>
      </c>
      <c r="V129" s="2">
        <v>0</v>
      </c>
      <c r="W129" s="2">
        <v>1236.18</v>
      </c>
      <c r="X129" s="6">
        <v>-901.51</v>
      </c>
      <c r="Y129" s="5">
        <v>0.6899999999999999</v>
      </c>
      <c r="Z129" s="3" t="s">
        <v>149</v>
      </c>
      <c r="AA129" s="2" t="s">
        <v>176</v>
      </c>
      <c r="AB129" s="4">
        <v>2</v>
      </c>
      <c r="AC129" s="2">
        <v>3218.73</v>
      </c>
      <c r="AD129" s="2">
        <v>1236.18</v>
      </c>
      <c r="AE129" s="2">
        <v>1982.55</v>
      </c>
    </row>
    <row r="130" spans="1:31">
      <c r="A130" s="10">
        <v>46267</v>
      </c>
      <c r="B130" s="2" t="s">
        <v>539</v>
      </c>
      <c r="C130" s="2" t="s">
        <v>62</v>
      </c>
      <c r="D130" s="2" t="s">
        <v>149</v>
      </c>
      <c r="E130" s="3" t="s">
        <v>751</v>
      </c>
      <c r="F130" s="4">
        <v>0</v>
      </c>
      <c r="G130" s="4">
        <v>0</v>
      </c>
      <c r="H130" s="5">
        <v>0</v>
      </c>
      <c r="I130" s="6">
        <v>0</v>
      </c>
      <c r="J130" s="4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6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6">
        <v>0</v>
      </c>
      <c r="Y130" s="5">
        <v>0</v>
      </c>
    </row>
    <row r="131" spans="1:31">
      <c r="A131" s="10">
        <v>46267</v>
      </c>
      <c r="B131" s="2" t="s">
        <v>540</v>
      </c>
      <c r="C131" s="2" t="s">
        <v>62</v>
      </c>
      <c r="D131" s="2" t="s">
        <v>635</v>
      </c>
      <c r="E131" s="3" t="s">
        <v>752</v>
      </c>
      <c r="F131" s="4">
        <v>0</v>
      </c>
      <c r="G131" s="4">
        <v>0</v>
      </c>
      <c r="H131" s="5">
        <v>0</v>
      </c>
      <c r="I131" s="6">
        <v>0</v>
      </c>
      <c r="J131" s="4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6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6">
        <v>0</v>
      </c>
      <c r="Y131" s="5">
        <v>0</v>
      </c>
    </row>
    <row r="132" spans="1:31">
      <c r="A132" s="10">
        <v>46267</v>
      </c>
      <c r="B132" s="2" t="s">
        <v>566</v>
      </c>
      <c r="C132" s="2" t="s">
        <v>62</v>
      </c>
      <c r="D132" s="2" t="s">
        <v>665</v>
      </c>
      <c r="E132" s="3" t="s">
        <v>790</v>
      </c>
      <c r="F132" s="4">
        <v>2070</v>
      </c>
      <c r="G132" s="4">
        <v>143</v>
      </c>
      <c r="H132" s="5">
        <v>6.91</v>
      </c>
      <c r="I132" s="6">
        <v>1809.5</v>
      </c>
      <c r="J132" s="4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6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6">
        <v>-1809.5</v>
      </c>
      <c r="Y132" s="5">
        <v>0</v>
      </c>
    </row>
    <row r="133" spans="1:31">
      <c r="A133" s="10">
        <v>46267</v>
      </c>
      <c r="B133" s="2" t="s">
        <v>566</v>
      </c>
      <c r="C133" s="2" t="s">
        <v>62</v>
      </c>
      <c r="D133" s="2" t="s">
        <v>638</v>
      </c>
      <c r="E133" s="3" t="s">
        <v>791</v>
      </c>
      <c r="F133" s="4">
        <v>2293</v>
      </c>
      <c r="G133" s="4">
        <v>46</v>
      </c>
      <c r="H133" s="5">
        <v>2.01</v>
      </c>
      <c r="I133" s="6">
        <v>2341.49</v>
      </c>
      <c r="J133" s="4">
        <v>4</v>
      </c>
      <c r="K133" s="2">
        <v>0</v>
      </c>
      <c r="L133" s="2">
        <v>0</v>
      </c>
      <c r="M133" s="2">
        <v>6605.08</v>
      </c>
      <c r="N133" s="2">
        <v>0</v>
      </c>
      <c r="O133" s="2">
        <v>0</v>
      </c>
      <c r="P133" s="2">
        <v>0</v>
      </c>
      <c r="Q133" s="2">
        <v>6605.08</v>
      </c>
      <c r="R133" s="6">
        <v>1728.84</v>
      </c>
      <c r="S133" s="2">
        <v>702</v>
      </c>
      <c r="T133" s="2">
        <v>60</v>
      </c>
      <c r="U133" s="2">
        <v>224.88</v>
      </c>
      <c r="V133" s="2">
        <v>0</v>
      </c>
      <c r="W133" s="2">
        <v>2715.72</v>
      </c>
      <c r="X133" s="6">
        <v>1547.87</v>
      </c>
      <c r="Y133" s="5">
        <v>1.66</v>
      </c>
      <c r="Z133" s="3" t="s">
        <v>138</v>
      </c>
      <c r="AA133" s="2" t="s">
        <v>171</v>
      </c>
      <c r="AB133" s="4">
        <v>6</v>
      </c>
      <c r="AC133" s="2">
        <v>6605.08</v>
      </c>
      <c r="AD133" s="2">
        <v>2715.72</v>
      </c>
      <c r="AE133" s="2">
        <v>3889.36</v>
      </c>
    </row>
    <row r="134" spans="1:31">
      <c r="A134" s="10">
        <v>46267</v>
      </c>
      <c r="B134" s="2" t="s">
        <v>541</v>
      </c>
      <c r="C134" s="2" t="s">
        <v>62</v>
      </c>
      <c r="D134" s="2" t="s">
        <v>636</v>
      </c>
      <c r="E134" s="3" t="s">
        <v>753</v>
      </c>
      <c r="F134" s="4">
        <v>0</v>
      </c>
      <c r="G134" s="4">
        <v>0</v>
      </c>
      <c r="H134" s="5">
        <v>0</v>
      </c>
      <c r="I134" s="6">
        <v>0</v>
      </c>
      <c r="J134" s="4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6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6">
        <v>0</v>
      </c>
      <c r="Y134" s="5">
        <v>0</v>
      </c>
    </row>
    <row r="135" spans="1:31">
      <c r="A135" s="10">
        <v>46267</v>
      </c>
      <c r="B135" s="2" t="s">
        <v>541</v>
      </c>
      <c r="C135" s="2" t="s">
        <v>62</v>
      </c>
      <c r="D135" s="2" t="s">
        <v>637</v>
      </c>
      <c r="E135" s="3" t="s">
        <v>754</v>
      </c>
      <c r="F135" s="4">
        <v>0</v>
      </c>
      <c r="G135" s="4">
        <v>0</v>
      </c>
      <c r="H135" s="5">
        <v>0</v>
      </c>
      <c r="I135" s="6">
        <v>0</v>
      </c>
      <c r="J135" s="4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6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6">
        <v>0</v>
      </c>
      <c r="Y135" s="5">
        <v>0</v>
      </c>
    </row>
    <row r="136" spans="1:31">
      <c r="A136" s="10">
        <v>46267</v>
      </c>
      <c r="B136" s="2" t="s">
        <v>541</v>
      </c>
      <c r="C136" s="2" t="s">
        <v>62</v>
      </c>
      <c r="D136" s="2" t="s">
        <v>638</v>
      </c>
      <c r="E136" s="3" t="s">
        <v>755</v>
      </c>
      <c r="F136" s="4">
        <v>0</v>
      </c>
      <c r="G136" s="4">
        <v>0</v>
      </c>
      <c r="H136" s="5">
        <v>0</v>
      </c>
      <c r="I136" s="6">
        <v>0</v>
      </c>
      <c r="J136" s="4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6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6">
        <v>0</v>
      </c>
      <c r="Y136" s="5">
        <v>0</v>
      </c>
    </row>
    <row r="137" spans="1:31">
      <c r="A137" s="10">
        <v>46267</v>
      </c>
      <c r="B137" s="2" t="s">
        <v>542</v>
      </c>
      <c r="C137" s="2" t="s">
        <v>62</v>
      </c>
      <c r="D137" s="2" t="s">
        <v>639</v>
      </c>
      <c r="E137" s="3" t="s">
        <v>756</v>
      </c>
      <c r="F137" s="4">
        <v>3452</v>
      </c>
      <c r="G137" s="4">
        <v>57</v>
      </c>
      <c r="H137" s="5">
        <v>1.65</v>
      </c>
      <c r="I137" s="6">
        <v>1570.16</v>
      </c>
      <c r="J137" s="4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6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6">
        <v>-1570.16</v>
      </c>
      <c r="Y137" s="5">
        <v>0</v>
      </c>
    </row>
    <row r="138" spans="1:31">
      <c r="A138" s="10">
        <v>46267</v>
      </c>
      <c r="B138" s="2" t="s">
        <v>546</v>
      </c>
      <c r="C138" s="2" t="s">
        <v>62</v>
      </c>
      <c r="D138" s="2" t="s">
        <v>641</v>
      </c>
      <c r="E138" s="3" t="s">
        <v>760</v>
      </c>
      <c r="F138" s="4">
        <v>3532</v>
      </c>
      <c r="G138" s="4">
        <v>93</v>
      </c>
      <c r="H138" s="5">
        <v>2.63</v>
      </c>
      <c r="I138" s="6">
        <v>2610.89</v>
      </c>
      <c r="J138" s="4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6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6">
        <v>-2610.89</v>
      </c>
      <c r="Y138" s="5">
        <v>0</v>
      </c>
    </row>
    <row r="139" spans="1:31">
      <c r="A139" s="10">
        <v>46267</v>
      </c>
      <c r="B139" s="2" t="s">
        <v>547</v>
      </c>
      <c r="C139" s="2" t="s">
        <v>62</v>
      </c>
      <c r="D139" s="2" t="s">
        <v>641</v>
      </c>
      <c r="E139" s="3" t="s">
        <v>761</v>
      </c>
      <c r="F139" s="4">
        <v>0</v>
      </c>
      <c r="G139" s="4">
        <v>0</v>
      </c>
      <c r="H139" s="5">
        <v>0</v>
      </c>
      <c r="I139" s="6">
        <v>0</v>
      </c>
      <c r="J139" s="4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6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6">
        <v>0</v>
      </c>
      <c r="Y139" s="5">
        <v>0</v>
      </c>
    </row>
    <row r="140" spans="1:31">
      <c r="A140" s="10">
        <v>46267</v>
      </c>
      <c r="B140" s="2" t="s">
        <v>548</v>
      </c>
      <c r="C140" s="2" t="s">
        <v>62</v>
      </c>
      <c r="D140" s="2" t="s">
        <v>642</v>
      </c>
      <c r="E140" s="3" t="s">
        <v>762</v>
      </c>
      <c r="F140" s="4">
        <v>0</v>
      </c>
      <c r="G140" s="4">
        <v>0</v>
      </c>
      <c r="H140" s="5">
        <v>0</v>
      </c>
      <c r="I140" s="6">
        <v>0</v>
      </c>
      <c r="J140" s="4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6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6">
        <v>0</v>
      </c>
      <c r="Y140" s="5">
        <v>0</v>
      </c>
    </row>
    <row r="141" spans="1:31">
      <c r="A141" s="10">
        <v>46267</v>
      </c>
      <c r="B141" s="2" t="s">
        <v>33</v>
      </c>
      <c r="C141" s="2" t="s">
        <v>62</v>
      </c>
      <c r="D141" s="2" t="s">
        <v>643</v>
      </c>
      <c r="E141" s="3" t="s">
        <v>763</v>
      </c>
      <c r="F141" s="4">
        <v>0</v>
      </c>
      <c r="G141" s="4">
        <v>0</v>
      </c>
      <c r="H141" s="5">
        <v>0</v>
      </c>
      <c r="I141" s="6">
        <v>0</v>
      </c>
      <c r="J141" s="4">
        <v>0</v>
      </c>
      <c r="K141" s="2">
        <v>1</v>
      </c>
      <c r="L141" s="2">
        <v>0</v>
      </c>
      <c r="M141" s="2">
        <v>0</v>
      </c>
      <c r="N141" s="2">
        <v>0</v>
      </c>
      <c r="O141" s="2">
        <v>2117.8</v>
      </c>
      <c r="P141" s="2">
        <v>0</v>
      </c>
      <c r="Q141" s="2">
        <v>-2117.8</v>
      </c>
      <c r="R141" s="6">
        <v>0</v>
      </c>
      <c r="S141" s="2">
        <v>117</v>
      </c>
      <c r="T141" s="2">
        <v>10</v>
      </c>
      <c r="U141" s="2">
        <v>74.98</v>
      </c>
      <c r="V141" s="2">
        <v>117</v>
      </c>
      <c r="W141" s="2">
        <v>318.98</v>
      </c>
      <c r="X141" s="6">
        <v>-2436.78</v>
      </c>
      <c r="Y141" s="5">
        <v>0</v>
      </c>
    </row>
    <row r="142" spans="1:31">
      <c r="A142" s="10">
        <v>46267</v>
      </c>
      <c r="B142" s="2" t="s">
        <v>47</v>
      </c>
      <c r="C142" s="2" t="s">
        <v>62</v>
      </c>
      <c r="D142" s="2" t="s">
        <v>78</v>
      </c>
      <c r="E142" s="3" t="s">
        <v>107</v>
      </c>
      <c r="F142" s="4">
        <v>0</v>
      </c>
      <c r="G142" s="4">
        <v>0</v>
      </c>
      <c r="H142" s="5">
        <v>0</v>
      </c>
      <c r="I142" s="6">
        <v>0</v>
      </c>
      <c r="J142" s="4">
        <v>1</v>
      </c>
      <c r="K142" s="2">
        <v>0</v>
      </c>
      <c r="L142" s="2">
        <v>0</v>
      </c>
      <c r="M142" s="2">
        <v>2117.8</v>
      </c>
      <c r="N142" s="2">
        <v>0</v>
      </c>
      <c r="O142" s="2">
        <v>0</v>
      </c>
      <c r="P142" s="2">
        <v>0</v>
      </c>
      <c r="Q142" s="2">
        <v>2117.8</v>
      </c>
      <c r="R142" s="6">
        <v>750</v>
      </c>
      <c r="S142" s="2">
        <v>250</v>
      </c>
      <c r="T142" s="2">
        <v>10</v>
      </c>
      <c r="U142" s="2">
        <v>82.48</v>
      </c>
      <c r="V142" s="2">
        <v>0</v>
      </c>
      <c r="W142" s="2">
        <v>1092.48</v>
      </c>
      <c r="X142" s="6">
        <v>1025.32</v>
      </c>
      <c r="Y142" s="5">
        <v>0</v>
      </c>
      <c r="Z142" s="3" t="s">
        <v>453</v>
      </c>
      <c r="AA142" s="2" t="s">
        <v>935</v>
      </c>
      <c r="AB142" s="4">
        <v>1</v>
      </c>
      <c r="AC142" s="2">
        <v>2117.8</v>
      </c>
      <c r="AD142" s="2">
        <v>1092.48</v>
      </c>
      <c r="AE142" s="2">
        <v>1025.32</v>
      </c>
    </row>
    <row r="143" spans="1:31">
      <c r="A143" s="10">
        <v>46267</v>
      </c>
      <c r="B143" s="2" t="s">
        <v>34</v>
      </c>
      <c r="C143" s="2" t="s">
        <v>62</v>
      </c>
      <c r="D143" s="2" t="s">
        <v>67</v>
      </c>
      <c r="E143" s="3" t="s">
        <v>93</v>
      </c>
      <c r="F143" s="4">
        <v>0</v>
      </c>
      <c r="G143" s="4">
        <v>0</v>
      </c>
      <c r="H143" s="5">
        <v>0</v>
      </c>
      <c r="I143" s="6">
        <v>0</v>
      </c>
      <c r="J143" s="4">
        <v>0</v>
      </c>
      <c r="K143" s="2">
        <v>1</v>
      </c>
      <c r="L143" s="2">
        <v>0</v>
      </c>
      <c r="M143" s="2">
        <v>0</v>
      </c>
      <c r="N143" s="2">
        <v>0</v>
      </c>
      <c r="O143" s="2">
        <v>1660.54</v>
      </c>
      <c r="P143" s="2">
        <v>0</v>
      </c>
      <c r="Q143" s="2">
        <v>-1660.54</v>
      </c>
      <c r="R143" s="6">
        <v>0</v>
      </c>
      <c r="S143" s="2">
        <v>0</v>
      </c>
      <c r="T143" s="2">
        <v>0</v>
      </c>
      <c r="U143" s="2">
        <v>0</v>
      </c>
      <c r="V143" s="2">
        <v>117</v>
      </c>
      <c r="W143" s="2">
        <v>117</v>
      </c>
      <c r="X143" s="6">
        <v>-1777.54</v>
      </c>
      <c r="Y143" s="5">
        <v>0</v>
      </c>
    </row>
    <row r="144" spans="1:31">
      <c r="A144" s="10">
        <v>46267</v>
      </c>
      <c r="B144" s="2" t="s">
        <v>58</v>
      </c>
      <c r="C144" s="2" t="s">
        <v>62</v>
      </c>
      <c r="D144" s="2" t="s">
        <v>70</v>
      </c>
      <c r="E144" s="3" t="s">
        <v>119</v>
      </c>
      <c r="F144" s="4">
        <v>0</v>
      </c>
      <c r="G144" s="4">
        <v>0</v>
      </c>
      <c r="H144" s="5">
        <v>0</v>
      </c>
      <c r="I144" s="6">
        <v>0</v>
      </c>
      <c r="J144" s="4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6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6">
        <v>0</v>
      </c>
      <c r="Y144" s="5">
        <v>0</v>
      </c>
    </row>
    <row r="145" spans="1:31">
      <c r="A145" s="10">
        <v>46267</v>
      </c>
      <c r="B145" s="2" t="s">
        <v>38</v>
      </c>
      <c r="C145" s="2" t="s">
        <v>62</v>
      </c>
      <c r="D145" s="2" t="s">
        <v>70</v>
      </c>
      <c r="E145" s="3" t="s">
        <v>97</v>
      </c>
      <c r="F145" s="4">
        <v>0</v>
      </c>
      <c r="G145" s="4">
        <v>0</v>
      </c>
      <c r="H145" s="5">
        <v>0</v>
      </c>
      <c r="I145" s="6">
        <v>0</v>
      </c>
      <c r="J145" s="4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6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6">
        <v>0</v>
      </c>
      <c r="Y145" s="5">
        <v>0</v>
      </c>
    </row>
    <row r="146" spans="1:31">
      <c r="A146" s="10">
        <v>46267</v>
      </c>
      <c r="B146" s="2" t="s">
        <v>551</v>
      </c>
      <c r="C146" s="2" t="s">
        <v>62</v>
      </c>
      <c r="D146" s="2" t="s">
        <v>551</v>
      </c>
      <c r="E146" s="3" t="s">
        <v>772</v>
      </c>
      <c r="F146" s="4">
        <v>0</v>
      </c>
      <c r="G146" s="4">
        <v>0</v>
      </c>
      <c r="H146" s="5">
        <v>0</v>
      </c>
      <c r="I146" s="6">
        <v>0</v>
      </c>
      <c r="J146" s="4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6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6">
        <v>0</v>
      </c>
      <c r="Y146" s="5">
        <v>0</v>
      </c>
    </row>
    <row r="147" spans="1:31">
      <c r="A147" s="10">
        <v>46267</v>
      </c>
      <c r="B147" s="2" t="s">
        <v>557</v>
      </c>
      <c r="C147" s="2" t="s">
        <v>62</v>
      </c>
      <c r="D147" s="2" t="s">
        <v>656</v>
      </c>
      <c r="E147" s="3" t="s">
        <v>778</v>
      </c>
      <c r="F147" s="4">
        <v>3119</v>
      </c>
      <c r="G147" s="4">
        <v>44</v>
      </c>
      <c r="H147" s="5">
        <v>1.41</v>
      </c>
      <c r="I147" s="6">
        <v>1738.45</v>
      </c>
      <c r="J147" s="4">
        <v>0</v>
      </c>
      <c r="K147" s="2">
        <v>1</v>
      </c>
      <c r="L147" s="2">
        <v>0</v>
      </c>
      <c r="M147" s="2">
        <v>0</v>
      </c>
      <c r="N147" s="2">
        <v>0</v>
      </c>
      <c r="O147" s="2">
        <v>2117.8</v>
      </c>
      <c r="P147" s="2">
        <v>0</v>
      </c>
      <c r="Q147" s="2">
        <v>-2117.8</v>
      </c>
      <c r="R147" s="6">
        <v>0</v>
      </c>
      <c r="S147" s="2">
        <v>117</v>
      </c>
      <c r="T147" s="2">
        <v>10</v>
      </c>
      <c r="U147" s="2">
        <v>92.48</v>
      </c>
      <c r="V147" s="2">
        <v>117</v>
      </c>
      <c r="W147" s="2">
        <v>336.48</v>
      </c>
      <c r="X147" s="6">
        <v>-4192.73</v>
      </c>
      <c r="Y147" s="5">
        <v>-1.41</v>
      </c>
    </row>
    <row r="148" spans="1:31">
      <c r="A148" s="10">
        <v>46267</v>
      </c>
      <c r="B148" s="2" t="s">
        <v>558</v>
      </c>
      <c r="C148" s="2" t="s">
        <v>62</v>
      </c>
      <c r="D148" s="2" t="s">
        <v>656</v>
      </c>
      <c r="E148" s="3" t="s">
        <v>779</v>
      </c>
      <c r="F148" s="4">
        <v>0</v>
      </c>
      <c r="G148" s="4">
        <v>0</v>
      </c>
      <c r="H148" s="5">
        <v>0</v>
      </c>
      <c r="I148" s="6">
        <v>0</v>
      </c>
      <c r="J148" s="4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6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6">
        <v>0</v>
      </c>
      <c r="Y148" s="5">
        <v>0</v>
      </c>
    </row>
    <row r="149" spans="1:31">
      <c r="A149" s="10">
        <v>46267</v>
      </c>
      <c r="B149" s="2" t="s">
        <v>560</v>
      </c>
      <c r="C149" s="2" t="s">
        <v>62</v>
      </c>
      <c r="D149" s="2" t="s">
        <v>656</v>
      </c>
      <c r="E149" s="3" t="s">
        <v>781</v>
      </c>
      <c r="F149" s="4">
        <v>0</v>
      </c>
      <c r="G149" s="4">
        <v>0</v>
      </c>
      <c r="H149" s="5">
        <v>0</v>
      </c>
      <c r="I149" s="6">
        <v>0</v>
      </c>
      <c r="J149" s="4">
        <v>1</v>
      </c>
      <c r="K149" s="2">
        <v>0</v>
      </c>
      <c r="L149" s="2">
        <v>0</v>
      </c>
      <c r="M149" s="2">
        <v>2472.03</v>
      </c>
      <c r="N149" s="2">
        <v>15.25</v>
      </c>
      <c r="O149" s="2">
        <v>0</v>
      </c>
      <c r="P149" s="2">
        <v>0</v>
      </c>
      <c r="Q149" s="2">
        <v>2456.78</v>
      </c>
      <c r="R149" s="6">
        <v>740</v>
      </c>
      <c r="S149" s="2">
        <v>234</v>
      </c>
      <c r="T149" s="2">
        <v>10</v>
      </c>
      <c r="U149" s="2">
        <v>0</v>
      </c>
      <c r="V149" s="2">
        <v>0</v>
      </c>
      <c r="W149" s="2">
        <v>984</v>
      </c>
      <c r="X149" s="6">
        <v>1472.78</v>
      </c>
      <c r="Y149" s="5">
        <v>0</v>
      </c>
      <c r="Z149" s="3" t="s">
        <v>225</v>
      </c>
      <c r="AA149" s="2" t="s">
        <v>162</v>
      </c>
      <c r="AB149" s="4">
        <v>1</v>
      </c>
      <c r="AC149" s="2">
        <v>2456.78</v>
      </c>
      <c r="AD149" s="2">
        <v>984</v>
      </c>
      <c r="AE149" s="2">
        <v>1472.78</v>
      </c>
    </row>
    <row r="150" spans="1:31">
      <c r="A150" s="10">
        <v>46267</v>
      </c>
      <c r="B150" s="2" t="s">
        <v>567</v>
      </c>
      <c r="C150" s="2" t="s">
        <v>62</v>
      </c>
      <c r="D150" s="2" t="s">
        <v>666</v>
      </c>
      <c r="E150" s="3" t="s">
        <v>792</v>
      </c>
      <c r="F150" s="4">
        <v>1829</v>
      </c>
      <c r="G150" s="4">
        <v>36</v>
      </c>
      <c r="H150" s="5">
        <v>1.97</v>
      </c>
      <c r="I150" s="6">
        <v>971.66</v>
      </c>
      <c r="J150" s="4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6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6">
        <v>-971.66</v>
      </c>
      <c r="Y150" s="5">
        <v>0</v>
      </c>
    </row>
    <row r="151" spans="1:31">
      <c r="A151" s="10">
        <v>46267</v>
      </c>
      <c r="B151" s="2" t="s">
        <v>54</v>
      </c>
      <c r="C151" s="2" t="s">
        <v>62</v>
      </c>
      <c r="D151" s="2" t="s">
        <v>83</v>
      </c>
      <c r="E151" s="3" t="s">
        <v>114</v>
      </c>
      <c r="F151" s="4">
        <v>0</v>
      </c>
      <c r="G151" s="4">
        <v>0</v>
      </c>
      <c r="H151" s="5">
        <v>0</v>
      </c>
      <c r="I151" s="6">
        <v>0</v>
      </c>
      <c r="J151" s="4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6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6">
        <v>0</v>
      </c>
      <c r="Y151" s="5">
        <v>0</v>
      </c>
    </row>
    <row r="152" spans="1:31">
      <c r="A152" s="10">
        <v>46267</v>
      </c>
      <c r="B152" s="2" t="s">
        <v>561</v>
      </c>
      <c r="C152" s="2" t="s">
        <v>62</v>
      </c>
      <c r="D152" s="2" t="s">
        <v>658</v>
      </c>
      <c r="E152" s="3" t="s">
        <v>782</v>
      </c>
      <c r="F152" s="4">
        <v>0</v>
      </c>
      <c r="G152" s="4">
        <v>0</v>
      </c>
      <c r="H152" s="5">
        <v>0</v>
      </c>
      <c r="I152" s="6">
        <v>0</v>
      </c>
      <c r="J152" s="4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6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6">
        <v>0</v>
      </c>
      <c r="Y152" s="5">
        <v>0</v>
      </c>
    </row>
    <row r="153" spans="1:31">
      <c r="A153" s="10">
        <v>46268</v>
      </c>
      <c r="D153" s="2" t="s">
        <v>64</v>
      </c>
      <c r="F153" s="4">
        <v>0</v>
      </c>
      <c r="G153" s="4">
        <v>0</v>
      </c>
      <c r="H153" s="5">
        <v>0</v>
      </c>
      <c r="I153" s="6">
        <v>0</v>
      </c>
      <c r="J153" s="4">
        <v>1</v>
      </c>
      <c r="K153" s="2">
        <v>0</v>
      </c>
      <c r="L153" s="2">
        <v>0</v>
      </c>
      <c r="M153" s="2">
        <v>1944.14</v>
      </c>
      <c r="N153" s="2">
        <v>38.12</v>
      </c>
      <c r="O153" s="2">
        <v>0</v>
      </c>
      <c r="P153" s="2">
        <v>0</v>
      </c>
      <c r="Q153" s="2">
        <v>1906.02</v>
      </c>
      <c r="R153" s="6">
        <v>579.66</v>
      </c>
      <c r="S153" s="2">
        <v>117</v>
      </c>
      <c r="T153" s="2">
        <v>10</v>
      </c>
      <c r="U153" s="2">
        <v>74.98</v>
      </c>
      <c r="V153" s="2">
        <v>0</v>
      </c>
      <c r="W153" s="2">
        <v>781.64</v>
      </c>
      <c r="X153" s="6">
        <v>1124.38</v>
      </c>
      <c r="Y153" s="5">
        <v>0</v>
      </c>
      <c r="Z153" s="3" t="s">
        <v>140</v>
      </c>
      <c r="AA153" s="2" t="s">
        <v>930</v>
      </c>
      <c r="AB153" s="4">
        <v>1</v>
      </c>
      <c r="AC153" s="2">
        <v>1906.02</v>
      </c>
      <c r="AD153" s="2">
        <v>781.64</v>
      </c>
      <c r="AE153" s="2">
        <v>1124.38</v>
      </c>
    </row>
    <row r="154" spans="1:31">
      <c r="A154" s="10">
        <v>46268</v>
      </c>
      <c r="B154" s="2" t="s">
        <v>508</v>
      </c>
      <c r="C154" s="2" t="s">
        <v>62</v>
      </c>
      <c r="D154" s="2" t="s">
        <v>614</v>
      </c>
      <c r="E154" s="3" t="s">
        <v>715</v>
      </c>
      <c r="F154" s="4">
        <v>1658</v>
      </c>
      <c r="G154" s="4">
        <v>83</v>
      </c>
      <c r="H154" s="5">
        <v>5.01</v>
      </c>
      <c r="I154" s="6">
        <v>1075.58</v>
      </c>
      <c r="J154" s="4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6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6">
        <v>-1075.58</v>
      </c>
      <c r="Y154" s="5">
        <v>0</v>
      </c>
    </row>
    <row r="155" spans="1:31">
      <c r="A155" s="10">
        <v>46268</v>
      </c>
      <c r="B155" s="2" t="s">
        <v>562</v>
      </c>
      <c r="C155" s="2" t="s">
        <v>62</v>
      </c>
      <c r="D155" s="2" t="s">
        <v>562</v>
      </c>
      <c r="E155" s="3" t="s">
        <v>783</v>
      </c>
      <c r="F155" s="4">
        <v>0</v>
      </c>
      <c r="G155" s="4">
        <v>0</v>
      </c>
      <c r="H155" s="5">
        <v>0</v>
      </c>
      <c r="I155" s="6">
        <v>0</v>
      </c>
      <c r="J155" s="4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6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6">
        <v>0</v>
      </c>
      <c r="Y155" s="5">
        <v>0</v>
      </c>
    </row>
    <row r="156" spans="1:31">
      <c r="A156" s="10">
        <v>46268</v>
      </c>
      <c r="B156" s="2" t="s">
        <v>563</v>
      </c>
      <c r="C156" s="2" t="s">
        <v>62</v>
      </c>
      <c r="D156" s="2" t="s">
        <v>659</v>
      </c>
      <c r="E156" s="3" t="s">
        <v>784</v>
      </c>
      <c r="F156" s="4">
        <v>710</v>
      </c>
      <c r="G156" s="4">
        <v>10</v>
      </c>
      <c r="H156" s="5">
        <v>1.41</v>
      </c>
      <c r="I156" s="6">
        <v>611.72</v>
      </c>
      <c r="J156" s="4">
        <v>1</v>
      </c>
      <c r="K156" s="2">
        <v>0</v>
      </c>
      <c r="L156" s="2">
        <v>0</v>
      </c>
      <c r="M156" s="2">
        <v>846.61</v>
      </c>
      <c r="N156" s="2">
        <v>0</v>
      </c>
      <c r="O156" s="2">
        <v>0</v>
      </c>
      <c r="P156" s="2">
        <v>0</v>
      </c>
      <c r="Q156" s="2">
        <v>846.61</v>
      </c>
      <c r="R156" s="6">
        <v>318</v>
      </c>
      <c r="S156" s="2">
        <v>117</v>
      </c>
      <c r="T156" s="2">
        <v>10</v>
      </c>
      <c r="U156" s="2">
        <v>49.98</v>
      </c>
      <c r="V156" s="2">
        <v>0</v>
      </c>
      <c r="W156" s="2">
        <v>494.98</v>
      </c>
      <c r="X156" s="6">
        <v>-260.09</v>
      </c>
      <c r="Y156" s="5">
        <v>0.57</v>
      </c>
      <c r="Z156" s="3" t="s">
        <v>866</v>
      </c>
      <c r="AA156" s="2" t="s">
        <v>937</v>
      </c>
      <c r="AB156" s="4">
        <v>1</v>
      </c>
      <c r="AC156" s="2">
        <v>846.61</v>
      </c>
      <c r="AD156" s="2">
        <v>494.98</v>
      </c>
      <c r="AE156" s="2">
        <v>351.63</v>
      </c>
    </row>
    <row r="157" spans="1:31">
      <c r="A157" s="1">
        <v>46268</v>
      </c>
      <c r="B157" s="2" t="s">
        <v>509</v>
      </c>
      <c r="C157" s="2" t="s">
        <v>62</v>
      </c>
      <c r="D157" s="2" t="s">
        <v>69</v>
      </c>
      <c r="E157" s="2" t="s">
        <v>716</v>
      </c>
      <c r="F157" s="4">
        <v>4530</v>
      </c>
      <c r="G157" s="4">
        <v>81</v>
      </c>
      <c r="H157" s="2">
        <v>1.79</v>
      </c>
      <c r="I157" s="6">
        <v>3352.76</v>
      </c>
      <c r="J157" s="4">
        <v>3</v>
      </c>
      <c r="K157" s="4">
        <v>0</v>
      </c>
      <c r="L157" s="4">
        <v>0</v>
      </c>
      <c r="M157" s="6">
        <v>7683.06</v>
      </c>
      <c r="N157" s="6">
        <v>61.02</v>
      </c>
      <c r="O157" s="6">
        <v>0</v>
      </c>
      <c r="P157" s="6">
        <v>0</v>
      </c>
      <c r="Q157" s="6">
        <v>7622.04</v>
      </c>
      <c r="R157" s="6">
        <v>2594.08</v>
      </c>
      <c r="S157" s="6">
        <v>971</v>
      </c>
      <c r="T157" s="6">
        <v>60</v>
      </c>
      <c r="U157" s="6">
        <v>266.9</v>
      </c>
      <c r="V157" s="6">
        <v>0</v>
      </c>
      <c r="W157" s="6">
        <v>3891.98</v>
      </c>
      <c r="X157" s="6">
        <v>377.3</v>
      </c>
      <c r="Y157" s="2">
        <v>1.11</v>
      </c>
      <c r="Z157" s="3" t="s">
        <v>217</v>
      </c>
      <c r="AA157" s="2" t="s">
        <v>169</v>
      </c>
      <c r="AB157" s="4">
        <v>1</v>
      </c>
      <c r="AC157" s="2">
        <v>0</v>
      </c>
      <c r="AD157" s="2">
        <v>0</v>
      </c>
      <c r="AE157" s="2">
        <v>0</v>
      </c>
    </row>
    <row r="158" spans="1:31">
      <c r="A158" s="1"/>
      <c r="B158" s="2"/>
      <c r="C158" s="2"/>
      <c r="D158" s="2"/>
      <c r="E158" s="2"/>
      <c r="F158" s="4"/>
      <c r="G158" s="4"/>
      <c r="H158" s="2"/>
      <c r="I158" s="6"/>
      <c r="J158" s="4"/>
      <c r="K158" s="4"/>
      <c r="L158" s="4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2"/>
      <c r="Z158" s="3" t="s">
        <v>867</v>
      </c>
      <c r="AA158" s="2" t="s">
        <v>938</v>
      </c>
      <c r="AB158" s="4">
        <v>1</v>
      </c>
      <c r="AC158" s="2">
        <v>0</v>
      </c>
      <c r="AD158" s="2">
        <v>0</v>
      </c>
      <c r="AE158" s="2">
        <v>0</v>
      </c>
    </row>
    <row r="159" spans="1:31">
      <c r="A159" s="1"/>
      <c r="B159" s="2"/>
      <c r="C159" s="2"/>
      <c r="D159" s="2"/>
      <c r="E159" s="2"/>
      <c r="F159" s="4"/>
      <c r="G159" s="4"/>
      <c r="H159" s="2"/>
      <c r="I159" s="6"/>
      <c r="J159" s="4"/>
      <c r="K159" s="4"/>
      <c r="L159" s="4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2"/>
      <c r="Z159" s="3" t="s">
        <v>70</v>
      </c>
      <c r="AA159" s="2" t="s">
        <v>160</v>
      </c>
      <c r="AB159" s="4">
        <v>1</v>
      </c>
      <c r="AC159" s="2">
        <v>3465.4</v>
      </c>
      <c r="AD159" s="2">
        <v>1769.51</v>
      </c>
      <c r="AE159" s="2">
        <v>1695.89</v>
      </c>
    </row>
    <row r="160" spans="1:31">
      <c r="A160" s="1"/>
      <c r="B160" s="2"/>
      <c r="C160" s="2"/>
      <c r="D160" s="2"/>
      <c r="E160" s="2"/>
      <c r="F160" s="4"/>
      <c r="G160" s="4"/>
      <c r="H160" s="2"/>
      <c r="I160" s="6"/>
      <c r="J160" s="4"/>
      <c r="K160" s="4"/>
      <c r="L160" s="4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2"/>
      <c r="Z160" s="3" t="s">
        <v>868</v>
      </c>
      <c r="AA160" s="2" t="s">
        <v>939</v>
      </c>
      <c r="AB160" s="4">
        <v>1</v>
      </c>
      <c r="AC160" s="2">
        <v>0</v>
      </c>
      <c r="AD160" s="2">
        <v>0</v>
      </c>
      <c r="AE160" s="2">
        <v>0</v>
      </c>
    </row>
    <row r="161" spans="1:31">
      <c r="A161" s="1"/>
      <c r="B161" s="2"/>
      <c r="C161" s="2"/>
      <c r="D161" s="2"/>
      <c r="E161" s="2"/>
      <c r="F161" s="4"/>
      <c r="G161" s="4"/>
      <c r="H161" s="2"/>
      <c r="I161" s="6"/>
      <c r="J161" s="4"/>
      <c r="K161" s="4"/>
      <c r="L161" s="4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2"/>
      <c r="Z161" s="3" t="s">
        <v>153</v>
      </c>
      <c r="AA161" s="2" t="s">
        <v>180</v>
      </c>
      <c r="AB161" s="4">
        <v>1</v>
      </c>
      <c r="AC161" s="2">
        <v>1847.14</v>
      </c>
      <c r="AD161" s="2">
        <v>943.1900000000001</v>
      </c>
      <c r="AE161" s="2">
        <v>903.95</v>
      </c>
    </row>
    <row r="162" spans="1:31">
      <c r="A162" s="1"/>
      <c r="B162" s="2"/>
      <c r="C162" s="2"/>
      <c r="D162" s="2"/>
      <c r="E162" s="2"/>
      <c r="F162" s="4"/>
      <c r="G162" s="4"/>
      <c r="H162" s="2"/>
      <c r="I162" s="6"/>
      <c r="J162" s="4"/>
      <c r="K162" s="4"/>
      <c r="L162" s="4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2"/>
      <c r="Z162" s="3" t="s">
        <v>869</v>
      </c>
      <c r="AA162" s="2" t="s">
        <v>940</v>
      </c>
      <c r="AB162" s="4">
        <v>1</v>
      </c>
      <c r="AC162" s="2">
        <v>2309.5</v>
      </c>
      <c r="AD162" s="2">
        <v>1179.28</v>
      </c>
      <c r="AE162" s="2">
        <v>1130.22</v>
      </c>
    </row>
    <row r="163" spans="1:31">
      <c r="A163" s="10">
        <v>46268</v>
      </c>
      <c r="B163" s="2" t="s">
        <v>36</v>
      </c>
      <c r="C163" s="2" t="s">
        <v>62</v>
      </c>
      <c r="D163" s="2" t="s">
        <v>69</v>
      </c>
      <c r="E163" s="3" t="s">
        <v>95</v>
      </c>
      <c r="F163" s="4">
        <v>0</v>
      </c>
      <c r="G163" s="4">
        <v>0</v>
      </c>
      <c r="H163" s="5">
        <v>0</v>
      </c>
      <c r="I163" s="6">
        <v>0</v>
      </c>
      <c r="J163" s="4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6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6">
        <v>0</v>
      </c>
      <c r="Y163" s="5">
        <v>0</v>
      </c>
    </row>
    <row r="164" spans="1:31">
      <c r="A164" s="10">
        <v>46268</v>
      </c>
      <c r="B164" s="2" t="s">
        <v>568</v>
      </c>
      <c r="C164" s="2" t="s">
        <v>62</v>
      </c>
      <c r="D164" s="2" t="s">
        <v>84</v>
      </c>
      <c r="E164" s="3" t="s">
        <v>793</v>
      </c>
      <c r="F164" s="4">
        <v>987</v>
      </c>
      <c r="G164" s="4">
        <v>29</v>
      </c>
      <c r="H164" s="5">
        <v>2.94</v>
      </c>
      <c r="I164" s="6">
        <v>925.0599999999999</v>
      </c>
      <c r="J164" s="4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6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6">
        <v>-925.0599999999999</v>
      </c>
      <c r="Y164" s="5">
        <v>0</v>
      </c>
    </row>
    <row r="165" spans="1:31">
      <c r="A165" s="10">
        <v>46268</v>
      </c>
      <c r="B165" s="2" t="s">
        <v>510</v>
      </c>
      <c r="C165" s="2" t="s">
        <v>62</v>
      </c>
      <c r="D165" s="2" t="s">
        <v>615</v>
      </c>
      <c r="E165" s="3" t="s">
        <v>717</v>
      </c>
      <c r="F165" s="4">
        <v>1759</v>
      </c>
      <c r="G165" s="4">
        <v>38</v>
      </c>
      <c r="H165" s="5">
        <v>2.16</v>
      </c>
      <c r="I165" s="6">
        <v>1292.6</v>
      </c>
      <c r="J165" s="4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6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6">
        <v>-1292.6</v>
      </c>
      <c r="Y165" s="5">
        <v>0</v>
      </c>
    </row>
    <row r="166" spans="1:31">
      <c r="A166" s="10">
        <v>46268</v>
      </c>
      <c r="B166" s="2" t="s">
        <v>564</v>
      </c>
      <c r="C166" s="2" t="s">
        <v>62</v>
      </c>
      <c r="D166" s="2" t="s">
        <v>660</v>
      </c>
      <c r="E166" s="3" t="s">
        <v>785</v>
      </c>
      <c r="F166" s="4">
        <v>1192</v>
      </c>
      <c r="G166" s="4">
        <v>16</v>
      </c>
      <c r="H166" s="5">
        <v>1.34</v>
      </c>
      <c r="I166" s="6">
        <v>840.8200000000001</v>
      </c>
      <c r="J166" s="4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6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6">
        <v>-840.8200000000001</v>
      </c>
      <c r="Y166" s="5">
        <v>0</v>
      </c>
    </row>
    <row r="167" spans="1:31">
      <c r="A167" s="10">
        <v>46268</v>
      </c>
      <c r="B167" s="2" t="s">
        <v>511</v>
      </c>
      <c r="C167" s="2" t="s">
        <v>62</v>
      </c>
      <c r="D167" s="2" t="s">
        <v>85</v>
      </c>
      <c r="E167" s="3" t="s">
        <v>718</v>
      </c>
      <c r="F167" s="4">
        <v>2439</v>
      </c>
      <c r="G167" s="4">
        <v>44</v>
      </c>
      <c r="H167" s="5">
        <v>1.8</v>
      </c>
      <c r="I167" s="6">
        <v>1181.22</v>
      </c>
      <c r="J167" s="4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6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6">
        <v>-1181.22</v>
      </c>
      <c r="Y167" s="5">
        <v>0</v>
      </c>
    </row>
    <row r="168" spans="1:31">
      <c r="A168" s="10">
        <v>46268</v>
      </c>
      <c r="B168" s="2" t="s">
        <v>512</v>
      </c>
      <c r="C168" s="2" t="s">
        <v>62</v>
      </c>
      <c r="D168" s="2" t="s">
        <v>616</v>
      </c>
      <c r="E168" s="3" t="s">
        <v>719</v>
      </c>
      <c r="F168" s="4">
        <v>4867</v>
      </c>
      <c r="G168" s="4">
        <v>120</v>
      </c>
      <c r="H168" s="5">
        <v>2.47</v>
      </c>
      <c r="I168" s="6">
        <v>2790.38</v>
      </c>
      <c r="J168" s="4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6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6">
        <v>-2790.38</v>
      </c>
      <c r="Y168" s="5">
        <v>0</v>
      </c>
    </row>
    <row r="169" spans="1:31">
      <c r="A169" s="10">
        <v>46268</v>
      </c>
      <c r="B169" s="2" t="s">
        <v>514</v>
      </c>
      <c r="C169" s="2" t="s">
        <v>62</v>
      </c>
      <c r="D169" s="2" t="s">
        <v>618</v>
      </c>
      <c r="E169" s="3" t="s">
        <v>721</v>
      </c>
      <c r="F169" s="4">
        <v>0</v>
      </c>
      <c r="G169" s="4">
        <v>0</v>
      </c>
      <c r="H169" s="5">
        <v>0</v>
      </c>
      <c r="I169" s="6">
        <v>0</v>
      </c>
      <c r="J169" s="4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6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6">
        <v>0</v>
      </c>
      <c r="Y169" s="5">
        <v>0</v>
      </c>
    </row>
    <row r="170" spans="1:31">
      <c r="A170" s="10">
        <v>46268</v>
      </c>
      <c r="B170" s="2" t="s">
        <v>521</v>
      </c>
      <c r="C170" s="2" t="s">
        <v>62</v>
      </c>
      <c r="D170" s="2" t="s">
        <v>622</v>
      </c>
      <c r="E170" s="3" t="s">
        <v>729</v>
      </c>
      <c r="F170" s="4">
        <v>3246</v>
      </c>
      <c r="G170" s="4">
        <v>60</v>
      </c>
      <c r="H170" s="5">
        <v>1.85</v>
      </c>
      <c r="I170" s="6">
        <v>1581.89</v>
      </c>
      <c r="J170" s="4">
        <v>1</v>
      </c>
      <c r="K170" s="2">
        <v>0</v>
      </c>
      <c r="L170" s="2">
        <v>0</v>
      </c>
      <c r="M170" s="2">
        <v>1694.07</v>
      </c>
      <c r="N170" s="2">
        <v>0</v>
      </c>
      <c r="O170" s="2">
        <v>0</v>
      </c>
      <c r="P170" s="2">
        <v>0</v>
      </c>
      <c r="Q170" s="2">
        <v>1694.07</v>
      </c>
      <c r="R170" s="6">
        <v>539.83</v>
      </c>
      <c r="S170" s="2">
        <v>117</v>
      </c>
      <c r="T170" s="2">
        <v>10</v>
      </c>
      <c r="U170" s="2">
        <v>62.48</v>
      </c>
      <c r="V170" s="2">
        <v>0</v>
      </c>
      <c r="W170" s="2">
        <v>729.3099999999999</v>
      </c>
      <c r="X170" s="6">
        <v>-617.13</v>
      </c>
      <c r="Y170" s="5">
        <v>0.61</v>
      </c>
      <c r="Z170" s="3" t="s">
        <v>136</v>
      </c>
      <c r="AA170" s="2" t="s">
        <v>169</v>
      </c>
      <c r="AB170" s="4">
        <v>1</v>
      </c>
      <c r="AC170" s="2">
        <v>1694.07</v>
      </c>
      <c r="AD170" s="2">
        <v>729.3099999999999</v>
      </c>
      <c r="AE170" s="2">
        <v>964.76</v>
      </c>
    </row>
    <row r="171" spans="1:31">
      <c r="A171" s="10">
        <v>46268</v>
      </c>
      <c r="B171" s="2" t="s">
        <v>524</v>
      </c>
      <c r="C171" s="2" t="s">
        <v>62</v>
      </c>
      <c r="D171" s="2" t="s">
        <v>624</v>
      </c>
      <c r="E171" s="3" t="s">
        <v>732</v>
      </c>
      <c r="F171" s="4">
        <v>0</v>
      </c>
      <c r="G171" s="4">
        <v>0</v>
      </c>
      <c r="H171" s="5">
        <v>0</v>
      </c>
      <c r="I171" s="6">
        <v>0</v>
      </c>
      <c r="J171" s="4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6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6">
        <v>0</v>
      </c>
      <c r="Y171" s="5">
        <v>0</v>
      </c>
    </row>
    <row r="172" spans="1:31">
      <c r="A172" s="10">
        <v>46268</v>
      </c>
      <c r="B172" s="2" t="s">
        <v>524</v>
      </c>
      <c r="C172" s="2" t="s">
        <v>62</v>
      </c>
      <c r="D172" s="2" t="s">
        <v>667</v>
      </c>
      <c r="E172" s="3" t="s">
        <v>794</v>
      </c>
      <c r="F172" s="4">
        <v>0</v>
      </c>
      <c r="G172" s="4">
        <v>0</v>
      </c>
      <c r="H172" s="5">
        <v>0</v>
      </c>
      <c r="I172" s="6">
        <v>0</v>
      </c>
      <c r="J172" s="4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6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6">
        <v>0</v>
      </c>
      <c r="Y172" s="5">
        <v>0</v>
      </c>
    </row>
    <row r="173" spans="1:31">
      <c r="A173" s="10">
        <v>46268</v>
      </c>
      <c r="B173" s="2" t="s">
        <v>525</v>
      </c>
      <c r="C173" s="2" t="s">
        <v>62</v>
      </c>
      <c r="D173" s="2" t="s">
        <v>624</v>
      </c>
      <c r="E173" s="3" t="s">
        <v>733</v>
      </c>
      <c r="F173" s="4">
        <v>101</v>
      </c>
      <c r="G173" s="4">
        <v>1</v>
      </c>
      <c r="H173" s="5">
        <v>0.99</v>
      </c>
      <c r="I173" s="6">
        <v>48.93</v>
      </c>
      <c r="J173" s="4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6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6">
        <v>-48.93</v>
      </c>
      <c r="Y173" s="5">
        <v>0</v>
      </c>
    </row>
    <row r="174" spans="1:31">
      <c r="A174" s="1">
        <v>46268</v>
      </c>
      <c r="B174" s="2" t="s">
        <v>525</v>
      </c>
      <c r="C174" s="2" t="s">
        <v>62</v>
      </c>
      <c r="D174" s="2" t="s">
        <v>625</v>
      </c>
      <c r="E174" s="2" t="s">
        <v>734</v>
      </c>
      <c r="F174" s="4">
        <v>7907</v>
      </c>
      <c r="G174" s="4">
        <v>171</v>
      </c>
      <c r="H174" s="2">
        <v>2.16</v>
      </c>
      <c r="I174" s="6">
        <v>3423.16</v>
      </c>
      <c r="J174" s="4">
        <v>2</v>
      </c>
      <c r="K174" s="4">
        <v>0</v>
      </c>
      <c r="L174" s="4">
        <v>2</v>
      </c>
      <c r="M174" s="6">
        <v>3031.74</v>
      </c>
      <c r="N174" s="6">
        <v>59.45</v>
      </c>
      <c r="O174" s="6">
        <v>0</v>
      </c>
      <c r="P174" s="6">
        <v>2972.29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-3423.16</v>
      </c>
      <c r="Y174" s="2">
        <v>0</v>
      </c>
      <c r="Z174" s="3" t="s">
        <v>145</v>
      </c>
      <c r="AA174" s="2" t="s">
        <v>173</v>
      </c>
      <c r="AB174" s="4">
        <v>0</v>
      </c>
      <c r="AC174" s="2">
        <v>0</v>
      </c>
      <c r="AD174" s="2">
        <v>0</v>
      </c>
      <c r="AE174" s="2">
        <v>0</v>
      </c>
    </row>
    <row r="175" spans="1:31">
      <c r="A175" s="1"/>
      <c r="B175" s="2"/>
      <c r="C175" s="2"/>
      <c r="D175" s="2"/>
      <c r="E175" s="2"/>
      <c r="F175" s="4"/>
      <c r="G175" s="4"/>
      <c r="H175" s="2"/>
      <c r="I175" s="6"/>
      <c r="J175" s="4"/>
      <c r="K175" s="4"/>
      <c r="L175" s="4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"/>
      <c r="Z175" s="3" t="s">
        <v>454</v>
      </c>
      <c r="AA175" s="2" t="s">
        <v>941</v>
      </c>
      <c r="AB175" s="4">
        <v>0</v>
      </c>
      <c r="AC175" s="2">
        <v>0</v>
      </c>
      <c r="AD175" s="2">
        <v>0</v>
      </c>
      <c r="AE175" s="2">
        <v>0</v>
      </c>
    </row>
    <row r="176" spans="1:31">
      <c r="A176" s="10">
        <v>46268</v>
      </c>
      <c r="B176" s="2" t="s">
        <v>526</v>
      </c>
      <c r="C176" s="2" t="s">
        <v>62</v>
      </c>
      <c r="D176" s="2" t="s">
        <v>526</v>
      </c>
      <c r="E176" s="3" t="s">
        <v>735</v>
      </c>
      <c r="F176" s="4">
        <v>268</v>
      </c>
      <c r="G176" s="4">
        <v>3</v>
      </c>
      <c r="H176" s="5">
        <v>1.12</v>
      </c>
      <c r="I176" s="6">
        <v>111.04</v>
      </c>
      <c r="J176" s="4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6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6">
        <v>-111.04</v>
      </c>
      <c r="Y176" s="5">
        <v>0</v>
      </c>
    </row>
    <row r="177" spans="1:31">
      <c r="A177" s="10">
        <v>46268</v>
      </c>
      <c r="B177" s="2" t="s">
        <v>526</v>
      </c>
      <c r="C177" s="2" t="s">
        <v>62</v>
      </c>
      <c r="D177" s="2" t="s">
        <v>662</v>
      </c>
      <c r="E177" s="3" t="s">
        <v>787</v>
      </c>
      <c r="F177" s="4">
        <v>1564</v>
      </c>
      <c r="G177" s="4">
        <v>21</v>
      </c>
      <c r="H177" s="5">
        <v>1.34</v>
      </c>
      <c r="I177" s="6">
        <v>869.86</v>
      </c>
      <c r="J177" s="4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6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6">
        <v>-869.86</v>
      </c>
      <c r="Y177" s="5">
        <v>0</v>
      </c>
    </row>
    <row r="178" spans="1:31">
      <c r="A178" s="10">
        <v>46268</v>
      </c>
      <c r="B178" s="2" t="s">
        <v>527</v>
      </c>
      <c r="C178" s="2" t="s">
        <v>62</v>
      </c>
      <c r="D178" s="2" t="s">
        <v>627</v>
      </c>
      <c r="E178" s="3" t="s">
        <v>737</v>
      </c>
      <c r="F178" s="4">
        <v>2569</v>
      </c>
      <c r="G178" s="4">
        <v>19</v>
      </c>
      <c r="H178" s="5">
        <v>0.74</v>
      </c>
      <c r="I178" s="6">
        <v>972.3</v>
      </c>
      <c r="J178" s="4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6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6">
        <v>-972.3</v>
      </c>
      <c r="Y178" s="5">
        <v>0</v>
      </c>
    </row>
    <row r="179" spans="1:31">
      <c r="A179" s="10">
        <v>46268</v>
      </c>
      <c r="B179" s="2" t="s">
        <v>527</v>
      </c>
      <c r="C179" s="2" t="s">
        <v>62</v>
      </c>
      <c r="D179" s="2" t="s">
        <v>668</v>
      </c>
      <c r="E179" s="3" t="s">
        <v>795</v>
      </c>
      <c r="F179" s="4">
        <v>456</v>
      </c>
      <c r="G179" s="4">
        <v>6</v>
      </c>
      <c r="H179" s="5">
        <v>1.32</v>
      </c>
      <c r="I179" s="6">
        <v>310.1</v>
      </c>
      <c r="J179" s="4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6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6">
        <v>-310.1</v>
      </c>
      <c r="Y179" s="5">
        <v>0</v>
      </c>
    </row>
    <row r="180" spans="1:31">
      <c r="A180" s="10">
        <v>46268</v>
      </c>
      <c r="B180" s="2" t="s">
        <v>569</v>
      </c>
      <c r="C180" s="2" t="s">
        <v>62</v>
      </c>
      <c r="D180" s="2" t="s">
        <v>669</v>
      </c>
      <c r="E180" s="3" t="s">
        <v>796</v>
      </c>
      <c r="F180" s="4">
        <v>950</v>
      </c>
      <c r="G180" s="4">
        <v>18</v>
      </c>
      <c r="H180" s="5">
        <v>1.89</v>
      </c>
      <c r="I180" s="6">
        <v>703.1799999999999</v>
      </c>
      <c r="J180" s="4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6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6">
        <v>-703.1799999999999</v>
      </c>
      <c r="Y180" s="5">
        <v>0</v>
      </c>
    </row>
    <row r="181" spans="1:31">
      <c r="A181" s="10">
        <v>46268</v>
      </c>
      <c r="B181" s="2" t="s">
        <v>570</v>
      </c>
      <c r="C181" s="2" t="s">
        <v>62</v>
      </c>
      <c r="D181" s="2" t="s">
        <v>670</v>
      </c>
      <c r="E181" s="3" t="s">
        <v>797</v>
      </c>
      <c r="F181" s="4">
        <v>490</v>
      </c>
      <c r="G181" s="4">
        <v>21</v>
      </c>
      <c r="H181" s="5">
        <v>4.29</v>
      </c>
      <c r="I181" s="6">
        <v>548.2</v>
      </c>
      <c r="J181" s="4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6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6">
        <v>-548.2</v>
      </c>
      <c r="Y181" s="5">
        <v>0</v>
      </c>
    </row>
    <row r="182" spans="1:31">
      <c r="A182" s="10">
        <v>46268</v>
      </c>
      <c r="B182" s="2" t="s">
        <v>570</v>
      </c>
      <c r="C182" s="2" t="s">
        <v>62</v>
      </c>
      <c r="D182" s="2" t="s">
        <v>671</v>
      </c>
      <c r="E182" s="3" t="s">
        <v>798</v>
      </c>
      <c r="F182" s="4">
        <v>398</v>
      </c>
      <c r="G182" s="4">
        <v>7</v>
      </c>
      <c r="H182" s="5">
        <v>1.76</v>
      </c>
      <c r="I182" s="6">
        <v>343.47</v>
      </c>
      <c r="J182" s="4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6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6">
        <v>-343.47</v>
      </c>
      <c r="Y182" s="5">
        <v>0</v>
      </c>
    </row>
    <row r="183" spans="1:31">
      <c r="A183" s="10">
        <v>46268</v>
      </c>
      <c r="B183" s="2" t="s">
        <v>528</v>
      </c>
      <c r="C183" s="2" t="s">
        <v>610</v>
      </c>
      <c r="D183" s="2" t="s">
        <v>628</v>
      </c>
      <c r="E183" s="3" t="s">
        <v>738</v>
      </c>
      <c r="F183" s="4">
        <v>1949</v>
      </c>
      <c r="G183" s="4">
        <v>112</v>
      </c>
      <c r="H183" s="5">
        <v>5.75</v>
      </c>
      <c r="I183" s="6">
        <v>1557.54</v>
      </c>
      <c r="J183" s="4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6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6">
        <v>-1557.54</v>
      </c>
      <c r="Y183" s="5">
        <v>0</v>
      </c>
    </row>
    <row r="184" spans="1:31">
      <c r="A184" s="10">
        <v>46268</v>
      </c>
      <c r="B184" s="2" t="s">
        <v>43</v>
      </c>
      <c r="C184" s="2" t="s">
        <v>62</v>
      </c>
      <c r="D184" s="2" t="s">
        <v>75</v>
      </c>
      <c r="E184" s="3" t="s">
        <v>102</v>
      </c>
      <c r="F184" s="4">
        <v>2009</v>
      </c>
      <c r="G184" s="4">
        <v>64</v>
      </c>
      <c r="H184" s="5">
        <v>3.19</v>
      </c>
      <c r="I184" s="6">
        <v>1234.75</v>
      </c>
      <c r="J184" s="4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6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6">
        <v>-1234.75</v>
      </c>
      <c r="Y184" s="5">
        <v>0</v>
      </c>
    </row>
    <row r="185" spans="1:31">
      <c r="A185" s="10">
        <v>46268</v>
      </c>
      <c r="B185" s="2" t="s">
        <v>530</v>
      </c>
      <c r="C185" s="2" t="s">
        <v>62</v>
      </c>
      <c r="D185" s="2" t="s">
        <v>629</v>
      </c>
      <c r="E185" s="3" t="s">
        <v>740</v>
      </c>
      <c r="F185" s="4">
        <v>1298</v>
      </c>
      <c r="G185" s="4">
        <v>88</v>
      </c>
      <c r="H185" s="5">
        <v>6.78</v>
      </c>
      <c r="I185" s="6">
        <v>1522.6</v>
      </c>
      <c r="J185" s="4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6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6">
        <v>-1522.6</v>
      </c>
      <c r="Y185" s="5">
        <v>0</v>
      </c>
    </row>
    <row r="186" spans="1:31">
      <c r="A186" s="10">
        <v>46268</v>
      </c>
      <c r="B186" s="2" t="s">
        <v>533</v>
      </c>
      <c r="C186" s="2" t="s">
        <v>62</v>
      </c>
      <c r="D186" s="2" t="s">
        <v>672</v>
      </c>
      <c r="E186" s="3" t="s">
        <v>799</v>
      </c>
      <c r="F186" s="4">
        <v>352</v>
      </c>
      <c r="G186" s="4">
        <v>6</v>
      </c>
      <c r="H186" s="5">
        <v>1.7</v>
      </c>
      <c r="I186" s="6">
        <v>279.74</v>
      </c>
      <c r="J186" s="4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6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6">
        <v>-279.74</v>
      </c>
      <c r="Y186" s="5">
        <v>0</v>
      </c>
    </row>
    <row r="187" spans="1:31">
      <c r="A187" s="10">
        <v>46268</v>
      </c>
      <c r="B187" s="2" t="s">
        <v>533</v>
      </c>
      <c r="C187" s="2" t="s">
        <v>62</v>
      </c>
      <c r="D187" s="2" t="s">
        <v>631</v>
      </c>
      <c r="E187" s="3" t="s">
        <v>743</v>
      </c>
      <c r="F187" s="4">
        <v>70</v>
      </c>
      <c r="G187" s="4">
        <v>0</v>
      </c>
      <c r="H187" s="5">
        <v>0</v>
      </c>
      <c r="I187" s="6">
        <v>47.72</v>
      </c>
      <c r="J187" s="4">
        <v>1</v>
      </c>
      <c r="K187" s="2">
        <v>0</v>
      </c>
      <c r="L187" s="2">
        <v>0</v>
      </c>
      <c r="M187" s="2">
        <v>761.86</v>
      </c>
      <c r="N187" s="2">
        <v>0</v>
      </c>
      <c r="O187" s="2">
        <v>0</v>
      </c>
      <c r="P187" s="2">
        <v>0</v>
      </c>
      <c r="Q187" s="2">
        <v>761.86</v>
      </c>
      <c r="R187" s="6">
        <v>270.34</v>
      </c>
      <c r="S187" s="2">
        <v>117</v>
      </c>
      <c r="T187" s="2">
        <v>10</v>
      </c>
      <c r="U187" s="2">
        <v>22.48</v>
      </c>
      <c r="V187" s="2">
        <v>0</v>
      </c>
      <c r="W187" s="2">
        <v>419.82</v>
      </c>
      <c r="X187" s="6">
        <v>294.32</v>
      </c>
      <c r="Y187" s="5">
        <v>7.17</v>
      </c>
      <c r="Z187" s="3" t="s">
        <v>449</v>
      </c>
      <c r="AA187" s="2" t="s">
        <v>282</v>
      </c>
      <c r="AB187" s="4">
        <v>1</v>
      </c>
      <c r="AC187" s="2">
        <v>761.86</v>
      </c>
      <c r="AD187" s="2">
        <v>419.82</v>
      </c>
      <c r="AE187" s="2">
        <v>342.04</v>
      </c>
    </row>
    <row r="188" spans="1:31">
      <c r="A188" s="10">
        <v>46268</v>
      </c>
      <c r="B188" s="2" t="s">
        <v>533</v>
      </c>
      <c r="C188" s="2" t="s">
        <v>62</v>
      </c>
      <c r="D188" s="2" t="s">
        <v>630</v>
      </c>
      <c r="E188" s="3" t="s">
        <v>744</v>
      </c>
      <c r="F188" s="4">
        <v>1528</v>
      </c>
      <c r="G188" s="4">
        <v>37</v>
      </c>
      <c r="H188" s="5">
        <v>2.42</v>
      </c>
      <c r="I188" s="6">
        <v>936.49</v>
      </c>
      <c r="J188" s="4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6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6">
        <v>-936.49</v>
      </c>
      <c r="Y188" s="5">
        <v>0</v>
      </c>
    </row>
    <row r="189" spans="1:31">
      <c r="A189" s="10">
        <v>46268</v>
      </c>
      <c r="B189" s="2" t="s">
        <v>534</v>
      </c>
      <c r="C189" s="2" t="s">
        <v>62</v>
      </c>
      <c r="D189" s="2" t="s">
        <v>632</v>
      </c>
      <c r="E189" s="3" t="s">
        <v>745</v>
      </c>
      <c r="F189" s="4">
        <v>7664</v>
      </c>
      <c r="G189" s="4">
        <v>102</v>
      </c>
      <c r="H189" s="5">
        <v>1.33</v>
      </c>
      <c r="I189" s="6">
        <v>5040.75</v>
      </c>
      <c r="J189" s="4">
        <v>5</v>
      </c>
      <c r="K189" s="2">
        <v>0</v>
      </c>
      <c r="L189" s="2">
        <v>0</v>
      </c>
      <c r="M189" s="2">
        <v>9894.360000000001</v>
      </c>
      <c r="N189" s="2">
        <v>152.48</v>
      </c>
      <c r="O189" s="2">
        <v>0</v>
      </c>
      <c r="P189" s="2">
        <v>0</v>
      </c>
      <c r="Q189" s="2">
        <v>9741.879999999999</v>
      </c>
      <c r="R189" s="6">
        <v>5084.75</v>
      </c>
      <c r="S189" s="2">
        <v>840</v>
      </c>
      <c r="T189" s="2">
        <v>50</v>
      </c>
      <c r="U189" s="2">
        <v>374.9</v>
      </c>
      <c r="V189" s="2">
        <v>0</v>
      </c>
      <c r="W189" s="2">
        <v>6349.65</v>
      </c>
      <c r="X189" s="6">
        <v>-1648.52</v>
      </c>
      <c r="Y189" s="5">
        <v>0.67</v>
      </c>
      <c r="Z189" s="3" t="s">
        <v>133</v>
      </c>
      <c r="AA189" s="2" t="s">
        <v>166</v>
      </c>
      <c r="AB189" s="4">
        <v>5</v>
      </c>
      <c r="AC189" s="2">
        <v>9741.879999999999</v>
      </c>
      <c r="AD189" s="2">
        <v>6349.65</v>
      </c>
      <c r="AE189" s="2">
        <v>3392.23</v>
      </c>
    </row>
    <row r="190" spans="1:31">
      <c r="A190" s="10">
        <v>46268</v>
      </c>
      <c r="B190" s="2" t="s">
        <v>571</v>
      </c>
      <c r="C190" s="2" t="s">
        <v>62</v>
      </c>
      <c r="D190" s="2" t="s">
        <v>673</v>
      </c>
      <c r="E190" s="3" t="s">
        <v>800</v>
      </c>
      <c r="F190" s="4">
        <v>0</v>
      </c>
      <c r="G190" s="4">
        <v>0</v>
      </c>
      <c r="H190" s="5">
        <v>0</v>
      </c>
      <c r="I190" s="6">
        <v>0</v>
      </c>
      <c r="J190" s="4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6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6">
        <v>0</v>
      </c>
      <c r="Y190" s="5">
        <v>0</v>
      </c>
    </row>
    <row r="191" spans="1:31">
      <c r="A191" s="10">
        <v>46268</v>
      </c>
      <c r="B191" s="2" t="s">
        <v>538</v>
      </c>
      <c r="C191" s="2" t="s">
        <v>62</v>
      </c>
      <c r="D191" s="2" t="s">
        <v>149</v>
      </c>
      <c r="E191" s="3" t="s">
        <v>749</v>
      </c>
      <c r="F191" s="4">
        <v>657</v>
      </c>
      <c r="G191" s="4">
        <v>18</v>
      </c>
      <c r="H191" s="5">
        <v>2.74</v>
      </c>
      <c r="I191" s="6">
        <v>529.22</v>
      </c>
      <c r="J191" s="4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6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6">
        <v>-529.22</v>
      </c>
      <c r="Y191" s="5">
        <v>0</v>
      </c>
    </row>
    <row r="192" spans="1:31">
      <c r="A192" s="1">
        <v>46268</v>
      </c>
      <c r="B192" s="2" t="s">
        <v>538</v>
      </c>
      <c r="C192" s="2" t="s">
        <v>62</v>
      </c>
      <c r="D192" s="2" t="s">
        <v>538</v>
      </c>
      <c r="E192" s="2" t="s">
        <v>750</v>
      </c>
      <c r="F192" s="4">
        <v>4946</v>
      </c>
      <c r="G192" s="4">
        <v>118</v>
      </c>
      <c r="H192" s="2">
        <v>2.39</v>
      </c>
      <c r="I192" s="6">
        <v>4361.88</v>
      </c>
      <c r="J192" s="4">
        <v>6</v>
      </c>
      <c r="K192" s="4">
        <v>0</v>
      </c>
      <c r="L192" s="4">
        <v>0</v>
      </c>
      <c r="M192" s="6">
        <v>10146.96</v>
      </c>
      <c r="N192" s="6">
        <v>152.47</v>
      </c>
      <c r="O192" s="6">
        <v>0</v>
      </c>
      <c r="P192" s="6">
        <v>0</v>
      </c>
      <c r="Q192" s="6">
        <v>9994.49</v>
      </c>
      <c r="R192" s="6">
        <v>2941.6</v>
      </c>
      <c r="S192" s="6">
        <v>819</v>
      </c>
      <c r="T192" s="6">
        <v>70</v>
      </c>
      <c r="U192" s="6">
        <v>319.86</v>
      </c>
      <c r="V192" s="6">
        <v>0</v>
      </c>
      <c r="W192" s="6">
        <v>4150.46</v>
      </c>
      <c r="X192" s="6">
        <v>1482.15</v>
      </c>
      <c r="Y192" s="2">
        <v>1.34</v>
      </c>
      <c r="Z192" s="3" t="s">
        <v>149</v>
      </c>
      <c r="AA192" s="2" t="s">
        <v>176</v>
      </c>
      <c r="AB192" s="4">
        <v>6</v>
      </c>
      <c r="AC192" s="2">
        <v>9020.08</v>
      </c>
      <c r="AD192" s="2">
        <v>3745.81</v>
      </c>
      <c r="AE192" s="2">
        <v>5274.27</v>
      </c>
    </row>
    <row r="193" spans="1:31">
      <c r="A193" s="1"/>
      <c r="B193" s="2"/>
      <c r="C193" s="2"/>
      <c r="D193" s="2"/>
      <c r="E193" s="2"/>
      <c r="F193" s="4"/>
      <c r="G193" s="4"/>
      <c r="H193" s="2"/>
      <c r="I193" s="6"/>
      <c r="J193" s="4"/>
      <c r="K193" s="4"/>
      <c r="L193" s="4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"/>
      <c r="Z193" s="3" t="s">
        <v>870</v>
      </c>
      <c r="AA193" s="2" t="s">
        <v>942</v>
      </c>
      <c r="AB193" s="4">
        <v>1</v>
      </c>
      <c r="AC193" s="2">
        <v>974.41</v>
      </c>
      <c r="AD193" s="2">
        <v>404.65</v>
      </c>
      <c r="AE193" s="2">
        <v>569.76</v>
      </c>
    </row>
    <row r="194" spans="1:31">
      <c r="A194" s="10">
        <v>46268</v>
      </c>
      <c r="B194" s="2" t="s">
        <v>539</v>
      </c>
      <c r="C194" s="2" t="s">
        <v>62</v>
      </c>
      <c r="D194" s="2" t="s">
        <v>149</v>
      </c>
      <c r="E194" s="3" t="s">
        <v>751</v>
      </c>
      <c r="F194" s="4">
        <v>0</v>
      </c>
      <c r="G194" s="4">
        <v>0</v>
      </c>
      <c r="H194" s="5">
        <v>0</v>
      </c>
      <c r="I194" s="6">
        <v>0</v>
      </c>
      <c r="J194" s="4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6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6">
        <v>0</v>
      </c>
      <c r="Y194" s="5">
        <v>0</v>
      </c>
    </row>
    <row r="195" spans="1:31">
      <c r="A195" s="10">
        <v>46268</v>
      </c>
      <c r="B195" s="2" t="s">
        <v>540</v>
      </c>
      <c r="C195" s="2" t="s">
        <v>62</v>
      </c>
      <c r="D195" s="2" t="s">
        <v>635</v>
      </c>
      <c r="E195" s="3" t="s">
        <v>752</v>
      </c>
      <c r="F195" s="4">
        <v>0</v>
      </c>
      <c r="G195" s="4">
        <v>0</v>
      </c>
      <c r="H195" s="5">
        <v>0</v>
      </c>
      <c r="I195" s="6">
        <v>0</v>
      </c>
      <c r="J195" s="4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6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6">
        <v>0</v>
      </c>
      <c r="Y195" s="5">
        <v>0</v>
      </c>
    </row>
    <row r="196" spans="1:31">
      <c r="A196" s="10">
        <v>46268</v>
      </c>
      <c r="B196" s="2" t="s">
        <v>566</v>
      </c>
      <c r="C196" s="2" t="s">
        <v>62</v>
      </c>
      <c r="D196" s="2" t="s">
        <v>665</v>
      </c>
      <c r="E196" s="3" t="s">
        <v>790</v>
      </c>
      <c r="F196" s="4">
        <v>451</v>
      </c>
      <c r="G196" s="4">
        <v>29</v>
      </c>
      <c r="H196" s="5">
        <v>6.43</v>
      </c>
      <c r="I196" s="6">
        <v>382.77</v>
      </c>
      <c r="J196" s="4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6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6">
        <v>-382.77</v>
      </c>
      <c r="Y196" s="5">
        <v>0</v>
      </c>
    </row>
    <row r="197" spans="1:31">
      <c r="A197" s="10">
        <v>46268</v>
      </c>
      <c r="B197" s="2" t="s">
        <v>566</v>
      </c>
      <c r="C197" s="2" t="s">
        <v>62</v>
      </c>
      <c r="D197" s="2" t="s">
        <v>638</v>
      </c>
      <c r="E197" s="3" t="s">
        <v>791</v>
      </c>
      <c r="F197" s="4">
        <v>928</v>
      </c>
      <c r="G197" s="4">
        <v>16</v>
      </c>
      <c r="H197" s="5">
        <v>1.72</v>
      </c>
      <c r="I197" s="6">
        <v>1050.14</v>
      </c>
      <c r="J197" s="4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6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6">
        <v>-1050.14</v>
      </c>
      <c r="Y197" s="5">
        <v>0</v>
      </c>
    </row>
    <row r="198" spans="1:31">
      <c r="A198" s="10">
        <v>46268</v>
      </c>
      <c r="B198" s="2" t="s">
        <v>541</v>
      </c>
      <c r="C198" s="2" t="s">
        <v>62</v>
      </c>
      <c r="D198" s="2" t="s">
        <v>637</v>
      </c>
      <c r="E198" s="3" t="s">
        <v>754</v>
      </c>
      <c r="F198" s="4">
        <v>0</v>
      </c>
      <c r="G198" s="4">
        <v>0</v>
      </c>
      <c r="H198" s="5">
        <v>0</v>
      </c>
      <c r="I198" s="6">
        <v>0</v>
      </c>
      <c r="J198" s="4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6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6">
        <v>0</v>
      </c>
      <c r="Y198" s="5">
        <v>0</v>
      </c>
    </row>
    <row r="199" spans="1:31">
      <c r="A199" s="1">
        <v>46268</v>
      </c>
      <c r="B199" s="2" t="s">
        <v>542</v>
      </c>
      <c r="C199" s="2" t="s">
        <v>62</v>
      </c>
      <c r="D199" s="2" t="s">
        <v>639</v>
      </c>
      <c r="E199" s="2" t="s">
        <v>756</v>
      </c>
      <c r="F199" s="4">
        <v>12539</v>
      </c>
      <c r="G199" s="4">
        <v>176</v>
      </c>
      <c r="H199" s="2">
        <v>1.4</v>
      </c>
      <c r="I199" s="6">
        <v>5204.42</v>
      </c>
      <c r="J199" s="4">
        <v>4</v>
      </c>
      <c r="K199" s="4">
        <v>0</v>
      </c>
      <c r="L199" s="4">
        <v>0</v>
      </c>
      <c r="M199" s="6">
        <v>7950.22</v>
      </c>
      <c r="N199" s="6">
        <v>114.36</v>
      </c>
      <c r="O199" s="6">
        <v>0</v>
      </c>
      <c r="P199" s="6">
        <v>0</v>
      </c>
      <c r="Q199" s="6">
        <v>7835.86</v>
      </c>
      <c r="R199" s="6">
        <v>2318.64</v>
      </c>
      <c r="S199" s="6">
        <v>468</v>
      </c>
      <c r="T199" s="6">
        <v>40</v>
      </c>
      <c r="U199" s="6">
        <v>299.92</v>
      </c>
      <c r="V199" s="6">
        <v>0</v>
      </c>
      <c r="W199" s="6">
        <v>3126.56</v>
      </c>
      <c r="X199" s="6">
        <v>-495.12</v>
      </c>
      <c r="Y199" s="2">
        <v>0.9</v>
      </c>
      <c r="Z199" s="3" t="s">
        <v>139</v>
      </c>
      <c r="AA199" s="2" t="s">
        <v>930</v>
      </c>
      <c r="AB199" s="4">
        <v>1</v>
      </c>
      <c r="AC199" s="2">
        <v>2611.95</v>
      </c>
      <c r="AD199" s="2">
        <v>1042.19</v>
      </c>
      <c r="AE199" s="2">
        <v>1569.76</v>
      </c>
    </row>
    <row r="200" spans="1:31">
      <c r="A200" s="1"/>
      <c r="B200" s="2"/>
      <c r="C200" s="2"/>
      <c r="D200" s="2"/>
      <c r="E200" s="2"/>
      <c r="F200" s="4"/>
      <c r="G200" s="4"/>
      <c r="H200" s="2"/>
      <c r="I200" s="6"/>
      <c r="J200" s="4"/>
      <c r="K200" s="4"/>
      <c r="L200" s="4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"/>
      <c r="Z200" s="3" t="s">
        <v>140</v>
      </c>
      <c r="AA200" s="2" t="s">
        <v>930</v>
      </c>
      <c r="AB200" s="4">
        <v>3</v>
      </c>
      <c r="AC200" s="2">
        <v>5223.91</v>
      </c>
      <c r="AD200" s="2">
        <v>2084.37</v>
      </c>
      <c r="AE200" s="2">
        <v>3139.54</v>
      </c>
    </row>
    <row r="201" spans="1:31">
      <c r="A201" s="10">
        <v>46268</v>
      </c>
      <c r="B201" s="2" t="s">
        <v>546</v>
      </c>
      <c r="C201" s="2" t="s">
        <v>62</v>
      </c>
      <c r="D201" s="2" t="s">
        <v>641</v>
      </c>
      <c r="E201" s="3" t="s">
        <v>760</v>
      </c>
      <c r="F201" s="4">
        <v>3493</v>
      </c>
      <c r="G201" s="4">
        <v>78</v>
      </c>
      <c r="H201" s="5">
        <v>2.23</v>
      </c>
      <c r="I201" s="6">
        <v>2910.72</v>
      </c>
      <c r="J201" s="4">
        <v>1</v>
      </c>
      <c r="K201" s="2">
        <v>0</v>
      </c>
      <c r="L201" s="2">
        <v>0</v>
      </c>
      <c r="M201" s="2">
        <v>1944.14</v>
      </c>
      <c r="N201" s="2">
        <v>38.12</v>
      </c>
      <c r="O201" s="2">
        <v>0</v>
      </c>
      <c r="P201" s="2">
        <v>0</v>
      </c>
      <c r="Q201" s="2">
        <v>1906.02</v>
      </c>
      <c r="R201" s="6">
        <v>917.8</v>
      </c>
      <c r="S201" s="2">
        <v>117</v>
      </c>
      <c r="T201" s="2">
        <v>10</v>
      </c>
      <c r="U201" s="2">
        <v>87.48</v>
      </c>
      <c r="V201" s="2">
        <v>0</v>
      </c>
      <c r="W201" s="2">
        <v>1132.28</v>
      </c>
      <c r="X201" s="6">
        <v>-2136.98</v>
      </c>
      <c r="Y201" s="5">
        <v>0.27</v>
      </c>
      <c r="Z201" s="3" t="s">
        <v>863</v>
      </c>
      <c r="AA201" s="2" t="s">
        <v>164</v>
      </c>
      <c r="AB201" s="4">
        <v>1</v>
      </c>
      <c r="AC201" s="2">
        <v>1906.02</v>
      </c>
      <c r="AD201" s="2">
        <v>1132.28</v>
      </c>
      <c r="AE201" s="2">
        <v>773.74</v>
      </c>
    </row>
    <row r="202" spans="1:31">
      <c r="A202" s="10">
        <v>46268</v>
      </c>
      <c r="B202" s="2" t="s">
        <v>33</v>
      </c>
      <c r="C202" s="2" t="s">
        <v>62</v>
      </c>
      <c r="D202" s="2" t="s">
        <v>643</v>
      </c>
      <c r="E202" s="3" t="s">
        <v>763</v>
      </c>
      <c r="F202" s="4">
        <v>0</v>
      </c>
      <c r="G202" s="4">
        <v>0</v>
      </c>
      <c r="H202" s="5">
        <v>0</v>
      </c>
      <c r="I202" s="6">
        <v>0</v>
      </c>
      <c r="J202" s="4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6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6">
        <v>0</v>
      </c>
      <c r="Y202" s="5">
        <v>0</v>
      </c>
    </row>
    <row r="203" spans="1:31">
      <c r="A203" s="10">
        <v>46268</v>
      </c>
      <c r="B203" s="2" t="s">
        <v>47</v>
      </c>
      <c r="C203" s="2" t="s">
        <v>62</v>
      </c>
      <c r="D203" s="2" t="s">
        <v>674</v>
      </c>
      <c r="E203" s="3" t="s">
        <v>801</v>
      </c>
      <c r="F203" s="4">
        <v>0</v>
      </c>
      <c r="G203" s="4">
        <v>0</v>
      </c>
      <c r="H203" s="5">
        <v>0</v>
      </c>
      <c r="I203" s="6">
        <v>0</v>
      </c>
      <c r="J203" s="4">
        <v>0</v>
      </c>
      <c r="K203" s="2">
        <v>1</v>
      </c>
      <c r="L203" s="2">
        <v>0</v>
      </c>
      <c r="M203" s="2">
        <v>0</v>
      </c>
      <c r="N203" s="2">
        <v>0</v>
      </c>
      <c r="O203" s="2">
        <v>2117.8</v>
      </c>
      <c r="P203" s="2">
        <v>0</v>
      </c>
      <c r="Q203" s="2">
        <v>-2117.8</v>
      </c>
      <c r="R203" s="6">
        <v>0</v>
      </c>
      <c r="S203" s="2">
        <v>117</v>
      </c>
      <c r="T203" s="2">
        <v>10</v>
      </c>
      <c r="U203" s="2">
        <v>74.98</v>
      </c>
      <c r="V203" s="2">
        <v>117</v>
      </c>
      <c r="W203" s="2">
        <v>318.98</v>
      </c>
      <c r="X203" s="6">
        <v>-2436.78</v>
      </c>
      <c r="Y203" s="5">
        <v>0</v>
      </c>
    </row>
    <row r="204" spans="1:31">
      <c r="A204" s="10">
        <v>46268</v>
      </c>
      <c r="B204" s="2" t="s">
        <v>34</v>
      </c>
      <c r="C204" s="2" t="s">
        <v>62</v>
      </c>
      <c r="D204" s="2" t="s">
        <v>67</v>
      </c>
      <c r="E204" s="3" t="s">
        <v>93</v>
      </c>
      <c r="F204" s="4">
        <v>0</v>
      </c>
      <c r="G204" s="4">
        <v>0</v>
      </c>
      <c r="H204" s="5">
        <v>0</v>
      </c>
      <c r="I204" s="6">
        <v>0</v>
      </c>
      <c r="J204" s="4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6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6">
        <v>0</v>
      </c>
      <c r="Y204" s="5">
        <v>0</v>
      </c>
    </row>
    <row r="205" spans="1:31">
      <c r="A205" s="1">
        <v>46268</v>
      </c>
      <c r="B205" s="2" t="s">
        <v>58</v>
      </c>
      <c r="C205" s="2" t="s">
        <v>62</v>
      </c>
      <c r="D205" s="2" t="s">
        <v>70</v>
      </c>
      <c r="E205" s="2" t="s">
        <v>119</v>
      </c>
      <c r="F205" s="4">
        <v>3068</v>
      </c>
      <c r="G205" s="4">
        <v>56</v>
      </c>
      <c r="H205" s="2">
        <v>1.83</v>
      </c>
      <c r="I205" s="6">
        <v>2164.86</v>
      </c>
      <c r="J205" s="4">
        <v>1</v>
      </c>
      <c r="K205" s="4">
        <v>0</v>
      </c>
      <c r="L205" s="4">
        <v>0</v>
      </c>
      <c r="M205" s="6">
        <v>5651.7</v>
      </c>
      <c r="N205" s="6">
        <v>61.02</v>
      </c>
      <c r="O205" s="6">
        <v>0</v>
      </c>
      <c r="P205" s="6">
        <v>0</v>
      </c>
      <c r="Q205" s="6">
        <v>5590.68</v>
      </c>
      <c r="R205" s="6">
        <v>1340.68</v>
      </c>
      <c r="S205" s="6">
        <v>351</v>
      </c>
      <c r="T205" s="6">
        <v>30</v>
      </c>
      <c r="U205" s="6">
        <v>174.94</v>
      </c>
      <c r="V205" s="6">
        <v>0</v>
      </c>
      <c r="W205" s="6">
        <v>1896.62</v>
      </c>
      <c r="X205" s="6">
        <v>1529.2</v>
      </c>
      <c r="Y205" s="2">
        <v>1.71</v>
      </c>
      <c r="Z205" s="3" t="s">
        <v>148</v>
      </c>
      <c r="AA205" s="2" t="s">
        <v>175</v>
      </c>
      <c r="AB205" s="4">
        <v>1</v>
      </c>
      <c r="AC205" s="2">
        <v>1597.22</v>
      </c>
      <c r="AD205" s="2">
        <v>541.85</v>
      </c>
      <c r="AE205" s="2">
        <v>1055.37</v>
      </c>
    </row>
    <row r="206" spans="1:31">
      <c r="A206" s="1"/>
      <c r="B206" s="2"/>
      <c r="C206" s="2"/>
      <c r="D206" s="2"/>
      <c r="E206" s="2"/>
      <c r="F206" s="4"/>
      <c r="G206" s="4"/>
      <c r="H206" s="2"/>
      <c r="I206" s="6"/>
      <c r="J206" s="4"/>
      <c r="K206" s="4"/>
      <c r="L206" s="4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"/>
      <c r="Z206" s="3" t="s">
        <v>149</v>
      </c>
      <c r="AA206" s="2" t="s">
        <v>176</v>
      </c>
      <c r="AB206" s="4">
        <v>1</v>
      </c>
      <c r="AC206" s="2">
        <v>1597.22</v>
      </c>
      <c r="AD206" s="2">
        <v>541.85</v>
      </c>
      <c r="AE206" s="2">
        <v>1055.37</v>
      </c>
    </row>
    <row r="207" spans="1:31">
      <c r="A207" s="1"/>
      <c r="B207" s="2"/>
      <c r="C207" s="2"/>
      <c r="D207" s="2"/>
      <c r="E207" s="2"/>
      <c r="F207" s="4"/>
      <c r="G207" s="4"/>
      <c r="H207" s="2"/>
      <c r="I207" s="6"/>
      <c r="J207" s="4"/>
      <c r="K207" s="4"/>
      <c r="L207" s="4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"/>
      <c r="Z207" s="3" t="s">
        <v>871</v>
      </c>
      <c r="AA207" s="2" t="s">
        <v>943</v>
      </c>
      <c r="AB207" s="4">
        <v>1</v>
      </c>
      <c r="AC207" s="2">
        <v>2396.24</v>
      </c>
      <c r="AD207" s="2">
        <v>812.92</v>
      </c>
      <c r="AE207" s="2">
        <v>1583.32</v>
      </c>
    </row>
    <row r="208" spans="1:31">
      <c r="A208" s="10">
        <v>46268</v>
      </c>
      <c r="B208" s="2" t="s">
        <v>38</v>
      </c>
      <c r="C208" s="2" t="s">
        <v>62</v>
      </c>
      <c r="D208" s="2" t="s">
        <v>70</v>
      </c>
      <c r="E208" s="3" t="s">
        <v>97</v>
      </c>
      <c r="F208" s="4">
        <v>0</v>
      </c>
      <c r="G208" s="4">
        <v>0</v>
      </c>
      <c r="H208" s="5">
        <v>0</v>
      </c>
      <c r="I208" s="6">
        <v>0</v>
      </c>
      <c r="J208" s="4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6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6">
        <v>0</v>
      </c>
      <c r="Y208" s="5">
        <v>0</v>
      </c>
    </row>
    <row r="209" spans="1:31">
      <c r="A209" s="10">
        <v>46268</v>
      </c>
      <c r="B209" s="2" t="s">
        <v>551</v>
      </c>
      <c r="C209" s="2" t="s">
        <v>62</v>
      </c>
      <c r="D209" s="2" t="s">
        <v>551</v>
      </c>
      <c r="E209" s="3" t="s">
        <v>772</v>
      </c>
      <c r="F209" s="4">
        <v>0</v>
      </c>
      <c r="G209" s="4">
        <v>0</v>
      </c>
      <c r="H209" s="5">
        <v>0</v>
      </c>
      <c r="I209" s="6">
        <v>0</v>
      </c>
      <c r="J209" s="4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6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6">
        <v>0</v>
      </c>
      <c r="Y209" s="5">
        <v>0</v>
      </c>
    </row>
    <row r="210" spans="1:31">
      <c r="A210" s="10">
        <v>46268</v>
      </c>
      <c r="B210" s="2" t="s">
        <v>552</v>
      </c>
      <c r="C210" s="2" t="s">
        <v>62</v>
      </c>
      <c r="D210" s="2" t="s">
        <v>651</v>
      </c>
      <c r="E210" s="3" t="s">
        <v>773</v>
      </c>
      <c r="F210" s="4">
        <v>0</v>
      </c>
      <c r="G210" s="4">
        <v>0</v>
      </c>
      <c r="H210" s="5">
        <v>0</v>
      </c>
      <c r="I210" s="6">
        <v>0</v>
      </c>
      <c r="J210" s="4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6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6">
        <v>0</v>
      </c>
      <c r="Y210" s="5">
        <v>0</v>
      </c>
    </row>
    <row r="211" spans="1:31">
      <c r="A211" s="10">
        <v>46268</v>
      </c>
      <c r="B211" s="2" t="s">
        <v>572</v>
      </c>
      <c r="C211" s="2" t="s">
        <v>62</v>
      </c>
      <c r="D211" s="2" t="s">
        <v>675</v>
      </c>
      <c r="E211" s="3" t="s">
        <v>802</v>
      </c>
      <c r="F211" s="4">
        <v>1269</v>
      </c>
      <c r="G211" s="4">
        <v>33</v>
      </c>
      <c r="H211" s="5">
        <v>2.6</v>
      </c>
      <c r="I211" s="6">
        <v>999.72</v>
      </c>
      <c r="J211" s="4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6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6">
        <v>-999.72</v>
      </c>
      <c r="Y211" s="5">
        <v>0</v>
      </c>
    </row>
    <row r="212" spans="1:31">
      <c r="A212" s="10">
        <v>46268</v>
      </c>
      <c r="B212" s="2" t="s">
        <v>557</v>
      </c>
      <c r="C212" s="2" t="s">
        <v>62</v>
      </c>
      <c r="D212" s="2" t="s">
        <v>656</v>
      </c>
      <c r="E212" s="3" t="s">
        <v>778</v>
      </c>
      <c r="F212" s="4">
        <v>2524</v>
      </c>
      <c r="G212" s="4">
        <v>49</v>
      </c>
      <c r="H212" s="5">
        <v>1.94</v>
      </c>
      <c r="I212" s="6">
        <v>1359.37</v>
      </c>
      <c r="J212" s="4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6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6">
        <v>-1359.37</v>
      </c>
      <c r="Y212" s="5">
        <v>0</v>
      </c>
    </row>
    <row r="213" spans="1:31">
      <c r="A213" s="10">
        <v>46268</v>
      </c>
      <c r="B213" s="2" t="s">
        <v>558</v>
      </c>
      <c r="C213" s="2" t="s">
        <v>62</v>
      </c>
      <c r="D213" s="2" t="s">
        <v>656</v>
      </c>
      <c r="E213" s="3" t="s">
        <v>779</v>
      </c>
      <c r="F213" s="4">
        <v>0</v>
      </c>
      <c r="G213" s="4">
        <v>0</v>
      </c>
      <c r="H213" s="5">
        <v>0</v>
      </c>
      <c r="I213" s="6">
        <v>0</v>
      </c>
      <c r="J213" s="4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6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6">
        <v>0</v>
      </c>
      <c r="Y213" s="5">
        <v>0</v>
      </c>
    </row>
    <row r="214" spans="1:31">
      <c r="A214" s="10">
        <v>46268</v>
      </c>
      <c r="B214" s="2" t="s">
        <v>567</v>
      </c>
      <c r="C214" s="2" t="s">
        <v>62</v>
      </c>
      <c r="D214" s="2" t="s">
        <v>666</v>
      </c>
      <c r="E214" s="3" t="s">
        <v>792</v>
      </c>
      <c r="F214" s="4">
        <v>1646</v>
      </c>
      <c r="G214" s="4">
        <v>34</v>
      </c>
      <c r="H214" s="5">
        <v>2.07</v>
      </c>
      <c r="I214" s="6">
        <v>1339.71</v>
      </c>
      <c r="J214" s="4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6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6">
        <v>-1339.71</v>
      </c>
      <c r="Y214" s="5">
        <v>0</v>
      </c>
    </row>
    <row r="215" spans="1:31">
      <c r="A215" s="10">
        <v>46268</v>
      </c>
      <c r="B215" s="2" t="s">
        <v>54</v>
      </c>
      <c r="C215" s="2" t="s">
        <v>62</v>
      </c>
      <c r="D215" s="2" t="s">
        <v>83</v>
      </c>
      <c r="E215" s="3" t="s">
        <v>114</v>
      </c>
      <c r="F215" s="4">
        <v>0</v>
      </c>
      <c r="G215" s="4">
        <v>0</v>
      </c>
      <c r="H215" s="5">
        <v>0</v>
      </c>
      <c r="I215" s="6">
        <v>0</v>
      </c>
      <c r="J215" s="4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6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6">
        <v>0</v>
      </c>
      <c r="Y215" s="5">
        <v>0</v>
      </c>
    </row>
    <row r="216" spans="1:31">
      <c r="A216" s="10">
        <v>46268</v>
      </c>
      <c r="B216" s="2" t="s">
        <v>561</v>
      </c>
      <c r="C216" s="2" t="s">
        <v>62</v>
      </c>
      <c r="D216" s="2" t="s">
        <v>658</v>
      </c>
      <c r="E216" s="3" t="s">
        <v>782</v>
      </c>
      <c r="F216" s="4">
        <v>0</v>
      </c>
      <c r="G216" s="4">
        <v>0</v>
      </c>
      <c r="H216" s="5">
        <v>0</v>
      </c>
      <c r="I216" s="6">
        <v>0</v>
      </c>
      <c r="J216" s="4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6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6">
        <v>0</v>
      </c>
      <c r="Y216" s="5">
        <v>0</v>
      </c>
    </row>
    <row r="217" spans="1:31">
      <c r="A217" s="10">
        <v>46269</v>
      </c>
      <c r="D217" s="2" t="s">
        <v>64</v>
      </c>
      <c r="F217" s="4">
        <v>0</v>
      </c>
      <c r="G217" s="4">
        <v>0</v>
      </c>
      <c r="H217" s="5">
        <v>0</v>
      </c>
      <c r="I217" s="6">
        <v>0</v>
      </c>
      <c r="J217" s="4">
        <v>1</v>
      </c>
      <c r="K217" s="2">
        <v>0</v>
      </c>
      <c r="L217" s="2">
        <v>0</v>
      </c>
      <c r="M217" s="2">
        <v>2117.8</v>
      </c>
      <c r="N217" s="2">
        <v>0</v>
      </c>
      <c r="O217" s="2">
        <v>0</v>
      </c>
      <c r="P217" s="2">
        <v>0</v>
      </c>
      <c r="Q217" s="2">
        <v>2117.8</v>
      </c>
      <c r="R217" s="6">
        <v>480</v>
      </c>
      <c r="S217" s="2">
        <v>117</v>
      </c>
      <c r="T217" s="2">
        <v>10</v>
      </c>
      <c r="U217" s="2">
        <v>89.98</v>
      </c>
      <c r="V217" s="2">
        <v>0</v>
      </c>
      <c r="W217" s="2">
        <v>696.98</v>
      </c>
      <c r="X217" s="6">
        <v>1420.82</v>
      </c>
      <c r="Y217" s="5">
        <v>0</v>
      </c>
      <c r="Z217" s="3" t="s">
        <v>872</v>
      </c>
      <c r="AA217" s="2" t="s">
        <v>161</v>
      </c>
      <c r="AB217" s="4">
        <v>1</v>
      </c>
      <c r="AC217" s="2">
        <v>2117.8</v>
      </c>
      <c r="AD217" s="2">
        <v>696.98</v>
      </c>
      <c r="AE217" s="2">
        <v>1420.82</v>
      </c>
    </row>
    <row r="218" spans="1:31">
      <c r="A218" s="10">
        <v>46269</v>
      </c>
      <c r="B218" s="2" t="s">
        <v>508</v>
      </c>
      <c r="C218" s="2" t="s">
        <v>62</v>
      </c>
      <c r="D218" s="2" t="s">
        <v>614</v>
      </c>
      <c r="E218" s="3" t="s">
        <v>715</v>
      </c>
      <c r="F218" s="4">
        <v>1491</v>
      </c>
      <c r="G218" s="4">
        <v>73</v>
      </c>
      <c r="H218" s="5">
        <v>4.9</v>
      </c>
      <c r="I218" s="6">
        <v>859.53</v>
      </c>
      <c r="J218" s="4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6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6">
        <v>-859.53</v>
      </c>
      <c r="Y218" s="5">
        <v>0</v>
      </c>
    </row>
    <row r="219" spans="1:31">
      <c r="A219" s="10">
        <v>46269</v>
      </c>
      <c r="B219" s="2" t="s">
        <v>563</v>
      </c>
      <c r="C219" s="2" t="s">
        <v>62</v>
      </c>
      <c r="D219" s="2" t="s">
        <v>659</v>
      </c>
      <c r="E219" s="3" t="s">
        <v>784</v>
      </c>
      <c r="F219" s="4">
        <v>1654</v>
      </c>
      <c r="G219" s="4">
        <v>32</v>
      </c>
      <c r="H219" s="5">
        <v>1.93</v>
      </c>
      <c r="I219" s="6">
        <v>1233.6</v>
      </c>
      <c r="J219" s="4">
        <v>1</v>
      </c>
      <c r="K219" s="2">
        <v>0</v>
      </c>
      <c r="L219" s="2">
        <v>0</v>
      </c>
      <c r="M219" s="2">
        <v>846.61</v>
      </c>
      <c r="N219" s="2">
        <v>0</v>
      </c>
      <c r="O219" s="2">
        <v>0</v>
      </c>
      <c r="P219" s="2">
        <v>0</v>
      </c>
      <c r="Q219" s="2">
        <v>846.61</v>
      </c>
      <c r="R219" s="6">
        <v>318</v>
      </c>
      <c r="S219" s="2">
        <v>117</v>
      </c>
      <c r="T219" s="2">
        <v>10</v>
      </c>
      <c r="U219" s="2">
        <v>49.98</v>
      </c>
      <c r="V219" s="2">
        <v>0</v>
      </c>
      <c r="W219" s="2">
        <v>494.98</v>
      </c>
      <c r="X219" s="6">
        <v>-881.97</v>
      </c>
      <c r="Y219" s="5">
        <v>0.29</v>
      </c>
      <c r="Z219" s="3" t="s">
        <v>866</v>
      </c>
      <c r="AA219" s="2" t="s">
        <v>937</v>
      </c>
      <c r="AB219" s="4">
        <v>1</v>
      </c>
      <c r="AC219" s="2">
        <v>846.61</v>
      </c>
      <c r="AD219" s="2">
        <v>494.98</v>
      </c>
      <c r="AE219" s="2">
        <v>351.63</v>
      </c>
    </row>
    <row r="220" spans="1:31">
      <c r="A220" s="1">
        <v>46269</v>
      </c>
      <c r="B220" s="2" t="s">
        <v>509</v>
      </c>
      <c r="C220" s="2" t="s">
        <v>62</v>
      </c>
      <c r="D220" s="2" t="s">
        <v>69</v>
      </c>
      <c r="E220" s="2" t="s">
        <v>716</v>
      </c>
      <c r="F220" s="4">
        <v>4066</v>
      </c>
      <c r="G220" s="4">
        <v>67</v>
      </c>
      <c r="H220" s="2">
        <v>1.65</v>
      </c>
      <c r="I220" s="6">
        <v>2946.02</v>
      </c>
      <c r="J220" s="4">
        <v>2</v>
      </c>
      <c r="K220" s="4">
        <v>0</v>
      </c>
      <c r="L220" s="4">
        <v>0</v>
      </c>
      <c r="M220" s="6">
        <v>2964.41</v>
      </c>
      <c r="N220" s="6">
        <v>0</v>
      </c>
      <c r="O220" s="6">
        <v>0</v>
      </c>
      <c r="P220" s="6">
        <v>0</v>
      </c>
      <c r="Q220" s="6">
        <v>2964.41</v>
      </c>
      <c r="R220" s="6">
        <v>834.75</v>
      </c>
      <c r="S220" s="6">
        <v>234</v>
      </c>
      <c r="T220" s="6">
        <v>20</v>
      </c>
      <c r="U220" s="6">
        <v>87.45999999999999</v>
      </c>
      <c r="V220" s="6">
        <v>0</v>
      </c>
      <c r="W220" s="6">
        <v>1176.21</v>
      </c>
      <c r="X220" s="6">
        <v>-1157.82</v>
      </c>
      <c r="Y220" s="2">
        <v>0.61</v>
      </c>
      <c r="Z220" s="3" t="s">
        <v>873</v>
      </c>
      <c r="AA220" s="2" t="s">
        <v>944</v>
      </c>
      <c r="AB220" s="4">
        <v>1</v>
      </c>
      <c r="AC220" s="2">
        <v>1270.34</v>
      </c>
      <c r="AD220" s="2">
        <v>504.04</v>
      </c>
      <c r="AE220" s="2">
        <v>766.3</v>
      </c>
    </row>
    <row r="221" spans="1:31">
      <c r="A221" s="1"/>
      <c r="B221" s="2"/>
      <c r="C221" s="2"/>
      <c r="D221" s="2"/>
      <c r="E221" s="2"/>
      <c r="F221" s="4"/>
      <c r="G221" s="4"/>
      <c r="H221" s="2"/>
      <c r="I221" s="6"/>
      <c r="J221" s="4"/>
      <c r="K221" s="4"/>
      <c r="L221" s="4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2"/>
      <c r="Z221" s="3" t="s">
        <v>148</v>
      </c>
      <c r="AA221" s="2" t="s">
        <v>175</v>
      </c>
      <c r="AB221" s="4">
        <v>1</v>
      </c>
      <c r="AC221" s="2">
        <v>1694.07</v>
      </c>
      <c r="AD221" s="2">
        <v>672.17</v>
      </c>
      <c r="AE221" s="2">
        <v>1021.9</v>
      </c>
    </row>
    <row r="222" spans="1:31">
      <c r="A222" s="10">
        <v>46269</v>
      </c>
      <c r="B222" s="2" t="s">
        <v>568</v>
      </c>
      <c r="C222" s="2" t="s">
        <v>62</v>
      </c>
      <c r="D222" s="2" t="s">
        <v>84</v>
      </c>
      <c r="E222" s="3" t="s">
        <v>793</v>
      </c>
      <c r="F222" s="4">
        <v>1476</v>
      </c>
      <c r="G222" s="4">
        <v>49</v>
      </c>
      <c r="H222" s="5">
        <v>3.32</v>
      </c>
      <c r="I222" s="6">
        <v>1276.7</v>
      </c>
      <c r="J222" s="4">
        <v>1</v>
      </c>
      <c r="K222" s="2">
        <v>0</v>
      </c>
      <c r="L222" s="2">
        <v>0</v>
      </c>
      <c r="M222" s="2">
        <v>931.36</v>
      </c>
      <c r="N222" s="2">
        <v>0</v>
      </c>
      <c r="O222" s="2">
        <v>0</v>
      </c>
      <c r="P222" s="2">
        <v>0</v>
      </c>
      <c r="Q222" s="2">
        <v>931.36</v>
      </c>
      <c r="R222" s="6">
        <v>450</v>
      </c>
      <c r="S222" s="2">
        <v>117</v>
      </c>
      <c r="T222" s="2">
        <v>10</v>
      </c>
      <c r="U222" s="2">
        <v>27.48</v>
      </c>
      <c r="V222" s="2">
        <v>0</v>
      </c>
      <c r="W222" s="2">
        <v>604.48</v>
      </c>
      <c r="X222" s="6">
        <v>-949.8200000000001</v>
      </c>
      <c r="Y222" s="5">
        <v>0.26</v>
      </c>
      <c r="Z222" s="3" t="s">
        <v>868</v>
      </c>
      <c r="AA222" s="2" t="s">
        <v>939</v>
      </c>
      <c r="AB222" s="4">
        <v>1</v>
      </c>
      <c r="AC222" s="2">
        <v>931.36</v>
      </c>
      <c r="AD222" s="2">
        <v>604.48</v>
      </c>
      <c r="AE222" s="2">
        <v>326.88</v>
      </c>
    </row>
    <row r="223" spans="1:31">
      <c r="A223" s="10">
        <v>46269</v>
      </c>
      <c r="B223" s="2" t="s">
        <v>510</v>
      </c>
      <c r="C223" s="2" t="s">
        <v>62</v>
      </c>
      <c r="D223" s="2" t="s">
        <v>615</v>
      </c>
      <c r="E223" s="3" t="s">
        <v>717</v>
      </c>
      <c r="F223" s="4">
        <v>1082</v>
      </c>
      <c r="G223" s="4">
        <v>18</v>
      </c>
      <c r="H223" s="5">
        <v>1.66</v>
      </c>
      <c r="I223" s="6">
        <v>904.48</v>
      </c>
      <c r="J223" s="4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6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6">
        <v>-904.48</v>
      </c>
      <c r="Y223" s="5">
        <v>0</v>
      </c>
    </row>
    <row r="224" spans="1:31">
      <c r="A224" s="10">
        <v>46269</v>
      </c>
      <c r="B224" s="2" t="s">
        <v>564</v>
      </c>
      <c r="C224" s="2" t="s">
        <v>62</v>
      </c>
      <c r="D224" s="2" t="s">
        <v>660</v>
      </c>
      <c r="E224" s="3" t="s">
        <v>785</v>
      </c>
      <c r="F224" s="4">
        <v>3480</v>
      </c>
      <c r="G224" s="4">
        <v>66</v>
      </c>
      <c r="H224" s="5">
        <v>1.9</v>
      </c>
      <c r="I224" s="6">
        <v>2033.26</v>
      </c>
      <c r="J224" s="4">
        <v>1</v>
      </c>
      <c r="K224" s="2">
        <v>0</v>
      </c>
      <c r="L224" s="2">
        <v>0</v>
      </c>
      <c r="M224" s="2">
        <v>1555.15</v>
      </c>
      <c r="N224" s="2">
        <v>30.49</v>
      </c>
      <c r="O224" s="2">
        <v>0</v>
      </c>
      <c r="P224" s="2">
        <v>0</v>
      </c>
      <c r="Q224" s="2">
        <v>1524.66</v>
      </c>
      <c r="R224" s="6">
        <v>250</v>
      </c>
      <c r="S224" s="2">
        <v>117</v>
      </c>
      <c r="T224" s="2">
        <v>10</v>
      </c>
      <c r="U224" s="2">
        <v>49.98</v>
      </c>
      <c r="V224" s="2">
        <v>0</v>
      </c>
      <c r="W224" s="2">
        <v>426.98</v>
      </c>
      <c r="X224" s="6">
        <v>-935.58</v>
      </c>
      <c r="Y224" s="5">
        <v>0.54</v>
      </c>
      <c r="Z224" s="3" t="s">
        <v>874</v>
      </c>
      <c r="AA224" s="2" t="s">
        <v>945</v>
      </c>
      <c r="AB224" s="4">
        <v>1</v>
      </c>
      <c r="AC224" s="2">
        <v>1524.66</v>
      </c>
      <c r="AD224" s="2">
        <v>426.98</v>
      </c>
      <c r="AE224" s="2">
        <v>1097.68</v>
      </c>
    </row>
    <row r="225" spans="1:31">
      <c r="A225" s="10">
        <v>46269</v>
      </c>
      <c r="B225" s="2" t="s">
        <v>511</v>
      </c>
      <c r="C225" s="2" t="s">
        <v>62</v>
      </c>
      <c r="D225" s="2" t="s">
        <v>85</v>
      </c>
      <c r="E225" s="3" t="s">
        <v>718</v>
      </c>
      <c r="F225" s="4">
        <v>2487</v>
      </c>
      <c r="G225" s="4">
        <v>27</v>
      </c>
      <c r="H225" s="5">
        <v>1.09</v>
      </c>
      <c r="I225" s="6">
        <v>1005.68</v>
      </c>
      <c r="J225" s="4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6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6">
        <v>-1005.68</v>
      </c>
      <c r="Y225" s="5">
        <v>0</v>
      </c>
    </row>
    <row r="226" spans="1:31">
      <c r="A226" s="10">
        <v>46269</v>
      </c>
      <c r="B226" s="2" t="s">
        <v>512</v>
      </c>
      <c r="C226" s="2" t="s">
        <v>62</v>
      </c>
      <c r="D226" s="2" t="s">
        <v>616</v>
      </c>
      <c r="E226" s="3" t="s">
        <v>719</v>
      </c>
      <c r="F226" s="4">
        <v>0</v>
      </c>
      <c r="G226" s="4">
        <v>0</v>
      </c>
      <c r="H226" s="5">
        <v>0</v>
      </c>
      <c r="I226" s="6">
        <v>0</v>
      </c>
      <c r="J226" s="4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6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6">
        <v>0</v>
      </c>
      <c r="Y226" s="5">
        <v>0</v>
      </c>
    </row>
    <row r="227" spans="1:31">
      <c r="A227" s="10">
        <v>46269</v>
      </c>
      <c r="B227" s="2" t="s">
        <v>519</v>
      </c>
      <c r="C227" s="2" t="s">
        <v>609</v>
      </c>
      <c r="D227" s="2" t="s">
        <v>72</v>
      </c>
      <c r="E227" s="3" t="s">
        <v>727</v>
      </c>
      <c r="F227" s="4">
        <v>0</v>
      </c>
      <c r="G227" s="4">
        <v>0</v>
      </c>
      <c r="H227" s="5">
        <v>0</v>
      </c>
      <c r="I227" s="6">
        <v>0</v>
      </c>
      <c r="J227" s="4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6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6">
        <v>0</v>
      </c>
      <c r="Y227" s="5">
        <v>0</v>
      </c>
    </row>
    <row r="228" spans="1:31">
      <c r="A228" s="10">
        <v>46269</v>
      </c>
      <c r="B228" s="2" t="s">
        <v>521</v>
      </c>
      <c r="C228" s="2" t="s">
        <v>62</v>
      </c>
      <c r="D228" s="2" t="s">
        <v>622</v>
      </c>
      <c r="E228" s="3" t="s">
        <v>729</v>
      </c>
      <c r="F228" s="4">
        <v>2285</v>
      </c>
      <c r="G228" s="4">
        <v>46</v>
      </c>
      <c r="H228" s="5">
        <v>2.01</v>
      </c>
      <c r="I228" s="6">
        <v>1048.12</v>
      </c>
      <c r="J228" s="4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6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6">
        <v>-1048.12</v>
      </c>
      <c r="Y228" s="5">
        <v>0</v>
      </c>
    </row>
    <row r="229" spans="1:31">
      <c r="A229" s="10">
        <v>46269</v>
      </c>
      <c r="B229" s="2" t="s">
        <v>523</v>
      </c>
      <c r="C229" s="2" t="s">
        <v>62</v>
      </c>
      <c r="D229" s="2" t="s">
        <v>624</v>
      </c>
      <c r="E229" s="3" t="s">
        <v>731</v>
      </c>
      <c r="F229" s="4">
        <v>0</v>
      </c>
      <c r="G229" s="4">
        <v>0</v>
      </c>
      <c r="H229" s="5">
        <v>0</v>
      </c>
      <c r="I229" s="6">
        <v>0</v>
      </c>
      <c r="J229" s="4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6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6">
        <v>0</v>
      </c>
      <c r="Y229" s="5">
        <v>0</v>
      </c>
    </row>
    <row r="230" spans="1:31">
      <c r="A230" s="10">
        <v>46269</v>
      </c>
      <c r="B230" s="2" t="s">
        <v>525</v>
      </c>
      <c r="C230" s="2" t="s">
        <v>62</v>
      </c>
      <c r="D230" s="2" t="s">
        <v>624</v>
      </c>
      <c r="E230" s="3" t="s">
        <v>733</v>
      </c>
      <c r="F230" s="4">
        <v>0</v>
      </c>
      <c r="G230" s="4">
        <v>0</v>
      </c>
      <c r="H230" s="5">
        <v>0</v>
      </c>
      <c r="I230" s="6">
        <v>0</v>
      </c>
      <c r="J230" s="4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6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6">
        <v>0</v>
      </c>
      <c r="Y230" s="5">
        <v>0</v>
      </c>
    </row>
    <row r="231" spans="1:31">
      <c r="A231" s="10">
        <v>46269</v>
      </c>
      <c r="B231" s="2" t="s">
        <v>525</v>
      </c>
      <c r="C231" s="2" t="s">
        <v>62</v>
      </c>
      <c r="D231" s="2" t="s">
        <v>625</v>
      </c>
      <c r="E231" s="3" t="s">
        <v>734</v>
      </c>
      <c r="F231" s="4">
        <v>5633</v>
      </c>
      <c r="G231" s="4">
        <v>116</v>
      </c>
      <c r="H231" s="5">
        <v>2.06</v>
      </c>
      <c r="I231" s="6">
        <v>2019.62</v>
      </c>
      <c r="J231" s="4">
        <v>1</v>
      </c>
      <c r="K231" s="2">
        <v>0</v>
      </c>
      <c r="L231" s="2">
        <v>0</v>
      </c>
      <c r="M231" s="2">
        <v>1944.14</v>
      </c>
      <c r="N231" s="2">
        <v>38.12</v>
      </c>
      <c r="O231" s="2">
        <v>0</v>
      </c>
      <c r="P231" s="2">
        <v>0</v>
      </c>
      <c r="Q231" s="2">
        <v>1906.02</v>
      </c>
      <c r="R231" s="6">
        <v>522.03</v>
      </c>
      <c r="S231" s="2">
        <v>420</v>
      </c>
      <c r="T231" s="2">
        <v>10</v>
      </c>
      <c r="U231" s="2">
        <v>74.98</v>
      </c>
      <c r="V231" s="2">
        <v>0</v>
      </c>
      <c r="W231" s="2">
        <v>1027.01</v>
      </c>
      <c r="X231" s="6">
        <v>-1140.61</v>
      </c>
      <c r="Y231" s="5">
        <v>0.44</v>
      </c>
      <c r="Z231" s="3" t="s">
        <v>875</v>
      </c>
      <c r="AA231" s="2" t="s">
        <v>946</v>
      </c>
      <c r="AB231" s="4">
        <v>1</v>
      </c>
      <c r="AC231" s="2">
        <v>1906.02</v>
      </c>
      <c r="AD231" s="2">
        <v>1027.01</v>
      </c>
      <c r="AE231" s="2">
        <v>879.01</v>
      </c>
    </row>
    <row r="232" spans="1:31">
      <c r="A232" s="10">
        <v>46269</v>
      </c>
      <c r="B232" s="2" t="s">
        <v>526</v>
      </c>
      <c r="C232" s="2" t="s">
        <v>62</v>
      </c>
      <c r="D232" s="2" t="s">
        <v>668</v>
      </c>
      <c r="E232" s="3" t="s">
        <v>803</v>
      </c>
      <c r="F232" s="4">
        <v>938</v>
      </c>
      <c r="G232" s="4">
        <v>4</v>
      </c>
      <c r="H232" s="5">
        <v>0.43</v>
      </c>
      <c r="I232" s="6">
        <v>396.18</v>
      </c>
      <c r="J232" s="4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6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6">
        <v>-396.18</v>
      </c>
      <c r="Y232" s="5">
        <v>0</v>
      </c>
    </row>
    <row r="233" spans="1:31">
      <c r="A233" s="10">
        <v>46269</v>
      </c>
      <c r="B233" s="2" t="s">
        <v>527</v>
      </c>
      <c r="C233" s="2" t="s">
        <v>62</v>
      </c>
      <c r="D233" s="2" t="s">
        <v>626</v>
      </c>
      <c r="E233" s="3" t="s">
        <v>736</v>
      </c>
      <c r="F233" s="4">
        <v>0</v>
      </c>
      <c r="G233" s="4">
        <v>0</v>
      </c>
      <c r="H233" s="5">
        <v>0</v>
      </c>
      <c r="I233" s="6">
        <v>0</v>
      </c>
      <c r="J233" s="4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6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6">
        <v>0</v>
      </c>
      <c r="Y233" s="5">
        <v>0</v>
      </c>
    </row>
    <row r="234" spans="1:31">
      <c r="A234" s="10">
        <v>46269</v>
      </c>
      <c r="B234" s="2" t="s">
        <v>527</v>
      </c>
      <c r="C234" s="2" t="s">
        <v>62</v>
      </c>
      <c r="D234" s="2" t="s">
        <v>627</v>
      </c>
      <c r="E234" s="3" t="s">
        <v>737</v>
      </c>
      <c r="F234" s="4">
        <v>31</v>
      </c>
      <c r="G234" s="4">
        <v>0</v>
      </c>
      <c r="H234" s="5">
        <v>0</v>
      </c>
      <c r="I234" s="6">
        <v>36.79</v>
      </c>
      <c r="J234" s="4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6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6">
        <v>-36.79</v>
      </c>
      <c r="Y234" s="5">
        <v>0</v>
      </c>
    </row>
    <row r="235" spans="1:31">
      <c r="A235" s="10">
        <v>46269</v>
      </c>
      <c r="B235" s="2" t="s">
        <v>527</v>
      </c>
      <c r="C235" s="2" t="s">
        <v>62</v>
      </c>
      <c r="D235" s="2" t="s">
        <v>668</v>
      </c>
      <c r="E235" s="3" t="s">
        <v>795</v>
      </c>
      <c r="F235" s="4">
        <v>1167</v>
      </c>
      <c r="G235" s="4">
        <v>7</v>
      </c>
      <c r="H235" s="5">
        <v>0.6</v>
      </c>
      <c r="I235" s="6">
        <v>553.88</v>
      </c>
      <c r="J235" s="4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6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6">
        <v>-553.88</v>
      </c>
      <c r="Y235" s="5">
        <v>0</v>
      </c>
    </row>
    <row r="236" spans="1:31">
      <c r="A236" s="10">
        <v>46269</v>
      </c>
      <c r="B236" s="2" t="s">
        <v>569</v>
      </c>
      <c r="C236" s="2" t="s">
        <v>62</v>
      </c>
      <c r="D236" s="2" t="s">
        <v>669</v>
      </c>
      <c r="E236" s="3" t="s">
        <v>796</v>
      </c>
      <c r="F236" s="4">
        <v>807</v>
      </c>
      <c r="G236" s="4">
        <v>11</v>
      </c>
      <c r="H236" s="5">
        <v>1.36</v>
      </c>
      <c r="I236" s="6">
        <v>701.25</v>
      </c>
      <c r="J236" s="4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6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6">
        <v>-701.25</v>
      </c>
      <c r="Y236" s="5">
        <v>0</v>
      </c>
    </row>
    <row r="237" spans="1:31">
      <c r="A237" s="10">
        <v>46269</v>
      </c>
      <c r="B237" s="2" t="s">
        <v>569</v>
      </c>
      <c r="C237" s="2" t="s">
        <v>62</v>
      </c>
      <c r="D237" s="2" t="s">
        <v>676</v>
      </c>
      <c r="E237" s="3" t="s">
        <v>804</v>
      </c>
      <c r="F237" s="4">
        <v>380</v>
      </c>
      <c r="G237" s="4">
        <v>8</v>
      </c>
      <c r="H237" s="5">
        <v>2.11</v>
      </c>
      <c r="I237" s="6">
        <v>411.49</v>
      </c>
      <c r="J237" s="4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6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6">
        <v>-411.49</v>
      </c>
      <c r="Y237" s="5">
        <v>0</v>
      </c>
    </row>
    <row r="238" spans="1:31">
      <c r="A238" s="10">
        <v>46269</v>
      </c>
      <c r="B238" s="2" t="s">
        <v>570</v>
      </c>
      <c r="C238" s="2" t="s">
        <v>62</v>
      </c>
      <c r="D238" s="2" t="s">
        <v>670</v>
      </c>
      <c r="E238" s="3" t="s">
        <v>797</v>
      </c>
      <c r="F238" s="4">
        <v>615</v>
      </c>
      <c r="G238" s="4">
        <v>12</v>
      </c>
      <c r="H238" s="5">
        <v>1.95</v>
      </c>
      <c r="I238" s="6">
        <v>740.1799999999999</v>
      </c>
      <c r="J238" s="4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6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6">
        <v>-740.1799999999999</v>
      </c>
      <c r="Y238" s="5">
        <v>0</v>
      </c>
    </row>
    <row r="239" spans="1:31">
      <c r="A239" s="10">
        <v>46269</v>
      </c>
      <c r="B239" s="2" t="s">
        <v>570</v>
      </c>
      <c r="C239" s="2" t="s">
        <v>62</v>
      </c>
      <c r="D239" s="2" t="s">
        <v>671</v>
      </c>
      <c r="E239" s="3" t="s">
        <v>798</v>
      </c>
      <c r="F239" s="4">
        <v>377</v>
      </c>
      <c r="G239" s="4">
        <v>9</v>
      </c>
      <c r="H239" s="5">
        <v>2.39</v>
      </c>
      <c r="I239" s="6">
        <v>304.74</v>
      </c>
      <c r="J239" s="4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6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6">
        <v>-304.74</v>
      </c>
      <c r="Y239" s="5">
        <v>0</v>
      </c>
    </row>
    <row r="240" spans="1:31">
      <c r="A240" s="10">
        <v>46269</v>
      </c>
      <c r="B240" s="2" t="s">
        <v>528</v>
      </c>
      <c r="C240" s="2" t="s">
        <v>610</v>
      </c>
      <c r="D240" s="2" t="s">
        <v>628</v>
      </c>
      <c r="E240" s="3" t="s">
        <v>738</v>
      </c>
      <c r="F240" s="4">
        <v>1580</v>
      </c>
      <c r="G240" s="4">
        <v>69</v>
      </c>
      <c r="H240" s="5">
        <v>4.37</v>
      </c>
      <c r="I240" s="6">
        <v>1049.48</v>
      </c>
      <c r="J240" s="4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6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6">
        <v>-1049.48</v>
      </c>
      <c r="Y240" s="5">
        <v>0</v>
      </c>
    </row>
    <row r="241" spans="1:31">
      <c r="A241" s="10">
        <v>46269</v>
      </c>
      <c r="B241" s="2" t="s">
        <v>43</v>
      </c>
      <c r="C241" s="2" t="s">
        <v>62</v>
      </c>
      <c r="D241" s="2" t="s">
        <v>75</v>
      </c>
      <c r="E241" s="3" t="s">
        <v>102</v>
      </c>
      <c r="F241" s="4">
        <v>4908</v>
      </c>
      <c r="G241" s="4">
        <v>205</v>
      </c>
      <c r="H241" s="5">
        <v>4.18</v>
      </c>
      <c r="I241" s="6">
        <v>2308.39</v>
      </c>
      <c r="J241" s="4">
        <v>1</v>
      </c>
      <c r="K241" s="2">
        <v>0</v>
      </c>
      <c r="L241" s="2">
        <v>0</v>
      </c>
      <c r="M241" s="2">
        <v>1555.15</v>
      </c>
      <c r="N241" s="2">
        <v>30.49</v>
      </c>
      <c r="O241" s="2">
        <v>0</v>
      </c>
      <c r="P241" s="2">
        <v>0</v>
      </c>
      <c r="Q241" s="2">
        <v>1524.66</v>
      </c>
      <c r="R241" s="6">
        <v>530</v>
      </c>
      <c r="S241" s="2">
        <v>117</v>
      </c>
      <c r="T241" s="2">
        <v>10</v>
      </c>
      <c r="U241" s="2">
        <v>62.48</v>
      </c>
      <c r="V241" s="2">
        <v>0</v>
      </c>
      <c r="W241" s="2">
        <v>719.48</v>
      </c>
      <c r="X241" s="6">
        <v>-1503.21</v>
      </c>
      <c r="Y241" s="5">
        <v>0.35</v>
      </c>
      <c r="Z241" s="3" t="s">
        <v>865</v>
      </c>
      <c r="AA241" s="2" t="s">
        <v>936</v>
      </c>
      <c r="AB241" s="4">
        <v>1</v>
      </c>
      <c r="AC241" s="2">
        <v>1524.66</v>
      </c>
      <c r="AD241" s="2">
        <v>719.48</v>
      </c>
      <c r="AE241" s="2">
        <v>805.1799999999999</v>
      </c>
    </row>
    <row r="242" spans="1:31">
      <c r="A242" s="10">
        <v>46269</v>
      </c>
      <c r="B242" s="2" t="s">
        <v>530</v>
      </c>
      <c r="C242" s="2" t="s">
        <v>62</v>
      </c>
      <c r="D242" s="2" t="s">
        <v>629</v>
      </c>
      <c r="E242" s="3" t="s">
        <v>740</v>
      </c>
      <c r="F242" s="4">
        <v>1274</v>
      </c>
      <c r="G242" s="4">
        <v>108</v>
      </c>
      <c r="H242" s="5">
        <v>8.48</v>
      </c>
      <c r="I242" s="6">
        <v>1085.78</v>
      </c>
      <c r="J242" s="4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6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6">
        <v>-1085.78</v>
      </c>
      <c r="Y242" s="5">
        <v>0</v>
      </c>
    </row>
    <row r="243" spans="1:31">
      <c r="A243" s="10">
        <v>46269</v>
      </c>
      <c r="B243" s="2" t="s">
        <v>533</v>
      </c>
      <c r="C243" s="2" t="s">
        <v>62</v>
      </c>
      <c r="D243" s="2" t="s">
        <v>672</v>
      </c>
      <c r="E243" s="3" t="s">
        <v>799</v>
      </c>
      <c r="F243" s="4">
        <v>2062</v>
      </c>
      <c r="G243" s="4">
        <v>51</v>
      </c>
      <c r="H243" s="5">
        <v>2.47</v>
      </c>
      <c r="I243" s="6">
        <v>1300.38</v>
      </c>
      <c r="J243" s="4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6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6">
        <v>-1300.38</v>
      </c>
      <c r="Y243" s="5">
        <v>0</v>
      </c>
    </row>
    <row r="244" spans="1:31">
      <c r="A244" s="10">
        <v>46269</v>
      </c>
      <c r="B244" s="2" t="s">
        <v>534</v>
      </c>
      <c r="C244" s="2" t="s">
        <v>62</v>
      </c>
      <c r="D244" s="2" t="s">
        <v>632</v>
      </c>
      <c r="E244" s="3" t="s">
        <v>745</v>
      </c>
      <c r="F244" s="4">
        <v>6833</v>
      </c>
      <c r="G244" s="4">
        <v>105</v>
      </c>
      <c r="H244" s="5">
        <v>1.54</v>
      </c>
      <c r="I244" s="6">
        <v>4320.7</v>
      </c>
      <c r="J244" s="4">
        <v>4</v>
      </c>
      <c r="K244" s="2">
        <v>0</v>
      </c>
      <c r="L244" s="2">
        <v>0</v>
      </c>
      <c r="M244" s="2">
        <v>7950.22</v>
      </c>
      <c r="N244" s="2">
        <v>114.36</v>
      </c>
      <c r="O244" s="2">
        <v>0</v>
      </c>
      <c r="P244" s="2">
        <v>0</v>
      </c>
      <c r="Q244" s="2">
        <v>7835.86</v>
      </c>
      <c r="R244" s="6">
        <v>4067.8</v>
      </c>
      <c r="S244" s="2">
        <v>672</v>
      </c>
      <c r="T244" s="2">
        <v>40</v>
      </c>
      <c r="U244" s="2">
        <v>224.94</v>
      </c>
      <c r="V244" s="2">
        <v>0</v>
      </c>
      <c r="W244" s="2">
        <v>5004.74</v>
      </c>
      <c r="X244" s="6">
        <v>-1489.58</v>
      </c>
      <c r="Y244" s="5">
        <v>0.66</v>
      </c>
      <c r="Z244" s="3" t="s">
        <v>133</v>
      </c>
      <c r="AA244" s="2" t="s">
        <v>166</v>
      </c>
      <c r="AB244" s="4">
        <v>4</v>
      </c>
      <c r="AC244" s="2">
        <v>7835.86</v>
      </c>
      <c r="AD244" s="2">
        <v>5004.74</v>
      </c>
      <c r="AE244" s="2">
        <v>2831.12</v>
      </c>
    </row>
    <row r="245" spans="1:31">
      <c r="A245" s="10">
        <v>46269</v>
      </c>
      <c r="B245" s="2" t="s">
        <v>537</v>
      </c>
      <c r="C245" s="2" t="s">
        <v>62</v>
      </c>
      <c r="D245" s="2" t="s">
        <v>634</v>
      </c>
      <c r="E245" s="3" t="s">
        <v>748</v>
      </c>
      <c r="F245" s="4">
        <v>0</v>
      </c>
      <c r="G245" s="4">
        <v>0</v>
      </c>
      <c r="H245" s="5">
        <v>0</v>
      </c>
      <c r="I245" s="6">
        <v>0</v>
      </c>
      <c r="J245" s="4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6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6">
        <v>0</v>
      </c>
      <c r="Y245" s="5">
        <v>0</v>
      </c>
    </row>
    <row r="246" spans="1:31">
      <c r="A246" s="10">
        <v>46269</v>
      </c>
      <c r="B246" s="2" t="s">
        <v>573</v>
      </c>
      <c r="C246" s="2" t="s">
        <v>62</v>
      </c>
      <c r="D246" s="2" t="s">
        <v>677</v>
      </c>
      <c r="E246" s="3" t="s">
        <v>805</v>
      </c>
      <c r="F246" s="4">
        <v>2003</v>
      </c>
      <c r="G246" s="4">
        <v>41</v>
      </c>
      <c r="H246" s="5">
        <v>2.05</v>
      </c>
      <c r="I246" s="6">
        <v>2243.67</v>
      </c>
      <c r="J246" s="4">
        <v>2</v>
      </c>
      <c r="K246" s="2">
        <v>0</v>
      </c>
      <c r="L246" s="2">
        <v>0</v>
      </c>
      <c r="M246" s="2">
        <v>1862.72</v>
      </c>
      <c r="N246" s="2">
        <v>0</v>
      </c>
      <c r="O246" s="2">
        <v>0</v>
      </c>
      <c r="P246" s="2">
        <v>0</v>
      </c>
      <c r="Q246" s="2">
        <v>1862.72</v>
      </c>
      <c r="R246" s="6">
        <v>313.56</v>
      </c>
      <c r="S246" s="2">
        <v>234</v>
      </c>
      <c r="T246" s="2">
        <v>20</v>
      </c>
      <c r="U246" s="2">
        <v>54.96</v>
      </c>
      <c r="V246" s="2">
        <v>0</v>
      </c>
      <c r="W246" s="2">
        <v>622.52</v>
      </c>
      <c r="X246" s="6">
        <v>-1003.47</v>
      </c>
      <c r="Y246" s="5">
        <v>0.55</v>
      </c>
      <c r="Z246" s="3" t="s">
        <v>213</v>
      </c>
      <c r="AA246" s="2" t="s">
        <v>233</v>
      </c>
      <c r="AB246" s="4">
        <v>2</v>
      </c>
      <c r="AC246" s="2">
        <v>1862.72</v>
      </c>
      <c r="AD246" s="2">
        <v>622.52</v>
      </c>
      <c r="AE246" s="2">
        <v>1240.2</v>
      </c>
    </row>
    <row r="247" spans="1:31">
      <c r="A247" s="10">
        <v>46269</v>
      </c>
      <c r="B247" s="2" t="s">
        <v>538</v>
      </c>
      <c r="C247" s="2" t="s">
        <v>62</v>
      </c>
      <c r="D247" s="2" t="s">
        <v>149</v>
      </c>
      <c r="E247" s="3" t="s">
        <v>749</v>
      </c>
      <c r="F247" s="4">
        <v>935</v>
      </c>
      <c r="G247" s="4">
        <v>24</v>
      </c>
      <c r="H247" s="5">
        <v>2.57</v>
      </c>
      <c r="I247" s="6">
        <v>655.52</v>
      </c>
      <c r="J247" s="4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6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6">
        <v>-655.52</v>
      </c>
      <c r="Y247" s="5">
        <v>0</v>
      </c>
    </row>
    <row r="248" spans="1:31">
      <c r="A248" s="10">
        <v>46269</v>
      </c>
      <c r="B248" s="2" t="s">
        <v>538</v>
      </c>
      <c r="C248" s="2" t="s">
        <v>62</v>
      </c>
      <c r="D248" s="2" t="s">
        <v>538</v>
      </c>
      <c r="E248" s="3" t="s">
        <v>750</v>
      </c>
      <c r="F248" s="4">
        <v>2749</v>
      </c>
      <c r="G248" s="4">
        <v>53</v>
      </c>
      <c r="H248" s="5">
        <v>1.93</v>
      </c>
      <c r="I248" s="6">
        <v>2286.69</v>
      </c>
      <c r="J248" s="4">
        <v>1</v>
      </c>
      <c r="K248" s="2">
        <v>0</v>
      </c>
      <c r="L248" s="2">
        <v>0</v>
      </c>
      <c r="M248" s="2">
        <v>1555.15</v>
      </c>
      <c r="N248" s="2">
        <v>30.49</v>
      </c>
      <c r="O248" s="2">
        <v>0</v>
      </c>
      <c r="P248" s="2">
        <v>0</v>
      </c>
      <c r="Q248" s="2">
        <v>1524.66</v>
      </c>
      <c r="R248" s="6">
        <v>466.1</v>
      </c>
      <c r="S248" s="2">
        <v>117</v>
      </c>
      <c r="T248" s="2">
        <v>10</v>
      </c>
      <c r="U248" s="2">
        <v>49.98</v>
      </c>
      <c r="V248" s="2">
        <v>0</v>
      </c>
      <c r="W248" s="2">
        <v>643.08</v>
      </c>
      <c r="X248" s="6">
        <v>-1405.11</v>
      </c>
      <c r="Y248" s="5">
        <v>0.39</v>
      </c>
      <c r="Z248" s="3" t="s">
        <v>149</v>
      </c>
      <c r="AA248" s="2" t="s">
        <v>176</v>
      </c>
      <c r="AB248" s="4">
        <v>1</v>
      </c>
      <c r="AC248" s="2">
        <v>1524.66</v>
      </c>
      <c r="AD248" s="2">
        <v>643.08</v>
      </c>
      <c r="AE248" s="2">
        <v>881.58</v>
      </c>
    </row>
    <row r="249" spans="1:31">
      <c r="A249" s="10">
        <v>46269</v>
      </c>
      <c r="B249" s="2" t="s">
        <v>539</v>
      </c>
      <c r="C249" s="2" t="s">
        <v>62</v>
      </c>
      <c r="D249" s="2" t="s">
        <v>149</v>
      </c>
      <c r="E249" s="3" t="s">
        <v>751</v>
      </c>
      <c r="F249" s="4">
        <v>0</v>
      </c>
      <c r="G249" s="4">
        <v>0</v>
      </c>
      <c r="H249" s="5">
        <v>0</v>
      </c>
      <c r="I249" s="6">
        <v>0</v>
      </c>
      <c r="J249" s="4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6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6">
        <v>0</v>
      </c>
      <c r="Y249" s="5">
        <v>0</v>
      </c>
    </row>
    <row r="250" spans="1:31">
      <c r="A250" s="10">
        <v>46269</v>
      </c>
      <c r="B250" s="2" t="s">
        <v>540</v>
      </c>
      <c r="C250" s="2" t="s">
        <v>62</v>
      </c>
      <c r="D250" s="2" t="s">
        <v>635</v>
      </c>
      <c r="E250" s="3" t="s">
        <v>752</v>
      </c>
      <c r="F250" s="4">
        <v>0</v>
      </c>
      <c r="G250" s="4">
        <v>0</v>
      </c>
      <c r="H250" s="5">
        <v>0</v>
      </c>
      <c r="I250" s="6">
        <v>0</v>
      </c>
      <c r="J250" s="4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6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6">
        <v>0</v>
      </c>
      <c r="Y250" s="5">
        <v>0</v>
      </c>
    </row>
    <row r="251" spans="1:31">
      <c r="A251" s="10">
        <v>46269</v>
      </c>
      <c r="B251" s="2" t="s">
        <v>566</v>
      </c>
      <c r="C251" s="2" t="s">
        <v>62</v>
      </c>
      <c r="D251" s="2" t="s">
        <v>665</v>
      </c>
      <c r="E251" s="3" t="s">
        <v>790</v>
      </c>
      <c r="F251" s="4">
        <v>349</v>
      </c>
      <c r="G251" s="4">
        <v>34</v>
      </c>
      <c r="H251" s="5">
        <v>9.74</v>
      </c>
      <c r="I251" s="6">
        <v>192.41</v>
      </c>
      <c r="J251" s="4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6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6">
        <v>-192.41</v>
      </c>
      <c r="Y251" s="5">
        <v>0</v>
      </c>
    </row>
    <row r="252" spans="1:31">
      <c r="A252" s="10">
        <v>46269</v>
      </c>
      <c r="B252" s="2" t="s">
        <v>566</v>
      </c>
      <c r="C252" s="2" t="s">
        <v>62</v>
      </c>
      <c r="D252" s="2" t="s">
        <v>638</v>
      </c>
      <c r="E252" s="3" t="s">
        <v>791</v>
      </c>
      <c r="F252" s="4">
        <v>4886</v>
      </c>
      <c r="G252" s="4">
        <v>110</v>
      </c>
      <c r="H252" s="5">
        <v>2.25</v>
      </c>
      <c r="I252" s="6">
        <v>4357.76</v>
      </c>
      <c r="J252" s="4">
        <v>4</v>
      </c>
      <c r="K252" s="2">
        <v>0</v>
      </c>
      <c r="L252" s="2">
        <v>0</v>
      </c>
      <c r="M252" s="2">
        <v>4403.4</v>
      </c>
      <c r="N252" s="2">
        <v>0</v>
      </c>
      <c r="O252" s="2">
        <v>0</v>
      </c>
      <c r="P252" s="2">
        <v>0</v>
      </c>
      <c r="Q252" s="2">
        <v>4403.4</v>
      </c>
      <c r="R252" s="6">
        <v>1152.56</v>
      </c>
      <c r="S252" s="2">
        <v>468</v>
      </c>
      <c r="T252" s="2">
        <v>40</v>
      </c>
      <c r="U252" s="2">
        <v>149.92</v>
      </c>
      <c r="V252" s="2">
        <v>0</v>
      </c>
      <c r="W252" s="2">
        <v>1810.48</v>
      </c>
      <c r="X252" s="6">
        <v>-1764.84</v>
      </c>
      <c r="Y252" s="5">
        <v>0.6</v>
      </c>
      <c r="Z252" s="3" t="s">
        <v>138</v>
      </c>
      <c r="AA252" s="2" t="s">
        <v>171</v>
      </c>
      <c r="AB252" s="4">
        <v>4</v>
      </c>
      <c r="AC252" s="2">
        <v>4403.4</v>
      </c>
      <c r="AD252" s="2">
        <v>1810.48</v>
      </c>
      <c r="AE252" s="2">
        <v>2592.92</v>
      </c>
    </row>
    <row r="253" spans="1:31">
      <c r="A253" s="10">
        <v>46269</v>
      </c>
      <c r="B253" s="2" t="s">
        <v>541</v>
      </c>
      <c r="C253" s="2" t="s">
        <v>62</v>
      </c>
      <c r="D253" s="2" t="s">
        <v>637</v>
      </c>
      <c r="E253" s="3" t="s">
        <v>754</v>
      </c>
      <c r="F253" s="4">
        <v>0</v>
      </c>
      <c r="G253" s="4">
        <v>0</v>
      </c>
      <c r="H253" s="5">
        <v>0</v>
      </c>
      <c r="I253" s="6">
        <v>0</v>
      </c>
      <c r="J253" s="4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6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6">
        <v>0</v>
      </c>
      <c r="Y253" s="5">
        <v>0</v>
      </c>
    </row>
    <row r="254" spans="1:31">
      <c r="A254" s="10">
        <v>46269</v>
      </c>
      <c r="B254" s="2" t="s">
        <v>541</v>
      </c>
      <c r="C254" s="2" t="s">
        <v>62</v>
      </c>
      <c r="D254" s="2" t="s">
        <v>638</v>
      </c>
      <c r="E254" s="3" t="s">
        <v>755</v>
      </c>
      <c r="F254" s="4">
        <v>0</v>
      </c>
      <c r="G254" s="4">
        <v>0</v>
      </c>
      <c r="H254" s="5">
        <v>0</v>
      </c>
      <c r="I254" s="6">
        <v>0</v>
      </c>
      <c r="J254" s="4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6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6">
        <v>0</v>
      </c>
      <c r="Y254" s="5">
        <v>0</v>
      </c>
    </row>
    <row r="255" spans="1:31">
      <c r="A255" s="1">
        <v>46269</v>
      </c>
      <c r="B255" s="2" t="s">
        <v>542</v>
      </c>
      <c r="C255" s="2" t="s">
        <v>62</v>
      </c>
      <c r="D255" s="2" t="s">
        <v>639</v>
      </c>
      <c r="E255" s="2" t="s">
        <v>756</v>
      </c>
      <c r="F255" s="4">
        <v>17342</v>
      </c>
      <c r="G255" s="4">
        <v>238</v>
      </c>
      <c r="H255" s="2">
        <v>1.37</v>
      </c>
      <c r="I255" s="6">
        <v>6917.58</v>
      </c>
      <c r="J255" s="4">
        <v>9</v>
      </c>
      <c r="K255" s="4">
        <v>0</v>
      </c>
      <c r="L255" s="4">
        <v>0</v>
      </c>
      <c r="M255" s="6">
        <v>18991.86</v>
      </c>
      <c r="N255" s="6">
        <v>237.86</v>
      </c>
      <c r="O255" s="6">
        <v>0</v>
      </c>
      <c r="P255" s="6">
        <v>0</v>
      </c>
      <c r="Q255" s="6">
        <v>18754</v>
      </c>
      <c r="R255" s="6">
        <v>5525.42</v>
      </c>
      <c r="S255" s="6">
        <v>1287</v>
      </c>
      <c r="T255" s="6">
        <v>110</v>
      </c>
      <c r="U255" s="6">
        <v>704.78</v>
      </c>
      <c r="V255" s="6">
        <v>0</v>
      </c>
      <c r="W255" s="6">
        <v>7627.2</v>
      </c>
      <c r="X255" s="6">
        <v>4209.22</v>
      </c>
      <c r="Y255" s="2">
        <v>1.61</v>
      </c>
      <c r="Z255" s="3" t="s">
        <v>137</v>
      </c>
      <c r="AA255" s="2" t="s">
        <v>170</v>
      </c>
      <c r="AB255" s="4">
        <v>2</v>
      </c>
      <c r="AC255" s="2">
        <v>1227.96</v>
      </c>
      <c r="AD255" s="2">
        <v>499.41</v>
      </c>
      <c r="AE255" s="2">
        <v>728.55</v>
      </c>
    </row>
    <row r="256" spans="1:31">
      <c r="A256" s="1"/>
      <c r="B256" s="2"/>
      <c r="C256" s="2"/>
      <c r="D256" s="2"/>
      <c r="E256" s="2"/>
      <c r="F256" s="4"/>
      <c r="G256" s="4"/>
      <c r="H256" s="2"/>
      <c r="I256" s="6"/>
      <c r="J256" s="4"/>
      <c r="K256" s="4"/>
      <c r="L256" s="4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2"/>
      <c r="Z256" s="3" t="s">
        <v>139</v>
      </c>
      <c r="AA256" s="2" t="s">
        <v>930</v>
      </c>
      <c r="AB256" s="4">
        <v>1</v>
      </c>
      <c r="AC256" s="2">
        <v>2426.68</v>
      </c>
      <c r="AD256" s="2">
        <v>986.92</v>
      </c>
      <c r="AE256" s="2">
        <v>1439.76</v>
      </c>
    </row>
    <row r="257" spans="1:31">
      <c r="A257" s="1"/>
      <c r="B257" s="2"/>
      <c r="C257" s="2"/>
      <c r="D257" s="2"/>
      <c r="E257" s="2"/>
      <c r="F257" s="4"/>
      <c r="G257" s="4"/>
      <c r="H257" s="2"/>
      <c r="I257" s="6"/>
      <c r="J257" s="4"/>
      <c r="K257" s="4"/>
      <c r="L257" s="4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2"/>
      <c r="Z257" s="3" t="s">
        <v>140</v>
      </c>
      <c r="AA257" s="2" t="s">
        <v>930</v>
      </c>
      <c r="AB257" s="4">
        <v>8</v>
      </c>
      <c r="AC257" s="2">
        <v>15099.36</v>
      </c>
      <c r="AD257" s="2">
        <v>6140.87</v>
      </c>
      <c r="AE257" s="2">
        <v>8958.49</v>
      </c>
    </row>
    <row r="258" spans="1:31">
      <c r="A258" s="10">
        <v>46269</v>
      </c>
      <c r="B258" s="2" t="s">
        <v>546</v>
      </c>
      <c r="C258" s="2" t="s">
        <v>62</v>
      </c>
      <c r="D258" s="2" t="s">
        <v>641</v>
      </c>
      <c r="E258" s="3" t="s">
        <v>760</v>
      </c>
      <c r="F258" s="4">
        <v>1468</v>
      </c>
      <c r="G258" s="4">
        <v>37</v>
      </c>
      <c r="H258" s="5">
        <v>2.52</v>
      </c>
      <c r="I258" s="6">
        <v>1098.28</v>
      </c>
      <c r="J258" s="4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6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6">
        <v>-1098.28</v>
      </c>
      <c r="Y258" s="5">
        <v>0</v>
      </c>
    </row>
    <row r="259" spans="1:31">
      <c r="A259" s="10">
        <v>46269</v>
      </c>
      <c r="B259" s="2" t="s">
        <v>546</v>
      </c>
      <c r="C259" s="2" t="s">
        <v>62</v>
      </c>
      <c r="D259" s="2" t="s">
        <v>678</v>
      </c>
      <c r="E259" s="3" t="s">
        <v>806</v>
      </c>
      <c r="F259" s="4">
        <v>749</v>
      </c>
      <c r="G259" s="4">
        <v>14</v>
      </c>
      <c r="H259" s="5">
        <v>1.87</v>
      </c>
      <c r="I259" s="6">
        <v>662.89</v>
      </c>
      <c r="J259" s="4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6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6">
        <v>-662.89</v>
      </c>
      <c r="Y259" s="5">
        <v>0</v>
      </c>
    </row>
    <row r="260" spans="1:31">
      <c r="A260" s="10">
        <v>46269</v>
      </c>
      <c r="B260" s="2" t="s">
        <v>33</v>
      </c>
      <c r="C260" s="2" t="s">
        <v>62</v>
      </c>
      <c r="D260" s="2" t="s">
        <v>643</v>
      </c>
      <c r="E260" s="3" t="s">
        <v>763</v>
      </c>
      <c r="F260" s="4">
        <v>0</v>
      </c>
      <c r="G260" s="4">
        <v>0</v>
      </c>
      <c r="H260" s="5">
        <v>0</v>
      </c>
      <c r="I260" s="6">
        <v>0</v>
      </c>
      <c r="J260" s="4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6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6">
        <v>0</v>
      </c>
      <c r="Y260" s="5">
        <v>0</v>
      </c>
    </row>
    <row r="261" spans="1:31">
      <c r="A261" s="10">
        <v>46269</v>
      </c>
      <c r="B261" s="2" t="s">
        <v>34</v>
      </c>
      <c r="C261" s="2" t="s">
        <v>62</v>
      </c>
      <c r="D261" s="2" t="s">
        <v>67</v>
      </c>
      <c r="E261" s="3" t="s">
        <v>93</v>
      </c>
      <c r="F261" s="4">
        <v>0</v>
      </c>
      <c r="G261" s="4">
        <v>0</v>
      </c>
      <c r="H261" s="5">
        <v>0</v>
      </c>
      <c r="I261" s="6">
        <v>0</v>
      </c>
      <c r="J261" s="4">
        <v>0</v>
      </c>
      <c r="K261" s="2">
        <v>1</v>
      </c>
      <c r="L261" s="2">
        <v>0</v>
      </c>
      <c r="M261" s="2">
        <v>0</v>
      </c>
      <c r="N261" s="2">
        <v>0</v>
      </c>
      <c r="O261" s="2">
        <v>2117.8</v>
      </c>
      <c r="P261" s="2">
        <v>0</v>
      </c>
      <c r="Q261" s="2">
        <v>-2117.8</v>
      </c>
      <c r="R261" s="6">
        <v>0</v>
      </c>
      <c r="S261" s="2">
        <v>117</v>
      </c>
      <c r="T261" s="2">
        <v>10</v>
      </c>
      <c r="U261" s="2">
        <v>84.98</v>
      </c>
      <c r="V261" s="2">
        <v>117</v>
      </c>
      <c r="W261" s="2">
        <v>328.98</v>
      </c>
      <c r="X261" s="6">
        <v>-2446.78</v>
      </c>
      <c r="Y261" s="5">
        <v>0</v>
      </c>
    </row>
    <row r="262" spans="1:31">
      <c r="A262" s="10">
        <v>46269</v>
      </c>
      <c r="B262" s="2" t="s">
        <v>58</v>
      </c>
      <c r="C262" s="2" t="s">
        <v>62</v>
      </c>
      <c r="D262" s="2" t="s">
        <v>70</v>
      </c>
      <c r="E262" s="3" t="s">
        <v>119</v>
      </c>
      <c r="F262" s="4">
        <v>0</v>
      </c>
      <c r="G262" s="4">
        <v>0</v>
      </c>
      <c r="H262" s="5">
        <v>0</v>
      </c>
      <c r="I262" s="6">
        <v>0</v>
      </c>
      <c r="J262" s="4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6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6">
        <v>0</v>
      </c>
      <c r="Y262" s="5">
        <v>0</v>
      </c>
    </row>
    <row r="263" spans="1:31">
      <c r="A263" s="10">
        <v>46269</v>
      </c>
      <c r="B263" s="2" t="s">
        <v>38</v>
      </c>
      <c r="C263" s="2" t="s">
        <v>62</v>
      </c>
      <c r="D263" s="2" t="s">
        <v>70</v>
      </c>
      <c r="E263" s="3" t="s">
        <v>97</v>
      </c>
      <c r="F263" s="4">
        <v>1751</v>
      </c>
      <c r="G263" s="4">
        <v>30</v>
      </c>
      <c r="H263" s="5">
        <v>1.71</v>
      </c>
      <c r="I263" s="6">
        <v>1561.79</v>
      </c>
      <c r="J263" s="4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6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6">
        <v>-1561.79</v>
      </c>
      <c r="Y263" s="5">
        <v>0</v>
      </c>
    </row>
    <row r="264" spans="1:31">
      <c r="A264" s="10">
        <v>46269</v>
      </c>
      <c r="B264" s="2" t="s">
        <v>38</v>
      </c>
      <c r="C264" s="2" t="s">
        <v>62</v>
      </c>
      <c r="D264" s="2" t="s">
        <v>88</v>
      </c>
      <c r="E264" s="3" t="s">
        <v>771</v>
      </c>
      <c r="F264" s="4">
        <v>163</v>
      </c>
      <c r="G264" s="4">
        <v>0</v>
      </c>
      <c r="H264" s="5">
        <v>0</v>
      </c>
      <c r="I264" s="6">
        <v>112.26</v>
      </c>
      <c r="J264" s="4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6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6">
        <v>-112.26</v>
      </c>
      <c r="Y264" s="5">
        <v>0</v>
      </c>
    </row>
    <row r="265" spans="1:31">
      <c r="A265" s="10">
        <v>46269</v>
      </c>
      <c r="B265" s="2" t="s">
        <v>572</v>
      </c>
      <c r="C265" s="2" t="s">
        <v>62</v>
      </c>
      <c r="D265" s="2" t="s">
        <v>675</v>
      </c>
      <c r="E265" s="3" t="s">
        <v>802</v>
      </c>
      <c r="F265" s="4">
        <v>1945</v>
      </c>
      <c r="G265" s="4">
        <v>31</v>
      </c>
      <c r="H265" s="5">
        <v>1.59</v>
      </c>
      <c r="I265" s="6">
        <v>1735.09</v>
      </c>
      <c r="J265" s="4">
        <v>1</v>
      </c>
      <c r="K265" s="2">
        <v>0</v>
      </c>
      <c r="L265" s="2">
        <v>0</v>
      </c>
      <c r="M265" s="2">
        <v>1321.76</v>
      </c>
      <c r="N265" s="2">
        <v>25.92</v>
      </c>
      <c r="O265" s="2">
        <v>0</v>
      </c>
      <c r="P265" s="2">
        <v>0</v>
      </c>
      <c r="Q265" s="2">
        <v>1295.84</v>
      </c>
      <c r="R265" s="6">
        <v>640</v>
      </c>
      <c r="S265" s="2">
        <v>117</v>
      </c>
      <c r="T265" s="2">
        <v>10</v>
      </c>
      <c r="U265" s="2">
        <v>49.98</v>
      </c>
      <c r="V265" s="2">
        <v>0</v>
      </c>
      <c r="W265" s="2">
        <v>816.98</v>
      </c>
      <c r="X265" s="6">
        <v>-1256.23</v>
      </c>
      <c r="Y265" s="5">
        <v>0.28</v>
      </c>
      <c r="Z265" s="3" t="s">
        <v>876</v>
      </c>
      <c r="AA265" s="2" t="s">
        <v>947</v>
      </c>
      <c r="AB265" s="4">
        <v>1</v>
      </c>
      <c r="AC265" s="2">
        <v>1295.84</v>
      </c>
      <c r="AD265" s="2">
        <v>816.98</v>
      </c>
      <c r="AE265" s="2">
        <v>478.86</v>
      </c>
    </row>
    <row r="266" spans="1:31">
      <c r="A266" s="10">
        <v>46269</v>
      </c>
      <c r="B266" s="2" t="s">
        <v>554</v>
      </c>
      <c r="C266" s="2" t="s">
        <v>62</v>
      </c>
      <c r="D266" s="2" t="s">
        <v>653</v>
      </c>
      <c r="E266" s="3" t="s">
        <v>775</v>
      </c>
      <c r="F266" s="4">
        <v>0</v>
      </c>
      <c r="G266" s="4">
        <v>0</v>
      </c>
      <c r="H266" s="5">
        <v>0</v>
      </c>
      <c r="I266" s="6">
        <v>0</v>
      </c>
      <c r="J266" s="4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6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6">
        <v>0</v>
      </c>
      <c r="Y266" s="5">
        <v>0</v>
      </c>
    </row>
    <row r="267" spans="1:31">
      <c r="A267" s="10">
        <v>46269</v>
      </c>
      <c r="B267" s="2" t="s">
        <v>574</v>
      </c>
      <c r="C267" s="2" t="s">
        <v>62</v>
      </c>
      <c r="D267" s="2" t="s">
        <v>450</v>
      </c>
      <c r="E267" s="3" t="s">
        <v>807</v>
      </c>
      <c r="F267" s="4">
        <v>106</v>
      </c>
      <c r="G267" s="4">
        <v>1</v>
      </c>
      <c r="H267" s="5">
        <v>0.9399999999999999</v>
      </c>
      <c r="I267" s="6">
        <v>130.81</v>
      </c>
      <c r="J267" s="4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6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6">
        <v>-130.81</v>
      </c>
      <c r="Y267" s="5">
        <v>0</v>
      </c>
    </row>
    <row r="268" spans="1:31">
      <c r="A268" s="10">
        <v>46269</v>
      </c>
      <c r="B268" s="2" t="s">
        <v>574</v>
      </c>
      <c r="C268" s="2" t="s">
        <v>62</v>
      </c>
      <c r="D268" s="2" t="s">
        <v>655</v>
      </c>
      <c r="E268" s="3" t="s">
        <v>808</v>
      </c>
      <c r="F268" s="4">
        <v>3156</v>
      </c>
      <c r="G268" s="4">
        <v>76</v>
      </c>
      <c r="H268" s="5">
        <v>2.41</v>
      </c>
      <c r="I268" s="6">
        <v>3691.38</v>
      </c>
      <c r="J268" s="4">
        <v>6</v>
      </c>
      <c r="K268" s="2">
        <v>0</v>
      </c>
      <c r="L268" s="2">
        <v>0</v>
      </c>
      <c r="M268" s="2">
        <v>3554.24</v>
      </c>
      <c r="N268" s="2">
        <v>0</v>
      </c>
      <c r="O268" s="2">
        <v>0</v>
      </c>
      <c r="P268" s="2">
        <v>0</v>
      </c>
      <c r="Q268" s="2">
        <v>3554.24</v>
      </c>
      <c r="R268" s="6">
        <v>528</v>
      </c>
      <c r="S268" s="2">
        <v>702</v>
      </c>
      <c r="T268" s="2">
        <v>60</v>
      </c>
      <c r="U268" s="2">
        <v>104.88</v>
      </c>
      <c r="V268" s="2">
        <v>0</v>
      </c>
      <c r="W268" s="2">
        <v>1394.88</v>
      </c>
      <c r="X268" s="6">
        <v>-1532.02</v>
      </c>
      <c r="Y268" s="5">
        <v>0.58</v>
      </c>
      <c r="Z268" s="3" t="s">
        <v>450</v>
      </c>
      <c r="AA268" s="2" t="s">
        <v>948</v>
      </c>
      <c r="AB268" s="4">
        <v>6</v>
      </c>
      <c r="AC268" s="2">
        <v>3554.24</v>
      </c>
      <c r="AD268" s="2">
        <v>1394.88</v>
      </c>
      <c r="AE268" s="2">
        <v>2159.36</v>
      </c>
    </row>
    <row r="269" spans="1:31">
      <c r="A269" s="1">
        <v>46269</v>
      </c>
      <c r="B269" s="2" t="s">
        <v>557</v>
      </c>
      <c r="C269" s="2" t="s">
        <v>62</v>
      </c>
      <c r="D269" s="2" t="s">
        <v>656</v>
      </c>
      <c r="E269" s="2" t="s">
        <v>778</v>
      </c>
      <c r="F269" s="4">
        <v>12216</v>
      </c>
      <c r="G269" s="4">
        <v>199</v>
      </c>
      <c r="H269" s="2">
        <v>1.63</v>
      </c>
      <c r="I269" s="6">
        <v>6479.34</v>
      </c>
      <c r="J269" s="4">
        <v>3</v>
      </c>
      <c r="K269" s="4">
        <v>0</v>
      </c>
      <c r="L269" s="4">
        <v>0</v>
      </c>
      <c r="M269" s="6">
        <v>7759.87</v>
      </c>
      <c r="N269" s="6">
        <v>118.94</v>
      </c>
      <c r="O269" s="6">
        <v>0</v>
      </c>
      <c r="P269" s="6">
        <v>0</v>
      </c>
      <c r="Q269" s="6">
        <v>7640.93</v>
      </c>
      <c r="R269" s="6">
        <v>2337.12</v>
      </c>
      <c r="S269" s="6">
        <v>936</v>
      </c>
      <c r="T269" s="6">
        <v>50</v>
      </c>
      <c r="U269" s="6">
        <v>310.4</v>
      </c>
      <c r="V269" s="6">
        <v>0</v>
      </c>
      <c r="W269" s="6">
        <v>3633.52</v>
      </c>
      <c r="X269" s="6">
        <v>-2471.93</v>
      </c>
      <c r="Y269" s="2">
        <v>0.62</v>
      </c>
      <c r="Z269" s="3" t="s">
        <v>206</v>
      </c>
      <c r="AA269" s="2" t="s">
        <v>209</v>
      </c>
      <c r="AB269" s="4">
        <v>1</v>
      </c>
      <c r="AC269" s="2">
        <v>365.09</v>
      </c>
      <c r="AD269" s="2">
        <v>173.61</v>
      </c>
      <c r="AE269" s="2">
        <v>191.48</v>
      </c>
    </row>
    <row r="270" spans="1:31">
      <c r="A270" s="1"/>
      <c r="B270" s="2"/>
      <c r="C270" s="2"/>
      <c r="D270" s="2"/>
      <c r="E270" s="2"/>
      <c r="F270" s="4"/>
      <c r="G270" s="4"/>
      <c r="H270" s="2"/>
      <c r="I270" s="6"/>
      <c r="J270" s="4"/>
      <c r="K270" s="4"/>
      <c r="L270" s="4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2"/>
      <c r="Z270" s="3" t="s">
        <v>877</v>
      </c>
      <c r="AA270" s="2" t="s">
        <v>949</v>
      </c>
      <c r="AB270" s="4">
        <v>1</v>
      </c>
      <c r="AC270" s="2">
        <v>396.86</v>
      </c>
      <c r="AD270" s="2">
        <v>188.72</v>
      </c>
      <c r="AE270" s="2">
        <v>208.14</v>
      </c>
    </row>
    <row r="271" spans="1:31">
      <c r="A271" s="1"/>
      <c r="B271" s="2"/>
      <c r="C271" s="2"/>
      <c r="D271" s="2"/>
      <c r="E271" s="2"/>
      <c r="F271" s="4"/>
      <c r="G271" s="4"/>
      <c r="H271" s="2"/>
      <c r="I271" s="6"/>
      <c r="J271" s="4"/>
      <c r="K271" s="4"/>
      <c r="L271" s="4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2"/>
      <c r="Z271" s="3" t="s">
        <v>142</v>
      </c>
      <c r="AA271" s="2" t="s">
        <v>162</v>
      </c>
      <c r="AB271" s="4">
        <v>1</v>
      </c>
      <c r="AC271" s="2">
        <v>2134.83</v>
      </c>
      <c r="AD271" s="2">
        <v>1015.18</v>
      </c>
      <c r="AE271" s="2">
        <v>1119.65</v>
      </c>
    </row>
    <row r="272" spans="1:31">
      <c r="A272" s="1"/>
      <c r="B272" s="2"/>
      <c r="C272" s="2"/>
      <c r="D272" s="2"/>
      <c r="E272" s="2"/>
      <c r="F272" s="4"/>
      <c r="G272" s="4"/>
      <c r="H272" s="2"/>
      <c r="I272" s="6"/>
      <c r="J272" s="4"/>
      <c r="K272" s="4"/>
      <c r="L272" s="4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2"/>
      <c r="Z272" s="3" t="s">
        <v>205</v>
      </c>
      <c r="AA272" s="2" t="s">
        <v>162</v>
      </c>
      <c r="AB272" s="4">
        <v>1</v>
      </c>
      <c r="AC272" s="2">
        <v>2287.37</v>
      </c>
      <c r="AD272" s="2">
        <v>1087.72</v>
      </c>
      <c r="AE272" s="2">
        <v>1199.65</v>
      </c>
    </row>
    <row r="273" spans="1:31">
      <c r="A273" s="1"/>
      <c r="B273" s="2"/>
      <c r="C273" s="2"/>
      <c r="D273" s="2"/>
      <c r="E273" s="2"/>
      <c r="F273" s="4"/>
      <c r="G273" s="4"/>
      <c r="H273" s="2"/>
      <c r="I273" s="6"/>
      <c r="J273" s="4"/>
      <c r="K273" s="4"/>
      <c r="L273" s="4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2"/>
      <c r="Z273" s="3" t="s">
        <v>220</v>
      </c>
      <c r="AA273" s="2" t="s">
        <v>162</v>
      </c>
      <c r="AB273" s="4">
        <v>1</v>
      </c>
      <c r="AC273" s="2">
        <v>2456.78</v>
      </c>
      <c r="AD273" s="2">
        <v>1168.29</v>
      </c>
      <c r="AE273" s="2">
        <v>1288.49</v>
      </c>
    </row>
    <row r="274" spans="1:31">
      <c r="A274" s="10">
        <v>46269</v>
      </c>
      <c r="B274" s="2" t="s">
        <v>558</v>
      </c>
      <c r="C274" s="2" t="s">
        <v>62</v>
      </c>
      <c r="D274" s="2" t="s">
        <v>656</v>
      </c>
      <c r="E274" s="3" t="s">
        <v>779</v>
      </c>
      <c r="F274" s="4">
        <v>0</v>
      </c>
      <c r="G274" s="4">
        <v>0</v>
      </c>
      <c r="H274" s="5">
        <v>0</v>
      </c>
      <c r="I274" s="6">
        <v>0</v>
      </c>
      <c r="J274" s="4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6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6">
        <v>0</v>
      </c>
      <c r="Y274" s="5">
        <v>0</v>
      </c>
    </row>
    <row r="275" spans="1:31">
      <c r="A275" s="10">
        <v>46269</v>
      </c>
      <c r="B275" s="2" t="s">
        <v>567</v>
      </c>
      <c r="C275" s="2" t="s">
        <v>62</v>
      </c>
      <c r="D275" s="2" t="s">
        <v>666</v>
      </c>
      <c r="E275" s="3" t="s">
        <v>792</v>
      </c>
      <c r="F275" s="4">
        <v>1796</v>
      </c>
      <c r="G275" s="4">
        <v>43</v>
      </c>
      <c r="H275" s="5">
        <v>2.39</v>
      </c>
      <c r="I275" s="6">
        <v>1410.99</v>
      </c>
      <c r="J275" s="4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6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6">
        <v>-1410.99</v>
      </c>
      <c r="Y275" s="5">
        <v>0</v>
      </c>
    </row>
    <row r="276" spans="1:31">
      <c r="A276" s="10">
        <v>46269</v>
      </c>
      <c r="B276" s="2" t="s">
        <v>575</v>
      </c>
      <c r="C276" s="2" t="s">
        <v>62</v>
      </c>
      <c r="D276" s="2" t="s">
        <v>679</v>
      </c>
      <c r="E276" s="3" t="s">
        <v>809</v>
      </c>
      <c r="F276" s="4">
        <v>1836</v>
      </c>
      <c r="G276" s="4">
        <v>22</v>
      </c>
      <c r="H276" s="5">
        <v>1.2</v>
      </c>
      <c r="I276" s="6">
        <v>724.76</v>
      </c>
      <c r="J276" s="4">
        <v>1</v>
      </c>
      <c r="K276" s="2">
        <v>0</v>
      </c>
      <c r="L276" s="2">
        <v>0</v>
      </c>
      <c r="M276" s="2">
        <v>2177.53</v>
      </c>
      <c r="N276" s="2">
        <v>42.7</v>
      </c>
      <c r="O276" s="2">
        <v>0</v>
      </c>
      <c r="P276" s="2">
        <v>0</v>
      </c>
      <c r="Q276" s="2">
        <v>2134.83</v>
      </c>
      <c r="R276" s="6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6">
        <v>1410.07</v>
      </c>
      <c r="Y276" s="5">
        <v>2.95</v>
      </c>
      <c r="Z276" s="3" t="s">
        <v>855</v>
      </c>
      <c r="AA276" s="2" t="s">
        <v>162</v>
      </c>
      <c r="AB276" s="4">
        <v>0</v>
      </c>
      <c r="AC276" s="2">
        <v>2134.83</v>
      </c>
      <c r="AD276" s="2">
        <v>0</v>
      </c>
      <c r="AE276" s="2">
        <v>2134.83</v>
      </c>
    </row>
    <row r="277" spans="1:31">
      <c r="A277" s="10">
        <v>46269</v>
      </c>
      <c r="B277" s="2" t="s">
        <v>575</v>
      </c>
      <c r="C277" s="2" t="s">
        <v>62</v>
      </c>
      <c r="D277" s="2" t="s">
        <v>680</v>
      </c>
      <c r="E277" s="3" t="s">
        <v>810</v>
      </c>
      <c r="F277" s="4">
        <v>2380</v>
      </c>
      <c r="G277" s="4">
        <v>29</v>
      </c>
      <c r="H277" s="5">
        <v>1.22</v>
      </c>
      <c r="I277" s="6">
        <v>992.63</v>
      </c>
      <c r="J277" s="4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6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6">
        <v>-992.63</v>
      </c>
      <c r="Y277" s="5">
        <v>0</v>
      </c>
    </row>
    <row r="278" spans="1:31">
      <c r="A278" s="10">
        <v>46269</v>
      </c>
      <c r="B278" s="2" t="s">
        <v>35</v>
      </c>
      <c r="C278" s="2" t="s">
        <v>62</v>
      </c>
      <c r="D278" s="2" t="s">
        <v>657</v>
      </c>
      <c r="E278" s="3" t="s">
        <v>811</v>
      </c>
      <c r="F278" s="4">
        <v>771</v>
      </c>
      <c r="G278" s="4">
        <v>9</v>
      </c>
      <c r="H278" s="5">
        <v>1.17</v>
      </c>
      <c r="I278" s="6">
        <v>546.74</v>
      </c>
      <c r="J278" s="4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6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6">
        <v>-546.74</v>
      </c>
      <c r="Y278" s="5">
        <v>0</v>
      </c>
    </row>
    <row r="279" spans="1:31">
      <c r="A279" s="10">
        <v>46269</v>
      </c>
      <c r="B279" s="2" t="s">
        <v>576</v>
      </c>
      <c r="C279" s="2" t="s">
        <v>62</v>
      </c>
      <c r="D279" s="2" t="s">
        <v>90</v>
      </c>
      <c r="E279" s="3" t="s">
        <v>812</v>
      </c>
      <c r="F279" s="4">
        <v>0</v>
      </c>
      <c r="G279" s="4">
        <v>0</v>
      </c>
      <c r="H279" s="5">
        <v>0</v>
      </c>
      <c r="I279" s="6">
        <v>0</v>
      </c>
      <c r="J279" s="4">
        <v>0</v>
      </c>
      <c r="K279" s="2">
        <v>1</v>
      </c>
      <c r="L279" s="2">
        <v>0</v>
      </c>
      <c r="M279" s="2">
        <v>0</v>
      </c>
      <c r="N279" s="2">
        <v>0</v>
      </c>
      <c r="O279" s="2">
        <v>1906.02</v>
      </c>
      <c r="P279" s="2">
        <v>0</v>
      </c>
      <c r="Q279" s="2">
        <v>-1906.02</v>
      </c>
      <c r="R279" s="6">
        <v>0</v>
      </c>
      <c r="S279" s="2">
        <v>117</v>
      </c>
      <c r="T279" s="2">
        <v>10</v>
      </c>
      <c r="U279" s="2">
        <v>77.48</v>
      </c>
      <c r="V279" s="2">
        <v>117</v>
      </c>
      <c r="W279" s="2">
        <v>321.48</v>
      </c>
      <c r="X279" s="6">
        <v>-2227.5</v>
      </c>
      <c r="Y279" s="5">
        <v>0</v>
      </c>
    </row>
    <row r="280" spans="1:31">
      <c r="A280" s="1">
        <v>46269</v>
      </c>
      <c r="B280" s="2" t="s">
        <v>60</v>
      </c>
      <c r="C280" s="2" t="s">
        <v>62</v>
      </c>
      <c r="D280" s="2" t="s">
        <v>90</v>
      </c>
      <c r="E280" s="2" t="s">
        <v>122</v>
      </c>
      <c r="F280" s="4">
        <v>2711</v>
      </c>
      <c r="G280" s="4">
        <v>34</v>
      </c>
      <c r="H280" s="2">
        <v>1.25</v>
      </c>
      <c r="I280" s="6">
        <v>2842</v>
      </c>
      <c r="J280" s="4">
        <v>3</v>
      </c>
      <c r="K280" s="4">
        <v>0</v>
      </c>
      <c r="L280" s="4">
        <v>0</v>
      </c>
      <c r="M280" s="6">
        <v>5832.42</v>
      </c>
      <c r="N280" s="6">
        <v>114.36</v>
      </c>
      <c r="O280" s="6">
        <v>0</v>
      </c>
      <c r="P280" s="6">
        <v>0</v>
      </c>
      <c r="Q280" s="6">
        <v>5718.06</v>
      </c>
      <c r="R280" s="6">
        <v>1536.95</v>
      </c>
      <c r="S280" s="6">
        <v>402</v>
      </c>
      <c r="T280" s="6">
        <v>30</v>
      </c>
      <c r="U280" s="6">
        <v>149.94</v>
      </c>
      <c r="V280" s="6">
        <v>0</v>
      </c>
      <c r="W280" s="6">
        <v>2118.89</v>
      </c>
      <c r="X280" s="6">
        <v>757.17</v>
      </c>
      <c r="Y280" s="2">
        <v>1.27</v>
      </c>
      <c r="Z280" s="3" t="s">
        <v>133</v>
      </c>
      <c r="AA280" s="2" t="s">
        <v>166</v>
      </c>
      <c r="AB280" s="4">
        <v>1</v>
      </c>
      <c r="AC280" s="2">
        <v>2859.03</v>
      </c>
      <c r="AD280" s="2">
        <v>1059.45</v>
      </c>
      <c r="AE280" s="2">
        <v>1799.58</v>
      </c>
    </row>
    <row r="281" spans="1:31">
      <c r="A281" s="1"/>
      <c r="B281" s="2"/>
      <c r="C281" s="2"/>
      <c r="D281" s="2"/>
      <c r="E281" s="2"/>
      <c r="F281" s="4"/>
      <c r="G281" s="4"/>
      <c r="H281" s="2"/>
      <c r="I281" s="6"/>
      <c r="J281" s="4"/>
      <c r="K281" s="4"/>
      <c r="L281" s="4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2"/>
      <c r="Z281" s="3" t="s">
        <v>135</v>
      </c>
      <c r="AA281" s="2" t="s">
        <v>950</v>
      </c>
      <c r="AB281" s="4">
        <v>1</v>
      </c>
      <c r="AC281" s="2">
        <v>2859.03</v>
      </c>
      <c r="AD281" s="2">
        <v>1059.44</v>
      </c>
      <c r="AE281" s="2">
        <v>1799.59</v>
      </c>
    </row>
    <row r="282" spans="1:31">
      <c r="A282" s="1"/>
      <c r="B282" s="2"/>
      <c r="C282" s="2"/>
      <c r="D282" s="2"/>
      <c r="E282" s="2"/>
      <c r="F282" s="4"/>
      <c r="G282" s="4"/>
      <c r="H282" s="2"/>
      <c r="I282" s="6"/>
      <c r="J282" s="4"/>
      <c r="K282" s="4"/>
      <c r="L282" s="4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2"/>
      <c r="Z282" s="3" t="s">
        <v>878</v>
      </c>
      <c r="AA282" s="2" t="s">
        <v>950</v>
      </c>
      <c r="AB282" s="4">
        <v>1</v>
      </c>
      <c r="AC282" s="2">
        <v>0</v>
      </c>
      <c r="AD282" s="2">
        <v>0</v>
      </c>
      <c r="AE282" s="2">
        <v>0</v>
      </c>
    </row>
    <row r="283" spans="1:31">
      <c r="A283" s="10">
        <v>46270</v>
      </c>
      <c r="B283" s="2" t="s">
        <v>577</v>
      </c>
      <c r="C283" s="2" t="s">
        <v>62</v>
      </c>
      <c r="D283" s="2" t="s">
        <v>681</v>
      </c>
      <c r="E283" s="3" t="s">
        <v>813</v>
      </c>
      <c r="F283" s="4">
        <v>0</v>
      </c>
      <c r="G283" s="4">
        <v>0</v>
      </c>
      <c r="H283" s="5">
        <v>0</v>
      </c>
      <c r="I283" s="6">
        <v>0</v>
      </c>
      <c r="J283" s="4">
        <v>0</v>
      </c>
      <c r="K283" s="2">
        <v>1</v>
      </c>
      <c r="L283" s="2">
        <v>0</v>
      </c>
      <c r="M283" s="2">
        <v>0</v>
      </c>
      <c r="N283" s="2">
        <v>0</v>
      </c>
      <c r="O283" s="2">
        <v>1693.22</v>
      </c>
      <c r="P283" s="2">
        <v>0</v>
      </c>
      <c r="Q283" s="2">
        <v>-1693.22</v>
      </c>
      <c r="R283" s="6">
        <v>0</v>
      </c>
      <c r="S283" s="2">
        <v>234</v>
      </c>
      <c r="T283" s="2">
        <v>20</v>
      </c>
      <c r="U283" s="2">
        <v>49.96</v>
      </c>
      <c r="V283" s="2">
        <v>234</v>
      </c>
      <c r="W283" s="2">
        <v>537.96</v>
      </c>
      <c r="X283" s="6">
        <v>-2231.18</v>
      </c>
      <c r="Y283" s="5">
        <v>0</v>
      </c>
    </row>
    <row r="284" spans="1:31">
      <c r="A284" s="10">
        <v>46270</v>
      </c>
      <c r="B284" s="2" t="s">
        <v>578</v>
      </c>
      <c r="C284" s="2" t="s">
        <v>62</v>
      </c>
      <c r="D284" s="2" t="s">
        <v>682</v>
      </c>
      <c r="E284" s="3" t="s">
        <v>814</v>
      </c>
      <c r="F284" s="4">
        <v>0</v>
      </c>
      <c r="G284" s="4">
        <v>0</v>
      </c>
      <c r="H284" s="5">
        <v>0</v>
      </c>
      <c r="I284" s="6">
        <v>0</v>
      </c>
      <c r="J284" s="4">
        <v>0</v>
      </c>
      <c r="K284" s="2">
        <v>1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6">
        <v>0</v>
      </c>
      <c r="S284" s="2">
        <v>117</v>
      </c>
      <c r="T284" s="2">
        <v>10</v>
      </c>
      <c r="U284" s="2">
        <v>0</v>
      </c>
      <c r="V284" s="2">
        <v>117</v>
      </c>
      <c r="W284" s="2">
        <v>244</v>
      </c>
      <c r="X284" s="6">
        <v>-244</v>
      </c>
      <c r="Y284" s="5">
        <v>0</v>
      </c>
    </row>
    <row r="285" spans="1:31">
      <c r="A285" s="10">
        <v>46270</v>
      </c>
      <c r="B285" s="2" t="s">
        <v>578</v>
      </c>
      <c r="C285" s="2" t="s">
        <v>62</v>
      </c>
      <c r="D285" s="2" t="s">
        <v>683</v>
      </c>
      <c r="E285" s="3" t="s">
        <v>815</v>
      </c>
      <c r="F285" s="4">
        <v>0</v>
      </c>
      <c r="G285" s="4">
        <v>0</v>
      </c>
      <c r="H285" s="5">
        <v>0</v>
      </c>
      <c r="I285" s="6">
        <v>0</v>
      </c>
      <c r="J285" s="4">
        <v>0</v>
      </c>
      <c r="K285" s="2">
        <v>1</v>
      </c>
      <c r="L285" s="2">
        <v>0</v>
      </c>
      <c r="M285" s="2">
        <v>0</v>
      </c>
      <c r="N285" s="2">
        <v>0</v>
      </c>
      <c r="O285" s="2">
        <v>1694.07</v>
      </c>
      <c r="P285" s="2">
        <v>0</v>
      </c>
      <c r="Q285" s="2">
        <v>-1694.07</v>
      </c>
      <c r="R285" s="6">
        <v>0</v>
      </c>
      <c r="S285" s="2">
        <v>117</v>
      </c>
      <c r="T285" s="2">
        <v>10</v>
      </c>
      <c r="U285" s="2">
        <v>0</v>
      </c>
      <c r="V285" s="2">
        <v>117</v>
      </c>
      <c r="W285" s="2">
        <v>244</v>
      </c>
      <c r="X285" s="6">
        <v>-1938.07</v>
      </c>
      <c r="Y285" s="5">
        <v>0</v>
      </c>
    </row>
    <row r="286" spans="1:31">
      <c r="A286" s="10">
        <v>46270</v>
      </c>
      <c r="B286" s="2" t="s">
        <v>579</v>
      </c>
      <c r="C286" s="2" t="s">
        <v>62</v>
      </c>
      <c r="D286" s="2" t="s">
        <v>684</v>
      </c>
      <c r="E286" s="3" t="s">
        <v>816</v>
      </c>
      <c r="F286" s="4">
        <v>0</v>
      </c>
      <c r="G286" s="4">
        <v>0</v>
      </c>
      <c r="H286" s="5">
        <v>0</v>
      </c>
      <c r="I286" s="6">
        <v>0</v>
      </c>
      <c r="J286" s="4">
        <v>0</v>
      </c>
      <c r="K286" s="2">
        <v>1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6">
        <v>0</v>
      </c>
      <c r="S286" s="2">
        <v>234</v>
      </c>
      <c r="T286" s="2">
        <v>20</v>
      </c>
      <c r="U286" s="2">
        <v>0</v>
      </c>
      <c r="V286" s="2">
        <v>234</v>
      </c>
      <c r="W286" s="2">
        <v>488</v>
      </c>
      <c r="X286" s="6">
        <v>-488</v>
      </c>
      <c r="Y286" s="5">
        <v>0</v>
      </c>
    </row>
    <row r="287" spans="1:31">
      <c r="A287" s="10">
        <v>46270</v>
      </c>
      <c r="B287" s="2" t="s">
        <v>580</v>
      </c>
      <c r="C287" s="2" t="s">
        <v>62</v>
      </c>
      <c r="D287" s="2" t="s">
        <v>685</v>
      </c>
      <c r="E287" s="3" t="s">
        <v>817</v>
      </c>
      <c r="F287" s="4">
        <v>0</v>
      </c>
      <c r="G287" s="4">
        <v>0</v>
      </c>
      <c r="H287" s="5">
        <v>0</v>
      </c>
      <c r="I287" s="6">
        <v>0</v>
      </c>
      <c r="J287" s="4">
        <v>0</v>
      </c>
      <c r="K287" s="2">
        <v>1</v>
      </c>
      <c r="L287" s="2">
        <v>0</v>
      </c>
      <c r="M287" s="2">
        <v>0</v>
      </c>
      <c r="N287" s="2">
        <v>0</v>
      </c>
      <c r="O287" s="2">
        <v>1694.07</v>
      </c>
      <c r="P287" s="2">
        <v>0</v>
      </c>
      <c r="Q287" s="2">
        <v>-1694.07</v>
      </c>
      <c r="R287" s="6">
        <v>0</v>
      </c>
      <c r="S287" s="2">
        <v>117</v>
      </c>
      <c r="T287" s="2">
        <v>10</v>
      </c>
      <c r="U287" s="2">
        <v>54.98</v>
      </c>
      <c r="V287" s="2">
        <v>117</v>
      </c>
      <c r="W287" s="2">
        <v>298.98</v>
      </c>
      <c r="X287" s="6">
        <v>-1993.05</v>
      </c>
      <c r="Y287" s="5">
        <v>0</v>
      </c>
    </row>
    <row r="288" spans="1:31">
      <c r="A288" s="10">
        <v>46270</v>
      </c>
      <c r="B288" s="2" t="s">
        <v>508</v>
      </c>
      <c r="C288" s="2" t="s">
        <v>62</v>
      </c>
      <c r="D288" s="2" t="s">
        <v>614</v>
      </c>
      <c r="E288" s="3" t="s">
        <v>715</v>
      </c>
      <c r="F288" s="4">
        <v>1808</v>
      </c>
      <c r="G288" s="4">
        <v>81</v>
      </c>
      <c r="H288" s="5">
        <v>4.48</v>
      </c>
      <c r="I288" s="6">
        <v>1116.52</v>
      </c>
      <c r="J288" s="4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6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6">
        <v>-1116.52</v>
      </c>
      <c r="Y288" s="5">
        <v>0</v>
      </c>
    </row>
    <row r="289" spans="1:31">
      <c r="A289" s="10">
        <v>46270</v>
      </c>
      <c r="B289" s="2" t="s">
        <v>563</v>
      </c>
      <c r="C289" s="2" t="s">
        <v>62</v>
      </c>
      <c r="D289" s="2" t="s">
        <v>659</v>
      </c>
      <c r="E289" s="3" t="s">
        <v>784</v>
      </c>
      <c r="F289" s="4">
        <v>1478</v>
      </c>
      <c r="G289" s="4">
        <v>20</v>
      </c>
      <c r="H289" s="5">
        <v>1.35</v>
      </c>
      <c r="I289" s="6">
        <v>1197.92</v>
      </c>
      <c r="J289" s="4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6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6">
        <v>-1197.92</v>
      </c>
      <c r="Y289" s="5">
        <v>0</v>
      </c>
    </row>
    <row r="290" spans="1:31">
      <c r="A290" s="1">
        <v>46270</v>
      </c>
      <c r="B290" s="2" t="s">
        <v>509</v>
      </c>
      <c r="C290" s="2" t="s">
        <v>62</v>
      </c>
      <c r="D290" s="2" t="s">
        <v>69</v>
      </c>
      <c r="E290" s="2" t="s">
        <v>716</v>
      </c>
      <c r="F290" s="4">
        <v>8625</v>
      </c>
      <c r="G290" s="4">
        <v>128</v>
      </c>
      <c r="H290" s="2">
        <v>1.48</v>
      </c>
      <c r="I290" s="6">
        <v>5153.75</v>
      </c>
      <c r="J290" s="4">
        <v>3</v>
      </c>
      <c r="K290" s="4">
        <v>0</v>
      </c>
      <c r="L290" s="4">
        <v>0</v>
      </c>
      <c r="M290" s="6">
        <v>4838.28</v>
      </c>
      <c r="N290" s="6">
        <v>53.36</v>
      </c>
      <c r="O290" s="6">
        <v>0</v>
      </c>
      <c r="P290" s="6">
        <v>0</v>
      </c>
      <c r="Q290" s="6">
        <v>4784.92</v>
      </c>
      <c r="R290" s="6">
        <v>1614.1</v>
      </c>
      <c r="S290" s="6">
        <v>468</v>
      </c>
      <c r="T290" s="6">
        <v>40</v>
      </c>
      <c r="U290" s="6">
        <v>144.44</v>
      </c>
      <c r="V290" s="6">
        <v>0</v>
      </c>
      <c r="W290" s="6">
        <v>2266.54</v>
      </c>
      <c r="X290" s="6">
        <v>-2635.37</v>
      </c>
      <c r="Y290" s="2">
        <v>0.49</v>
      </c>
      <c r="Z290" s="3" t="s">
        <v>149</v>
      </c>
      <c r="AA290" s="2" t="s">
        <v>176</v>
      </c>
      <c r="AB290" s="4">
        <v>1</v>
      </c>
      <c r="AC290" s="2">
        <v>1524.66</v>
      </c>
      <c r="AD290" s="2">
        <v>722.2</v>
      </c>
      <c r="AE290" s="2">
        <v>802.46</v>
      </c>
    </row>
    <row r="291" spans="1:31">
      <c r="A291" s="1"/>
      <c r="B291" s="2"/>
      <c r="C291" s="2"/>
      <c r="D291" s="2"/>
      <c r="E291" s="2"/>
      <c r="F291" s="4"/>
      <c r="G291" s="4"/>
      <c r="H291" s="2"/>
      <c r="I291" s="6"/>
      <c r="J291" s="4"/>
      <c r="K291" s="4"/>
      <c r="L291" s="4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2"/>
      <c r="Z291" s="3" t="s">
        <v>70</v>
      </c>
      <c r="AA291" s="2" t="s">
        <v>160</v>
      </c>
      <c r="AB291" s="4">
        <v>1</v>
      </c>
      <c r="AC291" s="2">
        <v>1270.34</v>
      </c>
      <c r="AD291" s="2">
        <v>601.74</v>
      </c>
      <c r="AE291" s="2">
        <v>668.6</v>
      </c>
    </row>
    <row r="292" spans="1:31">
      <c r="A292" s="1"/>
      <c r="B292" s="2"/>
      <c r="C292" s="2"/>
      <c r="D292" s="2"/>
      <c r="E292" s="2"/>
      <c r="F292" s="4"/>
      <c r="G292" s="4"/>
      <c r="H292" s="2"/>
      <c r="I292" s="6"/>
      <c r="J292" s="4"/>
      <c r="K292" s="4"/>
      <c r="L292" s="4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2"/>
      <c r="Z292" s="3" t="s">
        <v>155</v>
      </c>
      <c r="AA292" s="2" t="s">
        <v>182</v>
      </c>
      <c r="AB292" s="4">
        <v>1</v>
      </c>
      <c r="AC292" s="2">
        <v>1143.31</v>
      </c>
      <c r="AD292" s="2">
        <v>541.5700000000001</v>
      </c>
      <c r="AE292" s="2">
        <v>601.74</v>
      </c>
    </row>
    <row r="293" spans="1:31">
      <c r="A293" s="1"/>
      <c r="B293" s="2"/>
      <c r="C293" s="2"/>
      <c r="D293" s="2"/>
      <c r="E293" s="2"/>
      <c r="F293" s="4"/>
      <c r="G293" s="4"/>
      <c r="H293" s="2"/>
      <c r="I293" s="6"/>
      <c r="J293" s="4"/>
      <c r="K293" s="4"/>
      <c r="L293" s="4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2"/>
      <c r="Z293" s="3" t="s">
        <v>869</v>
      </c>
      <c r="AA293" s="2" t="s">
        <v>940</v>
      </c>
      <c r="AB293" s="4">
        <v>1</v>
      </c>
      <c r="AC293" s="2">
        <v>846.61</v>
      </c>
      <c r="AD293" s="2">
        <v>401.03</v>
      </c>
      <c r="AE293" s="2">
        <v>445.58</v>
      </c>
    </row>
    <row r="294" spans="1:31">
      <c r="A294" s="10">
        <v>46270</v>
      </c>
      <c r="B294" s="2" t="s">
        <v>568</v>
      </c>
      <c r="C294" s="2" t="s">
        <v>62</v>
      </c>
      <c r="D294" s="2" t="s">
        <v>84</v>
      </c>
      <c r="E294" s="3" t="s">
        <v>793</v>
      </c>
      <c r="F294" s="4">
        <v>991</v>
      </c>
      <c r="G294" s="4">
        <v>31</v>
      </c>
      <c r="H294" s="5">
        <v>3.13</v>
      </c>
      <c r="I294" s="6">
        <v>812.25</v>
      </c>
      <c r="J294" s="4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6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6">
        <v>-812.25</v>
      </c>
      <c r="Y294" s="5">
        <v>0</v>
      </c>
    </row>
    <row r="295" spans="1:31">
      <c r="A295" s="10">
        <v>46270</v>
      </c>
      <c r="B295" s="2" t="s">
        <v>510</v>
      </c>
      <c r="C295" s="2" t="s">
        <v>62</v>
      </c>
      <c r="D295" s="2" t="s">
        <v>615</v>
      </c>
      <c r="E295" s="3" t="s">
        <v>717</v>
      </c>
      <c r="F295" s="4">
        <v>1093</v>
      </c>
      <c r="G295" s="4">
        <v>25</v>
      </c>
      <c r="H295" s="5">
        <v>2.29</v>
      </c>
      <c r="I295" s="6">
        <v>1030.54</v>
      </c>
      <c r="J295" s="4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6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6">
        <v>-1030.54</v>
      </c>
      <c r="Y295" s="5">
        <v>0</v>
      </c>
    </row>
    <row r="296" spans="1:31">
      <c r="A296" s="10">
        <v>46270</v>
      </c>
      <c r="B296" s="2" t="s">
        <v>581</v>
      </c>
      <c r="C296" s="2" t="s">
        <v>62</v>
      </c>
      <c r="D296" s="2" t="s">
        <v>686</v>
      </c>
      <c r="E296" s="3" t="s">
        <v>818</v>
      </c>
      <c r="F296" s="4">
        <v>0</v>
      </c>
      <c r="G296" s="4">
        <v>0</v>
      </c>
      <c r="H296" s="5">
        <v>0</v>
      </c>
      <c r="I296" s="6">
        <v>0</v>
      </c>
      <c r="J296" s="4">
        <v>1</v>
      </c>
      <c r="K296" s="2">
        <v>0</v>
      </c>
      <c r="L296" s="2">
        <v>0</v>
      </c>
      <c r="M296" s="2">
        <v>1944.14</v>
      </c>
      <c r="N296" s="2">
        <v>38.12</v>
      </c>
      <c r="O296" s="2">
        <v>0</v>
      </c>
      <c r="P296" s="2">
        <v>0</v>
      </c>
      <c r="Q296" s="2">
        <v>1906.02</v>
      </c>
      <c r="R296" s="6">
        <v>260</v>
      </c>
      <c r="S296" s="2">
        <v>117</v>
      </c>
      <c r="T296" s="2">
        <v>10</v>
      </c>
      <c r="U296" s="2">
        <v>37.48</v>
      </c>
      <c r="V296" s="2">
        <v>0</v>
      </c>
      <c r="W296" s="2">
        <v>424.48</v>
      </c>
      <c r="X296" s="6">
        <v>1481.54</v>
      </c>
      <c r="Y296" s="5">
        <v>0</v>
      </c>
      <c r="Z296" s="3" t="s">
        <v>878</v>
      </c>
      <c r="AA296" s="2" t="s">
        <v>168</v>
      </c>
      <c r="AB296" s="4">
        <v>1</v>
      </c>
      <c r="AC296" s="2">
        <v>1906.02</v>
      </c>
      <c r="AD296" s="2">
        <v>424.48</v>
      </c>
      <c r="AE296" s="2">
        <v>1481.54</v>
      </c>
    </row>
    <row r="297" spans="1:31">
      <c r="A297" s="10">
        <v>46270</v>
      </c>
      <c r="B297" s="2" t="s">
        <v>564</v>
      </c>
      <c r="C297" s="2" t="s">
        <v>62</v>
      </c>
      <c r="D297" s="2" t="s">
        <v>660</v>
      </c>
      <c r="E297" s="3" t="s">
        <v>785</v>
      </c>
      <c r="F297" s="4">
        <v>1015</v>
      </c>
      <c r="G297" s="4">
        <v>21</v>
      </c>
      <c r="H297" s="5">
        <v>2.07</v>
      </c>
      <c r="I297" s="6">
        <v>962.38</v>
      </c>
      <c r="J297" s="4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6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6">
        <v>-962.38</v>
      </c>
      <c r="Y297" s="5">
        <v>0</v>
      </c>
    </row>
    <row r="298" spans="1:31">
      <c r="A298" s="10">
        <v>46270</v>
      </c>
      <c r="B298" s="2" t="s">
        <v>511</v>
      </c>
      <c r="C298" s="2" t="s">
        <v>62</v>
      </c>
      <c r="D298" s="2" t="s">
        <v>85</v>
      </c>
      <c r="E298" s="3" t="s">
        <v>718</v>
      </c>
      <c r="F298" s="4">
        <v>0</v>
      </c>
      <c r="G298" s="4">
        <v>0</v>
      </c>
      <c r="H298" s="5">
        <v>0</v>
      </c>
      <c r="I298" s="6">
        <v>0</v>
      </c>
      <c r="J298" s="4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6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6">
        <v>0</v>
      </c>
      <c r="Y298" s="5">
        <v>0</v>
      </c>
    </row>
    <row r="299" spans="1:31">
      <c r="A299" s="10">
        <v>46270</v>
      </c>
      <c r="B299" s="2" t="s">
        <v>512</v>
      </c>
      <c r="C299" s="2" t="s">
        <v>62</v>
      </c>
      <c r="D299" s="2" t="s">
        <v>616</v>
      </c>
      <c r="E299" s="3" t="s">
        <v>719</v>
      </c>
      <c r="F299" s="4">
        <v>0</v>
      </c>
      <c r="G299" s="4">
        <v>0</v>
      </c>
      <c r="H299" s="5">
        <v>0</v>
      </c>
      <c r="I299" s="6">
        <v>0</v>
      </c>
      <c r="J299" s="4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6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6">
        <v>0</v>
      </c>
      <c r="Y299" s="5">
        <v>0</v>
      </c>
    </row>
    <row r="300" spans="1:31">
      <c r="A300" s="10">
        <v>46270</v>
      </c>
      <c r="B300" s="2" t="s">
        <v>521</v>
      </c>
      <c r="C300" s="2" t="s">
        <v>62</v>
      </c>
      <c r="D300" s="2" t="s">
        <v>687</v>
      </c>
      <c r="E300" s="3" t="s">
        <v>819</v>
      </c>
      <c r="F300" s="4">
        <v>2477</v>
      </c>
      <c r="G300" s="4">
        <v>38</v>
      </c>
      <c r="H300" s="5">
        <v>1.53</v>
      </c>
      <c r="I300" s="6">
        <v>1852.88</v>
      </c>
      <c r="J300" s="4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6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6">
        <v>-1852.88</v>
      </c>
      <c r="Y300" s="5">
        <v>0</v>
      </c>
    </row>
    <row r="301" spans="1:31">
      <c r="A301" s="10">
        <v>46270</v>
      </c>
      <c r="B301" s="2" t="s">
        <v>521</v>
      </c>
      <c r="C301" s="2" t="s">
        <v>62</v>
      </c>
      <c r="D301" s="2" t="s">
        <v>622</v>
      </c>
      <c r="E301" s="3" t="s">
        <v>729</v>
      </c>
      <c r="F301" s="4">
        <v>0</v>
      </c>
      <c r="G301" s="4">
        <v>0</v>
      </c>
      <c r="H301" s="5">
        <v>0</v>
      </c>
      <c r="I301" s="6">
        <v>0</v>
      </c>
      <c r="J301" s="4">
        <v>0</v>
      </c>
      <c r="K301" s="2">
        <v>1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6">
        <v>0</v>
      </c>
      <c r="S301" s="2">
        <v>0</v>
      </c>
      <c r="T301" s="2">
        <v>0</v>
      </c>
      <c r="U301" s="2">
        <v>0</v>
      </c>
      <c r="V301" s="2">
        <v>117</v>
      </c>
      <c r="W301" s="2">
        <v>117</v>
      </c>
      <c r="X301" s="6">
        <v>-117</v>
      </c>
      <c r="Y301" s="5">
        <v>0</v>
      </c>
    </row>
    <row r="302" spans="1:31">
      <c r="A302" s="10">
        <v>46270</v>
      </c>
      <c r="B302" s="2" t="s">
        <v>582</v>
      </c>
      <c r="C302" s="2" t="s">
        <v>62</v>
      </c>
      <c r="D302" s="2" t="s">
        <v>688</v>
      </c>
      <c r="E302" s="3" t="s">
        <v>820</v>
      </c>
      <c r="F302" s="4">
        <v>0</v>
      </c>
      <c r="G302" s="4">
        <v>0</v>
      </c>
      <c r="H302" s="5">
        <v>0</v>
      </c>
      <c r="I302" s="6">
        <v>0</v>
      </c>
      <c r="J302" s="4">
        <v>0</v>
      </c>
      <c r="K302" s="2">
        <v>1</v>
      </c>
      <c r="L302" s="2">
        <v>0</v>
      </c>
      <c r="M302" s="2">
        <v>0</v>
      </c>
      <c r="N302" s="2">
        <v>0</v>
      </c>
      <c r="O302" s="2">
        <v>677.12</v>
      </c>
      <c r="P302" s="2">
        <v>0</v>
      </c>
      <c r="Q302" s="2">
        <v>-677.12</v>
      </c>
      <c r="R302" s="6">
        <v>0</v>
      </c>
      <c r="S302" s="2">
        <v>117</v>
      </c>
      <c r="T302" s="2">
        <v>10</v>
      </c>
      <c r="U302" s="2">
        <v>19.98</v>
      </c>
      <c r="V302" s="2">
        <v>117</v>
      </c>
      <c r="W302" s="2">
        <v>263.98</v>
      </c>
      <c r="X302" s="6">
        <v>-941.1</v>
      </c>
      <c r="Y302" s="5">
        <v>0</v>
      </c>
    </row>
    <row r="303" spans="1:31">
      <c r="A303" s="10">
        <v>46270</v>
      </c>
      <c r="B303" s="2" t="s">
        <v>583</v>
      </c>
      <c r="C303" s="2" t="s">
        <v>62</v>
      </c>
      <c r="D303" s="2" t="s">
        <v>689</v>
      </c>
      <c r="E303" s="3" t="s">
        <v>821</v>
      </c>
      <c r="F303" s="4">
        <v>0</v>
      </c>
      <c r="G303" s="4">
        <v>0</v>
      </c>
      <c r="H303" s="5">
        <v>0</v>
      </c>
      <c r="I303" s="6">
        <v>0</v>
      </c>
      <c r="J303" s="4">
        <v>0</v>
      </c>
      <c r="K303" s="2">
        <v>1</v>
      </c>
      <c r="L303" s="2">
        <v>0</v>
      </c>
      <c r="M303" s="2">
        <v>0</v>
      </c>
      <c r="N303" s="2">
        <v>0</v>
      </c>
      <c r="O303" s="2">
        <v>761.86</v>
      </c>
      <c r="P303" s="2">
        <v>0</v>
      </c>
      <c r="Q303" s="2">
        <v>-761.86</v>
      </c>
      <c r="R303" s="6">
        <v>0</v>
      </c>
      <c r="S303" s="2">
        <v>117</v>
      </c>
      <c r="T303" s="2">
        <v>10</v>
      </c>
      <c r="U303" s="2">
        <v>27.48</v>
      </c>
      <c r="V303" s="2">
        <v>117</v>
      </c>
      <c r="W303" s="2">
        <v>271.48</v>
      </c>
      <c r="X303" s="6">
        <v>-1033.34</v>
      </c>
      <c r="Y303" s="5">
        <v>0</v>
      </c>
    </row>
    <row r="304" spans="1:31">
      <c r="A304" s="10">
        <v>46270</v>
      </c>
      <c r="B304" s="2" t="s">
        <v>584</v>
      </c>
      <c r="C304" s="2" t="s">
        <v>62</v>
      </c>
      <c r="D304" s="2" t="s">
        <v>690</v>
      </c>
      <c r="E304" s="3" t="s">
        <v>822</v>
      </c>
      <c r="F304" s="4">
        <v>0</v>
      </c>
      <c r="G304" s="4">
        <v>0</v>
      </c>
      <c r="H304" s="5">
        <v>0</v>
      </c>
      <c r="I304" s="6">
        <v>0</v>
      </c>
      <c r="J304" s="4">
        <v>0</v>
      </c>
      <c r="K304" s="2">
        <v>1</v>
      </c>
      <c r="L304" s="2">
        <v>0</v>
      </c>
      <c r="M304" s="2">
        <v>0</v>
      </c>
      <c r="N304" s="2">
        <v>0</v>
      </c>
      <c r="O304" s="2">
        <v>507.63</v>
      </c>
      <c r="P304" s="2">
        <v>0</v>
      </c>
      <c r="Q304" s="2">
        <v>-507.63</v>
      </c>
      <c r="R304" s="6">
        <v>0</v>
      </c>
      <c r="S304" s="2">
        <v>117</v>
      </c>
      <c r="T304" s="2">
        <v>10</v>
      </c>
      <c r="U304" s="2">
        <v>0</v>
      </c>
      <c r="V304" s="2">
        <v>117</v>
      </c>
      <c r="W304" s="2">
        <v>244</v>
      </c>
      <c r="X304" s="6">
        <v>-751.63</v>
      </c>
      <c r="Y304" s="5">
        <v>0</v>
      </c>
    </row>
    <row r="305" spans="1:31">
      <c r="A305" s="10">
        <v>46270</v>
      </c>
      <c r="B305" s="2" t="s">
        <v>525</v>
      </c>
      <c r="C305" s="2" t="s">
        <v>62</v>
      </c>
      <c r="D305" s="2" t="s">
        <v>624</v>
      </c>
      <c r="E305" s="3" t="s">
        <v>733</v>
      </c>
      <c r="F305" s="4">
        <v>1988</v>
      </c>
      <c r="G305" s="4">
        <v>46</v>
      </c>
      <c r="H305" s="5">
        <v>2.31</v>
      </c>
      <c r="I305" s="6">
        <v>960.25</v>
      </c>
      <c r="J305" s="4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6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6">
        <v>-960.25</v>
      </c>
      <c r="Y305" s="5">
        <v>0</v>
      </c>
    </row>
    <row r="306" spans="1:31">
      <c r="A306" s="10">
        <v>46270</v>
      </c>
      <c r="B306" s="2" t="s">
        <v>525</v>
      </c>
      <c r="C306" s="2" t="s">
        <v>62</v>
      </c>
      <c r="D306" s="2" t="s">
        <v>625</v>
      </c>
      <c r="E306" s="3" t="s">
        <v>734</v>
      </c>
      <c r="F306" s="4">
        <v>0</v>
      </c>
      <c r="G306" s="4">
        <v>0</v>
      </c>
      <c r="H306" s="5">
        <v>0</v>
      </c>
      <c r="I306" s="6">
        <v>0</v>
      </c>
      <c r="J306" s="4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6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6">
        <v>0</v>
      </c>
      <c r="Y306" s="5">
        <v>0</v>
      </c>
    </row>
    <row r="307" spans="1:31">
      <c r="A307" s="10">
        <v>46270</v>
      </c>
      <c r="B307" s="2" t="s">
        <v>526</v>
      </c>
      <c r="C307" s="2" t="s">
        <v>62</v>
      </c>
      <c r="D307" s="2" t="s">
        <v>668</v>
      </c>
      <c r="E307" s="3" t="s">
        <v>803</v>
      </c>
      <c r="F307" s="4">
        <v>2366</v>
      </c>
      <c r="G307" s="4">
        <v>18</v>
      </c>
      <c r="H307" s="5">
        <v>0.76</v>
      </c>
      <c r="I307" s="6">
        <v>1151.67</v>
      </c>
      <c r="J307" s="4">
        <v>1</v>
      </c>
      <c r="K307" s="2">
        <v>0</v>
      </c>
      <c r="L307" s="2">
        <v>0</v>
      </c>
      <c r="M307" s="2">
        <v>1555.15</v>
      </c>
      <c r="N307" s="2">
        <v>30.49</v>
      </c>
      <c r="O307" s="2">
        <v>0</v>
      </c>
      <c r="P307" s="2">
        <v>0</v>
      </c>
      <c r="Q307" s="2">
        <v>1524.66</v>
      </c>
      <c r="R307" s="6">
        <v>570.34</v>
      </c>
      <c r="S307" s="2">
        <v>117</v>
      </c>
      <c r="T307" s="2">
        <v>10</v>
      </c>
      <c r="U307" s="2">
        <v>62.48</v>
      </c>
      <c r="V307" s="2">
        <v>0</v>
      </c>
      <c r="W307" s="2">
        <v>759.8200000000001</v>
      </c>
      <c r="X307" s="6">
        <v>-386.83</v>
      </c>
      <c r="Y307" s="5">
        <v>0.66</v>
      </c>
      <c r="Z307" s="3" t="s">
        <v>221</v>
      </c>
      <c r="AA307" s="2" t="s">
        <v>169</v>
      </c>
      <c r="AB307" s="4">
        <v>1</v>
      </c>
      <c r="AC307" s="2">
        <v>1524.66</v>
      </c>
      <c r="AD307" s="2">
        <v>759.8200000000001</v>
      </c>
      <c r="AE307" s="2">
        <v>764.84</v>
      </c>
    </row>
    <row r="308" spans="1:31">
      <c r="A308" s="10">
        <v>46270</v>
      </c>
      <c r="B308" s="2" t="s">
        <v>569</v>
      </c>
      <c r="C308" s="2" t="s">
        <v>62</v>
      </c>
      <c r="D308" s="2" t="s">
        <v>669</v>
      </c>
      <c r="E308" s="3" t="s">
        <v>796</v>
      </c>
      <c r="F308" s="4">
        <v>50</v>
      </c>
      <c r="G308" s="4">
        <v>0</v>
      </c>
      <c r="H308" s="5">
        <v>0</v>
      </c>
      <c r="I308" s="6">
        <v>41.66</v>
      </c>
      <c r="J308" s="4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6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6">
        <v>-41.66</v>
      </c>
      <c r="Y308" s="5">
        <v>0</v>
      </c>
    </row>
    <row r="309" spans="1:31">
      <c r="A309" s="10">
        <v>46270</v>
      </c>
      <c r="B309" s="2" t="s">
        <v>569</v>
      </c>
      <c r="C309" s="2" t="s">
        <v>62</v>
      </c>
      <c r="D309" s="2" t="s">
        <v>676</v>
      </c>
      <c r="E309" s="3" t="s">
        <v>804</v>
      </c>
      <c r="F309" s="4">
        <v>948</v>
      </c>
      <c r="G309" s="4">
        <v>17</v>
      </c>
      <c r="H309" s="5">
        <v>1.79</v>
      </c>
      <c r="I309" s="6">
        <v>1093.87</v>
      </c>
      <c r="J309" s="4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6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6">
        <v>-1093.87</v>
      </c>
      <c r="Y309" s="5">
        <v>0</v>
      </c>
    </row>
    <row r="310" spans="1:31">
      <c r="A310" s="10">
        <v>46270</v>
      </c>
      <c r="B310" s="2" t="s">
        <v>570</v>
      </c>
      <c r="C310" s="2" t="s">
        <v>62</v>
      </c>
      <c r="D310" s="2" t="s">
        <v>670</v>
      </c>
      <c r="E310" s="3" t="s">
        <v>797</v>
      </c>
      <c r="F310" s="4">
        <v>449</v>
      </c>
      <c r="G310" s="4">
        <v>6</v>
      </c>
      <c r="H310" s="5">
        <v>1.34</v>
      </c>
      <c r="I310" s="6">
        <v>511.56</v>
      </c>
      <c r="J310" s="4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6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6">
        <v>-511.56</v>
      </c>
      <c r="Y310" s="5">
        <v>0</v>
      </c>
    </row>
    <row r="311" spans="1:31">
      <c r="A311" s="10">
        <v>46270</v>
      </c>
      <c r="B311" s="2" t="s">
        <v>570</v>
      </c>
      <c r="C311" s="2" t="s">
        <v>62</v>
      </c>
      <c r="D311" s="2" t="s">
        <v>671</v>
      </c>
      <c r="E311" s="3" t="s">
        <v>798</v>
      </c>
      <c r="F311" s="4">
        <v>515</v>
      </c>
      <c r="G311" s="4">
        <v>32</v>
      </c>
      <c r="H311" s="5">
        <v>6.21</v>
      </c>
      <c r="I311" s="6">
        <v>540.42</v>
      </c>
      <c r="J311" s="4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6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6">
        <v>-540.42</v>
      </c>
      <c r="Y311" s="5">
        <v>0</v>
      </c>
    </row>
    <row r="312" spans="1:31">
      <c r="A312" s="10">
        <v>46270</v>
      </c>
      <c r="B312" s="2" t="s">
        <v>585</v>
      </c>
      <c r="C312" s="2" t="s">
        <v>62</v>
      </c>
      <c r="D312" s="2" t="s">
        <v>691</v>
      </c>
      <c r="E312" s="3" t="s">
        <v>823</v>
      </c>
      <c r="F312" s="4">
        <v>0</v>
      </c>
      <c r="G312" s="4">
        <v>0</v>
      </c>
      <c r="H312" s="5">
        <v>0</v>
      </c>
      <c r="I312" s="6">
        <v>0</v>
      </c>
      <c r="J312" s="4">
        <v>0</v>
      </c>
      <c r="K312" s="2">
        <v>1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6">
        <v>0</v>
      </c>
      <c r="S312" s="2">
        <v>117</v>
      </c>
      <c r="T312" s="2">
        <v>10</v>
      </c>
      <c r="U312" s="2">
        <v>0</v>
      </c>
      <c r="V312" s="2">
        <v>117</v>
      </c>
      <c r="W312" s="2">
        <v>244</v>
      </c>
      <c r="X312" s="6">
        <v>-244</v>
      </c>
      <c r="Y312" s="5">
        <v>0</v>
      </c>
    </row>
    <row r="313" spans="1:31">
      <c r="A313" s="10">
        <v>46270</v>
      </c>
      <c r="B313" s="2" t="s">
        <v>586</v>
      </c>
      <c r="C313" s="2" t="s">
        <v>611</v>
      </c>
      <c r="D313" s="2" t="s">
        <v>692</v>
      </c>
      <c r="E313" s="3" t="s">
        <v>824</v>
      </c>
      <c r="F313" s="4">
        <v>0</v>
      </c>
      <c r="G313" s="4">
        <v>0</v>
      </c>
      <c r="H313" s="5">
        <v>0</v>
      </c>
      <c r="I313" s="6">
        <v>0</v>
      </c>
      <c r="J313" s="4">
        <v>0</v>
      </c>
      <c r="K313" s="2">
        <v>1</v>
      </c>
      <c r="L313" s="2">
        <v>0</v>
      </c>
      <c r="M313" s="2">
        <v>0</v>
      </c>
      <c r="N313" s="2">
        <v>0</v>
      </c>
      <c r="O313" s="2">
        <v>2109.17</v>
      </c>
      <c r="P313" s="2">
        <v>0</v>
      </c>
      <c r="Q313" s="2">
        <v>-2109.17</v>
      </c>
      <c r="R313" s="6">
        <v>0</v>
      </c>
      <c r="S313" s="2">
        <v>117</v>
      </c>
      <c r="T313" s="2">
        <v>10</v>
      </c>
      <c r="U313" s="2">
        <v>62.48</v>
      </c>
      <c r="V313" s="2">
        <v>117</v>
      </c>
      <c r="W313" s="2">
        <v>306.48</v>
      </c>
      <c r="X313" s="6">
        <v>-2415.65</v>
      </c>
      <c r="Y313" s="5">
        <v>0</v>
      </c>
    </row>
    <row r="314" spans="1:31">
      <c r="A314" s="10">
        <v>46270</v>
      </c>
      <c r="B314" s="2" t="s">
        <v>528</v>
      </c>
      <c r="C314" s="2" t="s">
        <v>610</v>
      </c>
      <c r="D314" s="2" t="s">
        <v>628</v>
      </c>
      <c r="E314" s="3" t="s">
        <v>738</v>
      </c>
      <c r="F314" s="4">
        <v>889</v>
      </c>
      <c r="G314" s="4">
        <v>38</v>
      </c>
      <c r="H314" s="5">
        <v>4.27</v>
      </c>
      <c r="I314" s="6">
        <v>633.67</v>
      </c>
      <c r="J314" s="4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6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6">
        <v>-633.67</v>
      </c>
      <c r="Y314" s="5">
        <v>0</v>
      </c>
    </row>
    <row r="315" spans="1:31">
      <c r="A315" s="10">
        <v>46270</v>
      </c>
      <c r="B315" s="2" t="s">
        <v>587</v>
      </c>
      <c r="C315" s="2" t="s">
        <v>62</v>
      </c>
      <c r="D315" s="2" t="s">
        <v>664</v>
      </c>
      <c r="E315" s="3" t="s">
        <v>825</v>
      </c>
      <c r="F315" s="4">
        <v>0</v>
      </c>
      <c r="G315" s="4">
        <v>0</v>
      </c>
      <c r="H315" s="5">
        <v>0</v>
      </c>
      <c r="I315" s="6">
        <v>0</v>
      </c>
      <c r="J315" s="4">
        <v>0</v>
      </c>
      <c r="K315" s="2">
        <v>5</v>
      </c>
      <c r="L315" s="2">
        <v>0</v>
      </c>
      <c r="M315" s="2">
        <v>0</v>
      </c>
      <c r="N315" s="2">
        <v>0</v>
      </c>
      <c r="O315" s="2">
        <v>5082.21</v>
      </c>
      <c r="P315" s="2">
        <v>0</v>
      </c>
      <c r="Q315" s="2">
        <v>-5082.21</v>
      </c>
      <c r="R315" s="6">
        <v>0</v>
      </c>
      <c r="S315" s="2">
        <v>585</v>
      </c>
      <c r="T315" s="2">
        <v>50</v>
      </c>
      <c r="U315" s="2">
        <v>49.98</v>
      </c>
      <c r="V315" s="2">
        <v>585</v>
      </c>
      <c r="W315" s="2">
        <v>1269.98</v>
      </c>
      <c r="X315" s="6">
        <v>-6352.19</v>
      </c>
      <c r="Y315" s="5">
        <v>0</v>
      </c>
    </row>
    <row r="316" spans="1:31">
      <c r="A316" s="10">
        <v>46270</v>
      </c>
      <c r="B316" s="2" t="s">
        <v>43</v>
      </c>
      <c r="C316" s="2" t="s">
        <v>62</v>
      </c>
      <c r="D316" s="2" t="s">
        <v>75</v>
      </c>
      <c r="E316" s="3" t="s">
        <v>102</v>
      </c>
      <c r="F316" s="4">
        <v>3565</v>
      </c>
      <c r="G316" s="4">
        <v>78</v>
      </c>
      <c r="H316" s="5">
        <v>2.19</v>
      </c>
      <c r="I316" s="6">
        <v>988.22</v>
      </c>
      <c r="J316" s="4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6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6">
        <v>-988.22</v>
      </c>
      <c r="Y316" s="5">
        <v>0</v>
      </c>
    </row>
    <row r="317" spans="1:31">
      <c r="A317" s="10">
        <v>46270</v>
      </c>
      <c r="B317" s="2" t="s">
        <v>529</v>
      </c>
      <c r="C317" s="2" t="s">
        <v>62</v>
      </c>
      <c r="D317" s="2" t="s">
        <v>664</v>
      </c>
      <c r="E317" s="3" t="s">
        <v>789</v>
      </c>
      <c r="F317" s="4">
        <v>0</v>
      </c>
      <c r="G317" s="4">
        <v>0</v>
      </c>
      <c r="H317" s="5">
        <v>0</v>
      </c>
      <c r="I317" s="6">
        <v>0</v>
      </c>
      <c r="J317" s="4">
        <v>0</v>
      </c>
      <c r="K317" s="2">
        <v>1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6">
        <v>0</v>
      </c>
      <c r="S317" s="2">
        <v>0</v>
      </c>
      <c r="T317" s="2">
        <v>0</v>
      </c>
      <c r="U317" s="2">
        <v>0</v>
      </c>
      <c r="V317" s="2">
        <v>117</v>
      </c>
      <c r="W317" s="2">
        <v>117</v>
      </c>
      <c r="X317" s="6">
        <v>-117</v>
      </c>
      <c r="Y317" s="5">
        <v>0</v>
      </c>
    </row>
    <row r="318" spans="1:31">
      <c r="A318" s="10">
        <v>46270</v>
      </c>
      <c r="B318" s="2" t="s">
        <v>530</v>
      </c>
      <c r="C318" s="2" t="s">
        <v>62</v>
      </c>
      <c r="D318" s="2" t="s">
        <v>629</v>
      </c>
      <c r="E318" s="3" t="s">
        <v>740</v>
      </c>
      <c r="F318" s="4">
        <v>1049</v>
      </c>
      <c r="G318" s="4">
        <v>83</v>
      </c>
      <c r="H318" s="5">
        <v>7.91</v>
      </c>
      <c r="I318" s="6">
        <v>994.1799999999999</v>
      </c>
      <c r="J318" s="4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6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6">
        <v>-994.1799999999999</v>
      </c>
      <c r="Y318" s="5">
        <v>0</v>
      </c>
    </row>
    <row r="319" spans="1:31">
      <c r="A319" s="10">
        <v>46270</v>
      </c>
      <c r="B319" s="2" t="s">
        <v>533</v>
      </c>
      <c r="C319" s="2" t="s">
        <v>62</v>
      </c>
      <c r="D319" s="2" t="s">
        <v>672</v>
      </c>
      <c r="E319" s="3" t="s">
        <v>799</v>
      </c>
      <c r="F319" s="4">
        <v>1331</v>
      </c>
      <c r="G319" s="4">
        <v>43</v>
      </c>
      <c r="H319" s="5">
        <v>3.23</v>
      </c>
      <c r="I319" s="6">
        <v>703.02</v>
      </c>
      <c r="J319" s="4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6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6">
        <v>-703.02</v>
      </c>
      <c r="Y319" s="5">
        <v>0</v>
      </c>
    </row>
    <row r="320" spans="1:31">
      <c r="A320" s="10">
        <v>46270</v>
      </c>
      <c r="B320" s="2" t="s">
        <v>533</v>
      </c>
      <c r="C320" s="2" t="s">
        <v>62</v>
      </c>
      <c r="D320" s="2" t="s">
        <v>630</v>
      </c>
      <c r="E320" s="3" t="s">
        <v>744</v>
      </c>
      <c r="F320" s="4">
        <v>2609</v>
      </c>
      <c r="G320" s="4">
        <v>48</v>
      </c>
      <c r="H320" s="5">
        <v>1.84</v>
      </c>
      <c r="I320" s="6">
        <v>1200</v>
      </c>
      <c r="J320" s="4">
        <v>1</v>
      </c>
      <c r="K320" s="2">
        <v>0</v>
      </c>
      <c r="L320" s="2">
        <v>0</v>
      </c>
      <c r="M320" s="2">
        <v>2117.8</v>
      </c>
      <c r="N320" s="2">
        <v>0</v>
      </c>
      <c r="O320" s="2">
        <v>0</v>
      </c>
      <c r="P320" s="2">
        <v>0</v>
      </c>
      <c r="Q320" s="2">
        <v>2117.8</v>
      </c>
      <c r="R320" s="6">
        <v>750</v>
      </c>
      <c r="S320" s="2">
        <v>250</v>
      </c>
      <c r="T320" s="2">
        <v>10</v>
      </c>
      <c r="U320" s="2">
        <v>82.48</v>
      </c>
      <c r="V320" s="2">
        <v>0</v>
      </c>
      <c r="W320" s="2">
        <v>1092.48</v>
      </c>
      <c r="X320" s="6">
        <v>-174.68</v>
      </c>
      <c r="Y320" s="5">
        <v>0.85</v>
      </c>
      <c r="Z320" s="3" t="s">
        <v>453</v>
      </c>
      <c r="AA320" s="2" t="s">
        <v>935</v>
      </c>
      <c r="AB320" s="4">
        <v>1</v>
      </c>
      <c r="AC320" s="2">
        <v>2117.8</v>
      </c>
      <c r="AD320" s="2">
        <v>1092.48</v>
      </c>
      <c r="AE320" s="2">
        <v>1025.32</v>
      </c>
    </row>
    <row r="321" spans="1:31">
      <c r="A321" s="10">
        <v>46270</v>
      </c>
      <c r="B321" s="2" t="s">
        <v>534</v>
      </c>
      <c r="C321" s="2" t="s">
        <v>62</v>
      </c>
      <c r="D321" s="2" t="s">
        <v>632</v>
      </c>
      <c r="E321" s="3" t="s">
        <v>745</v>
      </c>
      <c r="F321" s="4">
        <v>10202</v>
      </c>
      <c r="G321" s="4">
        <v>161</v>
      </c>
      <c r="H321" s="5">
        <v>1.58</v>
      </c>
      <c r="I321" s="6">
        <v>5885.96</v>
      </c>
      <c r="J321" s="4">
        <v>3</v>
      </c>
      <c r="K321" s="2">
        <v>0</v>
      </c>
      <c r="L321" s="2">
        <v>0</v>
      </c>
      <c r="M321" s="2">
        <v>6006.08</v>
      </c>
      <c r="N321" s="2">
        <v>76.23999999999999</v>
      </c>
      <c r="O321" s="2">
        <v>0</v>
      </c>
      <c r="P321" s="2">
        <v>0</v>
      </c>
      <c r="Q321" s="2">
        <v>5929.84</v>
      </c>
      <c r="R321" s="6">
        <v>3050.85</v>
      </c>
      <c r="S321" s="2">
        <v>504</v>
      </c>
      <c r="T321" s="2">
        <v>30</v>
      </c>
      <c r="U321" s="2">
        <v>224.94</v>
      </c>
      <c r="V321" s="2">
        <v>0</v>
      </c>
      <c r="W321" s="2">
        <v>3809.79</v>
      </c>
      <c r="X321" s="6">
        <v>-3765.91</v>
      </c>
      <c r="Y321" s="5">
        <v>0.36</v>
      </c>
      <c r="Z321" s="3" t="s">
        <v>133</v>
      </c>
      <c r="AA321" s="2" t="s">
        <v>166</v>
      </c>
      <c r="AB321" s="4">
        <v>3</v>
      </c>
      <c r="AC321" s="2">
        <v>5929.84</v>
      </c>
      <c r="AD321" s="2">
        <v>3809.79</v>
      </c>
      <c r="AE321" s="2">
        <v>2120.05</v>
      </c>
    </row>
    <row r="322" spans="1:31">
      <c r="A322" s="10">
        <v>46270</v>
      </c>
      <c r="B322" s="2" t="s">
        <v>535</v>
      </c>
      <c r="C322" s="2" t="s">
        <v>62</v>
      </c>
      <c r="D322" s="2" t="s">
        <v>632</v>
      </c>
      <c r="E322" s="3" t="s">
        <v>746</v>
      </c>
      <c r="F322" s="4">
        <v>0</v>
      </c>
      <c r="G322" s="4">
        <v>0</v>
      </c>
      <c r="H322" s="5">
        <v>0</v>
      </c>
      <c r="I322" s="6">
        <v>0</v>
      </c>
      <c r="J322" s="4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6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6">
        <v>0</v>
      </c>
      <c r="Y322" s="5">
        <v>0</v>
      </c>
    </row>
    <row r="323" spans="1:31">
      <c r="A323" s="10">
        <v>46270</v>
      </c>
      <c r="B323" s="2" t="s">
        <v>537</v>
      </c>
      <c r="C323" s="2" t="s">
        <v>62</v>
      </c>
      <c r="D323" s="2" t="s">
        <v>634</v>
      </c>
      <c r="E323" s="3" t="s">
        <v>748</v>
      </c>
      <c r="F323" s="4">
        <v>0</v>
      </c>
      <c r="G323" s="4">
        <v>0</v>
      </c>
      <c r="H323" s="5">
        <v>0</v>
      </c>
      <c r="I323" s="6">
        <v>0</v>
      </c>
      <c r="J323" s="4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6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6">
        <v>0</v>
      </c>
      <c r="Y323" s="5">
        <v>0</v>
      </c>
    </row>
    <row r="324" spans="1:31">
      <c r="A324" s="10">
        <v>46270</v>
      </c>
      <c r="B324" s="2" t="s">
        <v>573</v>
      </c>
      <c r="C324" s="2" t="s">
        <v>62</v>
      </c>
      <c r="D324" s="2" t="s">
        <v>677</v>
      </c>
      <c r="E324" s="3" t="s">
        <v>805</v>
      </c>
      <c r="F324" s="4">
        <v>1163</v>
      </c>
      <c r="G324" s="4">
        <v>20</v>
      </c>
      <c r="H324" s="5">
        <v>1.72</v>
      </c>
      <c r="I324" s="6">
        <v>1073.08</v>
      </c>
      <c r="J324" s="4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6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6">
        <v>-1073.08</v>
      </c>
      <c r="Y324" s="5">
        <v>0</v>
      </c>
    </row>
    <row r="325" spans="1:31">
      <c r="A325" s="10">
        <v>46270</v>
      </c>
      <c r="B325" s="2" t="s">
        <v>538</v>
      </c>
      <c r="C325" s="2" t="s">
        <v>62</v>
      </c>
      <c r="D325" s="2" t="s">
        <v>149</v>
      </c>
      <c r="E325" s="3" t="s">
        <v>749</v>
      </c>
      <c r="F325" s="4">
        <v>171</v>
      </c>
      <c r="G325" s="4">
        <v>2</v>
      </c>
      <c r="H325" s="5">
        <v>1.17</v>
      </c>
      <c r="I325" s="6">
        <v>80.64</v>
      </c>
      <c r="J325" s="4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6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6">
        <v>-80.64</v>
      </c>
      <c r="Y325" s="5">
        <v>0</v>
      </c>
    </row>
    <row r="326" spans="1:31">
      <c r="A326" s="10">
        <v>46270</v>
      </c>
      <c r="B326" s="2" t="s">
        <v>538</v>
      </c>
      <c r="C326" s="2" t="s">
        <v>62</v>
      </c>
      <c r="D326" s="2" t="s">
        <v>538</v>
      </c>
      <c r="E326" s="3" t="s">
        <v>750</v>
      </c>
      <c r="F326" s="4">
        <v>2262</v>
      </c>
      <c r="G326" s="4">
        <v>36</v>
      </c>
      <c r="H326" s="5">
        <v>1.59</v>
      </c>
      <c r="I326" s="6">
        <v>998.14</v>
      </c>
      <c r="J326" s="4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6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6">
        <v>-998.14</v>
      </c>
      <c r="Y326" s="5">
        <v>0</v>
      </c>
    </row>
    <row r="327" spans="1:31">
      <c r="A327" s="10">
        <v>46270</v>
      </c>
      <c r="B327" s="2" t="s">
        <v>539</v>
      </c>
      <c r="C327" s="2" t="s">
        <v>62</v>
      </c>
      <c r="D327" s="2" t="s">
        <v>149</v>
      </c>
      <c r="E327" s="3" t="s">
        <v>751</v>
      </c>
      <c r="F327" s="4">
        <v>0</v>
      </c>
      <c r="G327" s="4">
        <v>0</v>
      </c>
      <c r="H327" s="5">
        <v>0</v>
      </c>
      <c r="I327" s="6">
        <v>0</v>
      </c>
      <c r="J327" s="4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6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6">
        <v>0</v>
      </c>
      <c r="Y327" s="5">
        <v>0</v>
      </c>
    </row>
    <row r="328" spans="1:31">
      <c r="A328" s="10">
        <v>46270</v>
      </c>
      <c r="B328" s="2" t="s">
        <v>566</v>
      </c>
      <c r="C328" s="2" t="s">
        <v>62</v>
      </c>
      <c r="D328" s="2" t="s">
        <v>638</v>
      </c>
      <c r="E328" s="3" t="s">
        <v>791</v>
      </c>
      <c r="F328" s="4">
        <v>1252</v>
      </c>
      <c r="G328" s="4">
        <v>27</v>
      </c>
      <c r="H328" s="5">
        <v>2.16</v>
      </c>
      <c r="I328" s="6">
        <v>1177.24</v>
      </c>
      <c r="J328" s="4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6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6">
        <v>-1177.24</v>
      </c>
      <c r="Y328" s="5">
        <v>0</v>
      </c>
    </row>
    <row r="329" spans="1:31">
      <c r="A329" s="10">
        <v>46270</v>
      </c>
      <c r="B329" s="2" t="s">
        <v>541</v>
      </c>
      <c r="C329" s="2" t="s">
        <v>62</v>
      </c>
      <c r="D329" s="2" t="s">
        <v>637</v>
      </c>
      <c r="E329" s="3" t="s">
        <v>754</v>
      </c>
      <c r="F329" s="4">
        <v>0</v>
      </c>
      <c r="G329" s="4">
        <v>0</v>
      </c>
      <c r="H329" s="5">
        <v>0</v>
      </c>
      <c r="I329" s="6">
        <v>0</v>
      </c>
      <c r="J329" s="4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6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6">
        <v>0</v>
      </c>
      <c r="Y329" s="5">
        <v>0</v>
      </c>
    </row>
    <row r="330" spans="1:31">
      <c r="A330" s="1">
        <v>46270</v>
      </c>
      <c r="B330" s="2" t="s">
        <v>542</v>
      </c>
      <c r="C330" s="2" t="s">
        <v>62</v>
      </c>
      <c r="D330" s="2" t="s">
        <v>639</v>
      </c>
      <c r="E330" s="2" t="s">
        <v>756</v>
      </c>
      <c r="F330" s="4">
        <v>16617</v>
      </c>
      <c r="G330" s="4">
        <v>268</v>
      </c>
      <c r="H330" s="2">
        <v>1.61</v>
      </c>
      <c r="I330" s="6">
        <v>7089.28</v>
      </c>
      <c r="J330" s="4">
        <v>3</v>
      </c>
      <c r="K330" s="4">
        <v>0</v>
      </c>
      <c r="L330" s="4">
        <v>0</v>
      </c>
      <c r="M330" s="6">
        <v>6602.62</v>
      </c>
      <c r="N330" s="6">
        <v>38.12</v>
      </c>
      <c r="O330" s="6">
        <v>0</v>
      </c>
      <c r="P330" s="6">
        <v>0</v>
      </c>
      <c r="Q330" s="6">
        <v>6564.5</v>
      </c>
      <c r="R330" s="6">
        <v>1783.98</v>
      </c>
      <c r="S330" s="6">
        <v>468</v>
      </c>
      <c r="T330" s="6">
        <v>40</v>
      </c>
      <c r="U330" s="6">
        <v>237.42</v>
      </c>
      <c r="V330" s="6">
        <v>0</v>
      </c>
      <c r="W330" s="6">
        <v>2529.4</v>
      </c>
      <c r="X330" s="6">
        <v>-3054.18</v>
      </c>
      <c r="Y330" s="2">
        <v>0.57</v>
      </c>
      <c r="Z330" s="3" t="s">
        <v>193</v>
      </c>
      <c r="AA330" s="2" t="s">
        <v>200</v>
      </c>
      <c r="AB330" s="4">
        <v>1</v>
      </c>
      <c r="AC330" s="2">
        <v>422.88</v>
      </c>
      <c r="AD330" s="2">
        <v>162.94</v>
      </c>
      <c r="AE330" s="2">
        <v>259.94</v>
      </c>
    </row>
    <row r="331" spans="1:31">
      <c r="A331" s="1"/>
      <c r="B331" s="2"/>
      <c r="C331" s="2"/>
      <c r="D331" s="2"/>
      <c r="E331" s="2"/>
      <c r="F331" s="4"/>
      <c r="G331" s="4"/>
      <c r="H331" s="2"/>
      <c r="I331" s="6"/>
      <c r="J331" s="4"/>
      <c r="K331" s="4"/>
      <c r="L331" s="4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2"/>
      <c r="Z331" s="3" t="s">
        <v>140</v>
      </c>
      <c r="AA331" s="2" t="s">
        <v>930</v>
      </c>
      <c r="AB331" s="4">
        <v>2</v>
      </c>
      <c r="AC331" s="2">
        <v>4235.6</v>
      </c>
      <c r="AD331" s="2">
        <v>1632.04</v>
      </c>
      <c r="AE331" s="2">
        <v>2603.56</v>
      </c>
    </row>
    <row r="332" spans="1:31">
      <c r="A332" s="1"/>
      <c r="B332" s="2"/>
      <c r="C332" s="2"/>
      <c r="D332" s="2"/>
      <c r="E332" s="2"/>
      <c r="F332" s="4"/>
      <c r="G332" s="4"/>
      <c r="H332" s="2"/>
      <c r="I332" s="6"/>
      <c r="J332" s="4"/>
      <c r="K332" s="4"/>
      <c r="L332" s="4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2"/>
      <c r="Z332" s="3" t="s">
        <v>140</v>
      </c>
      <c r="AA332" s="2" t="s">
        <v>172</v>
      </c>
      <c r="AB332" s="4">
        <v>1</v>
      </c>
      <c r="AC332" s="2">
        <v>1906.02</v>
      </c>
      <c r="AD332" s="2">
        <v>734.42</v>
      </c>
      <c r="AE332" s="2">
        <v>1171.6</v>
      </c>
    </row>
    <row r="333" spans="1:31">
      <c r="A333" s="10">
        <v>46270</v>
      </c>
      <c r="B333" s="2" t="s">
        <v>588</v>
      </c>
      <c r="C333" s="2" t="s">
        <v>62</v>
      </c>
      <c r="D333" s="2" t="s">
        <v>693</v>
      </c>
      <c r="E333" s="3" t="s">
        <v>826</v>
      </c>
      <c r="F333" s="4">
        <v>753</v>
      </c>
      <c r="G333" s="4">
        <v>12</v>
      </c>
      <c r="H333" s="5">
        <v>1.59</v>
      </c>
      <c r="I333" s="6">
        <v>672.6</v>
      </c>
      <c r="J333" s="4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6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6">
        <v>-672.6</v>
      </c>
      <c r="Y333" s="5">
        <v>0</v>
      </c>
    </row>
    <row r="334" spans="1:31">
      <c r="A334" s="10">
        <v>46270</v>
      </c>
      <c r="B334" s="2" t="s">
        <v>546</v>
      </c>
      <c r="C334" s="2" t="s">
        <v>62</v>
      </c>
      <c r="D334" s="2" t="s">
        <v>641</v>
      </c>
      <c r="E334" s="3" t="s">
        <v>760</v>
      </c>
      <c r="F334" s="4">
        <v>970</v>
      </c>
      <c r="G334" s="4">
        <v>17</v>
      </c>
      <c r="H334" s="5">
        <v>1.75</v>
      </c>
      <c r="I334" s="6">
        <v>790.5700000000001</v>
      </c>
      <c r="J334" s="4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6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6">
        <v>-790.5700000000001</v>
      </c>
      <c r="Y334" s="5">
        <v>0</v>
      </c>
    </row>
    <row r="335" spans="1:31">
      <c r="A335" s="10">
        <v>46270</v>
      </c>
      <c r="B335" s="2" t="s">
        <v>546</v>
      </c>
      <c r="C335" s="2" t="s">
        <v>62</v>
      </c>
      <c r="D335" s="2" t="s">
        <v>678</v>
      </c>
      <c r="E335" s="3" t="s">
        <v>806</v>
      </c>
      <c r="F335" s="4">
        <v>1717</v>
      </c>
      <c r="G335" s="4">
        <v>30</v>
      </c>
      <c r="H335" s="5">
        <v>1.75</v>
      </c>
      <c r="I335" s="6">
        <v>1298.08</v>
      </c>
      <c r="J335" s="4">
        <v>1</v>
      </c>
      <c r="K335" s="2">
        <v>0</v>
      </c>
      <c r="L335" s="2">
        <v>0</v>
      </c>
      <c r="M335" s="2">
        <v>2117.8</v>
      </c>
      <c r="N335" s="2">
        <v>0</v>
      </c>
      <c r="O335" s="2">
        <v>0</v>
      </c>
      <c r="P335" s="2">
        <v>0</v>
      </c>
      <c r="Q335" s="2">
        <v>2117.8</v>
      </c>
      <c r="R335" s="6">
        <v>917.8</v>
      </c>
      <c r="S335" s="2">
        <v>117</v>
      </c>
      <c r="T335" s="2">
        <v>10</v>
      </c>
      <c r="U335" s="2">
        <v>87.48</v>
      </c>
      <c r="V335" s="2">
        <v>0</v>
      </c>
      <c r="W335" s="2">
        <v>1132.28</v>
      </c>
      <c r="X335" s="6">
        <v>-312.56</v>
      </c>
      <c r="Y335" s="5">
        <v>0.76</v>
      </c>
      <c r="Z335" s="3" t="s">
        <v>129</v>
      </c>
      <c r="AA335" s="2" t="s">
        <v>164</v>
      </c>
      <c r="AB335" s="4">
        <v>1</v>
      </c>
      <c r="AC335" s="2">
        <v>2117.8</v>
      </c>
      <c r="AD335" s="2">
        <v>1132.28</v>
      </c>
      <c r="AE335" s="2">
        <v>985.52</v>
      </c>
    </row>
    <row r="336" spans="1:31">
      <c r="A336" s="10">
        <v>46270</v>
      </c>
      <c r="B336" s="2" t="s">
        <v>547</v>
      </c>
      <c r="C336" s="2" t="s">
        <v>62</v>
      </c>
      <c r="D336" s="2" t="s">
        <v>641</v>
      </c>
      <c r="E336" s="3" t="s">
        <v>761</v>
      </c>
      <c r="F336" s="4">
        <v>0</v>
      </c>
      <c r="G336" s="4">
        <v>0</v>
      </c>
      <c r="H336" s="5">
        <v>0</v>
      </c>
      <c r="I336" s="6">
        <v>0</v>
      </c>
      <c r="J336" s="4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6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6">
        <v>0</v>
      </c>
      <c r="Y336" s="5">
        <v>0</v>
      </c>
    </row>
    <row r="337" spans="1:31">
      <c r="A337" s="10">
        <v>46270</v>
      </c>
      <c r="B337" s="2" t="s">
        <v>58</v>
      </c>
      <c r="C337" s="2" t="s">
        <v>62</v>
      </c>
      <c r="D337" s="2" t="s">
        <v>70</v>
      </c>
      <c r="E337" s="3" t="s">
        <v>119</v>
      </c>
      <c r="F337" s="4">
        <v>0</v>
      </c>
      <c r="G337" s="4">
        <v>0</v>
      </c>
      <c r="H337" s="5">
        <v>0</v>
      </c>
      <c r="I337" s="6">
        <v>0</v>
      </c>
      <c r="J337" s="4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6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6">
        <v>0</v>
      </c>
      <c r="Y337" s="5">
        <v>0</v>
      </c>
    </row>
    <row r="338" spans="1:31">
      <c r="A338" s="10">
        <v>46270</v>
      </c>
      <c r="B338" s="2" t="s">
        <v>38</v>
      </c>
      <c r="C338" s="2" t="s">
        <v>62</v>
      </c>
      <c r="D338" s="2" t="s">
        <v>70</v>
      </c>
      <c r="E338" s="3" t="s">
        <v>97</v>
      </c>
      <c r="F338" s="4">
        <v>4498</v>
      </c>
      <c r="G338" s="4">
        <v>58</v>
      </c>
      <c r="H338" s="5">
        <v>1.29</v>
      </c>
      <c r="I338" s="6">
        <v>2507.16</v>
      </c>
      <c r="J338" s="4">
        <v>3</v>
      </c>
      <c r="K338" s="2">
        <v>0</v>
      </c>
      <c r="L338" s="2">
        <v>0</v>
      </c>
      <c r="M338" s="2">
        <v>3498.53</v>
      </c>
      <c r="N338" s="2">
        <v>68.59999999999999</v>
      </c>
      <c r="O338" s="2">
        <v>0</v>
      </c>
      <c r="P338" s="2">
        <v>0</v>
      </c>
      <c r="Q338" s="2">
        <v>3429.93</v>
      </c>
      <c r="R338" s="6">
        <v>750</v>
      </c>
      <c r="S338" s="2">
        <v>351</v>
      </c>
      <c r="T338" s="2">
        <v>30</v>
      </c>
      <c r="U338" s="2">
        <v>64</v>
      </c>
      <c r="V338" s="2">
        <v>0</v>
      </c>
      <c r="W338" s="2">
        <v>1195</v>
      </c>
      <c r="X338" s="6">
        <v>-272.23</v>
      </c>
      <c r="Y338" s="5">
        <v>0.89</v>
      </c>
      <c r="Z338" s="3" t="s">
        <v>70</v>
      </c>
      <c r="AA338" s="2" t="s">
        <v>160</v>
      </c>
      <c r="AB338" s="4">
        <v>3</v>
      </c>
      <c r="AC338" s="2">
        <v>3429.93</v>
      </c>
      <c r="AD338" s="2">
        <v>1195</v>
      </c>
      <c r="AE338" s="2">
        <v>2234.93</v>
      </c>
    </row>
    <row r="339" spans="1:31">
      <c r="A339" s="10">
        <v>46270</v>
      </c>
      <c r="B339" s="2" t="s">
        <v>38</v>
      </c>
      <c r="C339" s="2" t="s">
        <v>62</v>
      </c>
      <c r="D339" s="2" t="s">
        <v>88</v>
      </c>
      <c r="E339" s="3" t="s">
        <v>771</v>
      </c>
      <c r="F339" s="4">
        <v>228</v>
      </c>
      <c r="G339" s="4">
        <v>2</v>
      </c>
      <c r="H339" s="5">
        <v>0.88</v>
      </c>
      <c r="I339" s="6">
        <v>155.04</v>
      </c>
      <c r="J339" s="4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6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6">
        <v>-155.04</v>
      </c>
      <c r="Y339" s="5">
        <v>0</v>
      </c>
    </row>
    <row r="340" spans="1:31">
      <c r="A340" s="10">
        <v>46270</v>
      </c>
      <c r="B340" s="2" t="s">
        <v>572</v>
      </c>
      <c r="C340" s="2" t="s">
        <v>62</v>
      </c>
      <c r="D340" s="2" t="s">
        <v>675</v>
      </c>
      <c r="E340" s="3" t="s">
        <v>802</v>
      </c>
      <c r="F340" s="4">
        <v>1083</v>
      </c>
      <c r="G340" s="4">
        <v>43</v>
      </c>
      <c r="H340" s="5">
        <v>3.97</v>
      </c>
      <c r="I340" s="6">
        <v>1076.85</v>
      </c>
      <c r="J340" s="4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6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6">
        <v>-1076.85</v>
      </c>
      <c r="Y340" s="5">
        <v>0</v>
      </c>
    </row>
    <row r="341" spans="1:31">
      <c r="A341" s="10">
        <v>46270</v>
      </c>
      <c r="B341" s="2" t="s">
        <v>554</v>
      </c>
      <c r="C341" s="2" t="s">
        <v>62</v>
      </c>
      <c r="D341" s="2" t="s">
        <v>653</v>
      </c>
      <c r="E341" s="3" t="s">
        <v>775</v>
      </c>
      <c r="F341" s="4">
        <v>0</v>
      </c>
      <c r="G341" s="4">
        <v>0</v>
      </c>
      <c r="H341" s="5">
        <v>0</v>
      </c>
      <c r="I341" s="6">
        <v>0</v>
      </c>
      <c r="J341" s="4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6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6">
        <v>0</v>
      </c>
      <c r="Y341" s="5">
        <v>0</v>
      </c>
    </row>
    <row r="342" spans="1:31">
      <c r="A342" s="10">
        <v>46270</v>
      </c>
      <c r="B342" s="2" t="s">
        <v>574</v>
      </c>
      <c r="C342" s="2" t="s">
        <v>62</v>
      </c>
      <c r="D342" s="2" t="s">
        <v>450</v>
      </c>
      <c r="E342" s="3" t="s">
        <v>807</v>
      </c>
      <c r="F342" s="4">
        <v>39</v>
      </c>
      <c r="G342" s="4">
        <v>0</v>
      </c>
      <c r="H342" s="5">
        <v>0</v>
      </c>
      <c r="I342" s="6">
        <v>20.1</v>
      </c>
      <c r="J342" s="4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6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6">
        <v>-20.1</v>
      </c>
      <c r="Y342" s="5">
        <v>0</v>
      </c>
    </row>
    <row r="343" spans="1:31">
      <c r="A343" s="1">
        <v>46270</v>
      </c>
      <c r="B343" s="2" t="s">
        <v>574</v>
      </c>
      <c r="C343" s="2" t="s">
        <v>62</v>
      </c>
      <c r="D343" s="2" t="s">
        <v>655</v>
      </c>
      <c r="E343" s="2" t="s">
        <v>808</v>
      </c>
      <c r="F343" s="4">
        <v>1168</v>
      </c>
      <c r="G343" s="4">
        <v>49</v>
      </c>
      <c r="H343" s="2">
        <v>4.2</v>
      </c>
      <c r="I343" s="6">
        <v>1110.79</v>
      </c>
      <c r="J343" s="4">
        <v>1</v>
      </c>
      <c r="K343" s="4">
        <v>0</v>
      </c>
      <c r="L343" s="4">
        <v>0</v>
      </c>
      <c r="M343" s="6">
        <v>1320.99</v>
      </c>
      <c r="N343" s="6">
        <v>25.9</v>
      </c>
      <c r="O343" s="6">
        <v>0</v>
      </c>
      <c r="P343" s="6">
        <v>0</v>
      </c>
      <c r="Q343" s="6">
        <v>1295.09</v>
      </c>
      <c r="R343" s="6">
        <v>233</v>
      </c>
      <c r="S343" s="6">
        <v>234</v>
      </c>
      <c r="T343" s="6">
        <v>20</v>
      </c>
      <c r="U343" s="6">
        <v>42.46</v>
      </c>
      <c r="V343" s="6">
        <v>0</v>
      </c>
      <c r="W343" s="6">
        <v>529.46</v>
      </c>
      <c r="X343" s="6">
        <v>-345.16</v>
      </c>
      <c r="Y343" s="2">
        <v>0.6899999999999999</v>
      </c>
      <c r="Z343" s="3" t="s">
        <v>879</v>
      </c>
      <c r="AA343" s="2" t="s">
        <v>951</v>
      </c>
      <c r="AB343" s="4">
        <v>1</v>
      </c>
      <c r="AC343" s="2">
        <v>761.95</v>
      </c>
      <c r="AD343" s="2">
        <v>311.5</v>
      </c>
      <c r="AE343" s="2">
        <v>450.45</v>
      </c>
    </row>
    <row r="344" spans="1:31">
      <c r="A344" s="1"/>
      <c r="B344" s="2"/>
      <c r="C344" s="2"/>
      <c r="D344" s="2"/>
      <c r="E344" s="2"/>
      <c r="F344" s="4"/>
      <c r="G344" s="4"/>
      <c r="H344" s="2"/>
      <c r="I344" s="6"/>
      <c r="J344" s="4"/>
      <c r="K344" s="4"/>
      <c r="L344" s="4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2"/>
      <c r="Z344" s="3" t="s">
        <v>450</v>
      </c>
      <c r="AA344" s="2" t="s">
        <v>948</v>
      </c>
      <c r="AB344" s="4">
        <v>1</v>
      </c>
      <c r="AC344" s="2">
        <v>533.14</v>
      </c>
      <c r="AD344" s="2">
        <v>217.96</v>
      </c>
      <c r="AE344" s="2">
        <v>315.18</v>
      </c>
    </row>
    <row r="345" spans="1:31">
      <c r="A345" s="10">
        <v>46270</v>
      </c>
      <c r="B345" s="2" t="s">
        <v>557</v>
      </c>
      <c r="C345" s="2" t="s">
        <v>62</v>
      </c>
      <c r="D345" s="2" t="s">
        <v>656</v>
      </c>
      <c r="E345" s="3" t="s">
        <v>778</v>
      </c>
      <c r="F345" s="4">
        <v>3233</v>
      </c>
      <c r="G345" s="4">
        <v>47</v>
      </c>
      <c r="H345" s="5">
        <v>1.45</v>
      </c>
      <c r="I345" s="6">
        <v>1847.33</v>
      </c>
      <c r="J345" s="4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6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6">
        <v>-1847.33</v>
      </c>
      <c r="Y345" s="5">
        <v>0</v>
      </c>
    </row>
    <row r="346" spans="1:31">
      <c r="A346" s="10">
        <v>46270</v>
      </c>
      <c r="B346" s="2" t="s">
        <v>567</v>
      </c>
      <c r="C346" s="2" t="s">
        <v>62</v>
      </c>
      <c r="D346" s="2" t="s">
        <v>666</v>
      </c>
      <c r="E346" s="3" t="s">
        <v>792</v>
      </c>
      <c r="F346" s="4">
        <v>4809</v>
      </c>
      <c r="G346" s="4">
        <v>130</v>
      </c>
      <c r="H346" s="5">
        <v>2.7</v>
      </c>
      <c r="I346" s="6">
        <v>3418.13</v>
      </c>
      <c r="J346" s="4">
        <v>1</v>
      </c>
      <c r="K346" s="2">
        <v>0</v>
      </c>
      <c r="L346" s="2">
        <v>0</v>
      </c>
      <c r="M346" s="2">
        <v>2177.53</v>
      </c>
      <c r="N346" s="2">
        <v>42.7</v>
      </c>
      <c r="O346" s="2">
        <v>0</v>
      </c>
      <c r="P346" s="2">
        <v>0</v>
      </c>
      <c r="Q346" s="2">
        <v>2134.83</v>
      </c>
      <c r="R346" s="6">
        <v>700</v>
      </c>
      <c r="S346" s="2">
        <v>234</v>
      </c>
      <c r="T346" s="2">
        <v>10</v>
      </c>
      <c r="U346" s="2">
        <v>87.48</v>
      </c>
      <c r="V346" s="2">
        <v>0</v>
      </c>
      <c r="W346" s="2">
        <v>1031.48</v>
      </c>
      <c r="X346" s="6">
        <v>-2314.78</v>
      </c>
      <c r="Y346" s="5">
        <v>0.32</v>
      </c>
      <c r="Z346" s="3" t="s">
        <v>855</v>
      </c>
      <c r="AA346" s="2" t="s">
        <v>162</v>
      </c>
      <c r="AB346" s="4">
        <v>1</v>
      </c>
      <c r="AC346" s="2">
        <v>2134.83</v>
      </c>
      <c r="AD346" s="2">
        <v>1031.48</v>
      </c>
      <c r="AE346" s="2">
        <v>1103.35</v>
      </c>
    </row>
    <row r="347" spans="1:31">
      <c r="A347" s="10">
        <v>46270</v>
      </c>
      <c r="B347" s="2" t="s">
        <v>575</v>
      </c>
      <c r="C347" s="2" t="s">
        <v>62</v>
      </c>
      <c r="D347" s="2" t="s">
        <v>679</v>
      </c>
      <c r="E347" s="3" t="s">
        <v>809</v>
      </c>
      <c r="F347" s="4">
        <v>692</v>
      </c>
      <c r="G347" s="4">
        <v>8</v>
      </c>
      <c r="H347" s="5">
        <v>1.16</v>
      </c>
      <c r="I347" s="6">
        <v>410.32</v>
      </c>
      <c r="J347" s="4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6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6">
        <v>-410.32</v>
      </c>
      <c r="Y347" s="5">
        <v>0</v>
      </c>
    </row>
    <row r="348" spans="1:31">
      <c r="A348" s="10">
        <v>46270</v>
      </c>
      <c r="B348" s="2" t="s">
        <v>575</v>
      </c>
      <c r="C348" s="2" t="s">
        <v>62</v>
      </c>
      <c r="D348" s="2" t="s">
        <v>680</v>
      </c>
      <c r="E348" s="3" t="s">
        <v>810</v>
      </c>
      <c r="F348" s="4">
        <v>1694</v>
      </c>
      <c r="G348" s="4">
        <v>25</v>
      </c>
      <c r="H348" s="5">
        <v>1.48</v>
      </c>
      <c r="I348" s="6">
        <v>868.83</v>
      </c>
      <c r="J348" s="4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6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6">
        <v>-868.83</v>
      </c>
      <c r="Y348" s="5">
        <v>0</v>
      </c>
    </row>
    <row r="349" spans="1:31">
      <c r="A349" s="10">
        <v>46270</v>
      </c>
      <c r="B349" s="2" t="s">
        <v>35</v>
      </c>
      <c r="C349" s="2" t="s">
        <v>62</v>
      </c>
      <c r="D349" s="2" t="s">
        <v>657</v>
      </c>
      <c r="E349" s="3" t="s">
        <v>811</v>
      </c>
      <c r="F349" s="4">
        <v>2200</v>
      </c>
      <c r="G349" s="4">
        <v>37</v>
      </c>
      <c r="H349" s="5">
        <v>1.68</v>
      </c>
      <c r="I349" s="6">
        <v>1894.21</v>
      </c>
      <c r="J349" s="4">
        <v>1</v>
      </c>
      <c r="K349" s="2">
        <v>0</v>
      </c>
      <c r="L349" s="2">
        <v>0</v>
      </c>
      <c r="M349" s="2">
        <v>2177.53</v>
      </c>
      <c r="N349" s="2">
        <v>42.7</v>
      </c>
      <c r="O349" s="2">
        <v>0</v>
      </c>
      <c r="P349" s="2">
        <v>0</v>
      </c>
      <c r="Q349" s="2">
        <v>2134.83</v>
      </c>
      <c r="R349" s="6">
        <v>680</v>
      </c>
      <c r="S349" s="2">
        <v>234</v>
      </c>
      <c r="T349" s="2">
        <v>10</v>
      </c>
      <c r="U349" s="2">
        <v>87.48</v>
      </c>
      <c r="V349" s="2">
        <v>0</v>
      </c>
      <c r="W349" s="2">
        <v>1011.48</v>
      </c>
      <c r="X349" s="6">
        <v>-770.86</v>
      </c>
      <c r="Y349" s="5">
        <v>0.59</v>
      </c>
      <c r="Z349" s="3" t="s">
        <v>226</v>
      </c>
      <c r="AA349" s="2" t="s">
        <v>162</v>
      </c>
      <c r="AB349" s="4">
        <v>1</v>
      </c>
      <c r="AC349" s="2">
        <v>2134.83</v>
      </c>
      <c r="AD349" s="2">
        <v>1011.48</v>
      </c>
      <c r="AE349" s="2">
        <v>1123.35</v>
      </c>
    </row>
    <row r="350" spans="1:31">
      <c r="A350" s="1">
        <v>46270</v>
      </c>
      <c r="B350" s="2" t="s">
        <v>60</v>
      </c>
      <c r="C350" s="2" t="s">
        <v>62</v>
      </c>
      <c r="D350" s="2" t="s">
        <v>90</v>
      </c>
      <c r="E350" s="2" t="s">
        <v>122</v>
      </c>
      <c r="F350" s="4">
        <v>2578</v>
      </c>
      <c r="G350" s="4">
        <v>35</v>
      </c>
      <c r="H350" s="2">
        <v>1.36</v>
      </c>
      <c r="I350" s="6">
        <v>2876.73</v>
      </c>
      <c r="J350" s="4">
        <v>1</v>
      </c>
      <c r="K350" s="4">
        <v>0</v>
      </c>
      <c r="L350" s="4">
        <v>0</v>
      </c>
      <c r="M350" s="6">
        <v>2643.53</v>
      </c>
      <c r="N350" s="6">
        <v>51.83</v>
      </c>
      <c r="O350" s="6">
        <v>0</v>
      </c>
      <c r="P350" s="6">
        <v>0</v>
      </c>
      <c r="Q350" s="6">
        <v>2591.7</v>
      </c>
      <c r="R350" s="6">
        <v>326.95</v>
      </c>
      <c r="S350" s="6">
        <v>234</v>
      </c>
      <c r="T350" s="6">
        <v>20</v>
      </c>
      <c r="U350" s="6">
        <v>62.46</v>
      </c>
      <c r="V350" s="6">
        <v>0</v>
      </c>
      <c r="W350" s="6">
        <v>643.41</v>
      </c>
      <c r="X350" s="6">
        <v>-928.4400000000001</v>
      </c>
      <c r="Y350" s="2">
        <v>0.68</v>
      </c>
      <c r="Z350" s="3" t="s">
        <v>880</v>
      </c>
      <c r="AA350" s="2" t="s">
        <v>952</v>
      </c>
      <c r="AB350" s="4">
        <v>1</v>
      </c>
      <c r="AC350" s="2">
        <v>685.6799999999999</v>
      </c>
      <c r="AD350" s="2">
        <v>170.23</v>
      </c>
      <c r="AE350" s="2">
        <v>515.45</v>
      </c>
    </row>
    <row r="351" spans="1:31">
      <c r="A351" s="1"/>
      <c r="B351" s="2"/>
      <c r="C351" s="2"/>
      <c r="D351" s="2"/>
      <c r="E351" s="2"/>
      <c r="F351" s="4"/>
      <c r="G351" s="4"/>
      <c r="H351" s="2"/>
      <c r="I351" s="6"/>
      <c r="J351" s="4"/>
      <c r="K351" s="4"/>
      <c r="L351" s="4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2"/>
      <c r="Z351" s="3" t="s">
        <v>135</v>
      </c>
      <c r="AA351" s="2" t="s">
        <v>168</v>
      </c>
      <c r="AB351" s="4">
        <v>1</v>
      </c>
      <c r="AC351" s="2">
        <v>1906.02</v>
      </c>
      <c r="AD351" s="2">
        <v>473.18</v>
      </c>
      <c r="AE351" s="2">
        <v>1432.84</v>
      </c>
    </row>
    <row r="352" spans="1:31">
      <c r="A352" s="10">
        <v>46270</v>
      </c>
      <c r="B352" s="2" t="s">
        <v>589</v>
      </c>
      <c r="C352" s="2" t="s">
        <v>62</v>
      </c>
      <c r="D352" s="2" t="s">
        <v>90</v>
      </c>
      <c r="E352" s="3" t="s">
        <v>827</v>
      </c>
      <c r="F352" s="4">
        <v>1621</v>
      </c>
      <c r="G352" s="4">
        <v>42</v>
      </c>
      <c r="H352" s="5">
        <v>2.59</v>
      </c>
      <c r="I352" s="6">
        <v>1435.07</v>
      </c>
      <c r="J352" s="4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6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6">
        <v>-1435.07</v>
      </c>
      <c r="Y352" s="5">
        <v>0</v>
      </c>
    </row>
    <row r="353" spans="1:31">
      <c r="A353" s="10">
        <v>46270</v>
      </c>
      <c r="B353" s="2" t="s">
        <v>590</v>
      </c>
      <c r="C353" s="2" t="s">
        <v>62</v>
      </c>
      <c r="D353" s="2" t="s">
        <v>694</v>
      </c>
      <c r="E353" s="3" t="s">
        <v>828</v>
      </c>
      <c r="F353" s="4">
        <v>3463</v>
      </c>
      <c r="G353" s="4">
        <v>32</v>
      </c>
      <c r="H353" s="5">
        <v>0.92</v>
      </c>
      <c r="I353" s="6">
        <v>315.2</v>
      </c>
      <c r="J353" s="4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6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6">
        <v>-315.2</v>
      </c>
      <c r="Y353" s="5">
        <v>0</v>
      </c>
    </row>
    <row r="354" spans="1:31">
      <c r="A354" s="10">
        <v>46270</v>
      </c>
      <c r="B354" s="2" t="s">
        <v>54</v>
      </c>
      <c r="C354" s="2" t="s">
        <v>62</v>
      </c>
      <c r="D354" s="2" t="s">
        <v>83</v>
      </c>
      <c r="E354" s="3" t="s">
        <v>114</v>
      </c>
      <c r="F354" s="4">
        <v>0</v>
      </c>
      <c r="G354" s="4">
        <v>0</v>
      </c>
      <c r="H354" s="5">
        <v>0</v>
      </c>
      <c r="I354" s="6">
        <v>0</v>
      </c>
      <c r="J354" s="4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6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6">
        <v>0</v>
      </c>
      <c r="Y354" s="5">
        <v>0</v>
      </c>
    </row>
    <row r="355" spans="1:31">
      <c r="A355" s="10">
        <v>46270</v>
      </c>
      <c r="B355" s="2" t="s">
        <v>561</v>
      </c>
      <c r="C355" s="2" t="s">
        <v>62</v>
      </c>
      <c r="D355" s="2" t="s">
        <v>658</v>
      </c>
      <c r="E355" s="3" t="s">
        <v>782</v>
      </c>
      <c r="F355" s="4">
        <v>0</v>
      </c>
      <c r="G355" s="4">
        <v>0</v>
      </c>
      <c r="H355" s="5">
        <v>0</v>
      </c>
      <c r="I355" s="6">
        <v>0</v>
      </c>
      <c r="J355" s="4">
        <v>1</v>
      </c>
      <c r="K355" s="2">
        <v>0</v>
      </c>
      <c r="L355" s="2">
        <v>0</v>
      </c>
      <c r="M355" s="2">
        <v>5507.63</v>
      </c>
      <c r="N355" s="2">
        <v>0</v>
      </c>
      <c r="O355" s="2">
        <v>0</v>
      </c>
      <c r="P355" s="2">
        <v>0</v>
      </c>
      <c r="Q355" s="2">
        <v>5507.63</v>
      </c>
      <c r="R355" s="6">
        <v>3050.85</v>
      </c>
      <c r="S355" s="2">
        <v>168</v>
      </c>
      <c r="T355" s="2">
        <v>10</v>
      </c>
      <c r="U355" s="2">
        <v>162.48</v>
      </c>
      <c r="V355" s="2">
        <v>0</v>
      </c>
      <c r="W355" s="2">
        <v>3391.33</v>
      </c>
      <c r="X355" s="6">
        <v>2116.3</v>
      </c>
      <c r="Y355" s="5">
        <v>0</v>
      </c>
      <c r="Z355" s="3" t="s">
        <v>881</v>
      </c>
      <c r="AA355" s="2" t="s">
        <v>953</v>
      </c>
      <c r="AB355" s="4">
        <v>1</v>
      </c>
      <c r="AC355" s="2">
        <v>5507.63</v>
      </c>
      <c r="AD355" s="2">
        <v>3391.33</v>
      </c>
      <c r="AE355" s="2">
        <v>2116.3</v>
      </c>
    </row>
    <row r="356" spans="1:31">
      <c r="A356" s="1">
        <v>46271</v>
      </c>
      <c r="B356" s="2"/>
      <c r="C356" s="2"/>
      <c r="D356" s="2" t="s">
        <v>64</v>
      </c>
      <c r="E356" s="2"/>
      <c r="F356" s="4">
        <v>0</v>
      </c>
      <c r="G356" s="4">
        <v>0</v>
      </c>
      <c r="H356" s="2">
        <v>0</v>
      </c>
      <c r="I356" s="6">
        <v>0</v>
      </c>
      <c r="J356" s="4">
        <v>2</v>
      </c>
      <c r="K356" s="4">
        <v>0</v>
      </c>
      <c r="L356" s="4">
        <v>0</v>
      </c>
      <c r="M356" s="6">
        <v>1523.73</v>
      </c>
      <c r="N356" s="6">
        <v>0</v>
      </c>
      <c r="O356" s="6">
        <v>0</v>
      </c>
      <c r="P356" s="6">
        <v>0</v>
      </c>
      <c r="Q356" s="6">
        <v>1523.73</v>
      </c>
      <c r="R356" s="6">
        <v>244.78</v>
      </c>
      <c r="S356" s="6">
        <v>234</v>
      </c>
      <c r="T356" s="6">
        <v>20</v>
      </c>
      <c r="U356" s="6">
        <v>44.96</v>
      </c>
      <c r="V356" s="6">
        <v>0</v>
      </c>
      <c r="W356" s="6">
        <v>543.74</v>
      </c>
      <c r="X356" s="6">
        <v>979.99</v>
      </c>
      <c r="Y356" s="2">
        <v>0</v>
      </c>
      <c r="Z356" s="3" t="s">
        <v>213</v>
      </c>
      <c r="AA356" s="2" t="s">
        <v>233</v>
      </c>
      <c r="AB356" s="4">
        <v>1</v>
      </c>
      <c r="AC356" s="2">
        <v>931.36</v>
      </c>
      <c r="AD356" s="2">
        <v>332.35</v>
      </c>
      <c r="AE356" s="2">
        <v>599.01</v>
      </c>
    </row>
    <row r="357" spans="1:31">
      <c r="A357" s="1"/>
      <c r="B357" s="2"/>
      <c r="C357" s="2"/>
      <c r="D357" s="2"/>
      <c r="E357" s="2"/>
      <c r="F357" s="4"/>
      <c r="G357" s="4"/>
      <c r="H357" s="2"/>
      <c r="I357" s="6"/>
      <c r="J357" s="4"/>
      <c r="K357" s="4"/>
      <c r="L357" s="4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2"/>
      <c r="Z357" s="3" t="s">
        <v>450</v>
      </c>
      <c r="AA357" s="2" t="s">
        <v>948</v>
      </c>
      <c r="AB357" s="4">
        <v>1</v>
      </c>
      <c r="AC357" s="2">
        <v>592.37</v>
      </c>
      <c r="AD357" s="2">
        <v>211.39</v>
      </c>
      <c r="AE357" s="2">
        <v>380.98</v>
      </c>
    </row>
    <row r="358" spans="1:31">
      <c r="A358" s="10">
        <v>46271</v>
      </c>
      <c r="B358" s="2" t="s">
        <v>508</v>
      </c>
      <c r="C358" s="2" t="s">
        <v>62</v>
      </c>
      <c r="D358" s="2" t="s">
        <v>614</v>
      </c>
      <c r="E358" s="3" t="s">
        <v>715</v>
      </c>
      <c r="F358" s="4">
        <v>0</v>
      </c>
      <c r="G358" s="4">
        <v>0</v>
      </c>
      <c r="H358" s="5">
        <v>0</v>
      </c>
      <c r="I358" s="6">
        <v>0</v>
      </c>
      <c r="J358" s="4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6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6">
        <v>0</v>
      </c>
      <c r="Y358" s="5">
        <v>0</v>
      </c>
    </row>
    <row r="359" spans="1:31">
      <c r="A359" s="10">
        <v>46271</v>
      </c>
      <c r="B359" s="2" t="s">
        <v>563</v>
      </c>
      <c r="C359" s="2" t="s">
        <v>62</v>
      </c>
      <c r="D359" s="2" t="s">
        <v>659</v>
      </c>
      <c r="E359" s="3" t="s">
        <v>784</v>
      </c>
      <c r="F359" s="4">
        <v>2267</v>
      </c>
      <c r="G359" s="4">
        <v>35</v>
      </c>
      <c r="H359" s="5">
        <v>1.54</v>
      </c>
      <c r="I359" s="6">
        <v>1432.22</v>
      </c>
      <c r="J359" s="4">
        <v>1</v>
      </c>
      <c r="K359" s="2">
        <v>0</v>
      </c>
      <c r="L359" s="2">
        <v>0</v>
      </c>
      <c r="M359" s="2">
        <v>846.61</v>
      </c>
      <c r="N359" s="2">
        <v>0</v>
      </c>
      <c r="O359" s="2">
        <v>0</v>
      </c>
      <c r="P359" s="2">
        <v>0</v>
      </c>
      <c r="Q359" s="2">
        <v>846.61</v>
      </c>
      <c r="R359" s="6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6">
        <v>-585.61</v>
      </c>
      <c r="Y359" s="5">
        <v>0.59</v>
      </c>
      <c r="Z359" s="3" t="s">
        <v>882</v>
      </c>
      <c r="AA359" s="2" t="s">
        <v>937</v>
      </c>
      <c r="AB359" s="4">
        <v>0</v>
      </c>
      <c r="AC359" s="2">
        <v>846.61</v>
      </c>
      <c r="AD359" s="2">
        <v>0</v>
      </c>
      <c r="AE359" s="2">
        <v>846.61</v>
      </c>
    </row>
    <row r="360" spans="1:31">
      <c r="A360" s="10">
        <v>46271</v>
      </c>
      <c r="B360" s="2" t="s">
        <v>509</v>
      </c>
      <c r="C360" s="2" t="s">
        <v>62</v>
      </c>
      <c r="D360" s="2" t="s">
        <v>69</v>
      </c>
      <c r="E360" s="3" t="s">
        <v>716</v>
      </c>
      <c r="F360" s="4">
        <v>1792</v>
      </c>
      <c r="G360" s="4">
        <v>42</v>
      </c>
      <c r="H360" s="5">
        <v>2.34</v>
      </c>
      <c r="I360" s="6">
        <v>1496.2</v>
      </c>
      <c r="J360" s="4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6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6">
        <v>-1496.2</v>
      </c>
      <c r="Y360" s="5">
        <v>0</v>
      </c>
    </row>
    <row r="361" spans="1:31">
      <c r="A361" s="10">
        <v>46271</v>
      </c>
      <c r="B361" s="2" t="s">
        <v>510</v>
      </c>
      <c r="C361" s="2" t="s">
        <v>62</v>
      </c>
      <c r="D361" s="2" t="s">
        <v>615</v>
      </c>
      <c r="E361" s="3" t="s">
        <v>717</v>
      </c>
      <c r="F361" s="4">
        <v>0</v>
      </c>
      <c r="G361" s="4">
        <v>0</v>
      </c>
      <c r="H361" s="5">
        <v>0</v>
      </c>
      <c r="I361" s="6">
        <v>0</v>
      </c>
      <c r="J361" s="4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6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6">
        <v>0</v>
      </c>
      <c r="Y361" s="5">
        <v>0</v>
      </c>
    </row>
    <row r="362" spans="1:31">
      <c r="A362" s="10">
        <v>46271</v>
      </c>
      <c r="B362" s="2" t="s">
        <v>564</v>
      </c>
      <c r="C362" s="2" t="s">
        <v>62</v>
      </c>
      <c r="D362" s="2" t="s">
        <v>660</v>
      </c>
      <c r="E362" s="3" t="s">
        <v>785</v>
      </c>
      <c r="F362" s="4">
        <v>911</v>
      </c>
      <c r="G362" s="4">
        <v>22</v>
      </c>
      <c r="H362" s="5">
        <v>2.41</v>
      </c>
      <c r="I362" s="6">
        <v>920.09</v>
      </c>
      <c r="J362" s="4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6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6">
        <v>-920.09</v>
      </c>
      <c r="Y362" s="5">
        <v>0</v>
      </c>
    </row>
    <row r="363" spans="1:31">
      <c r="A363" s="10">
        <v>46271</v>
      </c>
      <c r="B363" s="2" t="s">
        <v>512</v>
      </c>
      <c r="C363" s="2" t="s">
        <v>62</v>
      </c>
      <c r="D363" s="2" t="s">
        <v>616</v>
      </c>
      <c r="E363" s="3" t="s">
        <v>719</v>
      </c>
      <c r="F363" s="4">
        <v>3651</v>
      </c>
      <c r="G363" s="4">
        <v>60</v>
      </c>
      <c r="H363" s="5">
        <v>1.64</v>
      </c>
      <c r="I363" s="6">
        <v>1105.3</v>
      </c>
      <c r="J363" s="4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6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6">
        <v>-1105.3</v>
      </c>
      <c r="Y363" s="5">
        <v>0</v>
      </c>
    </row>
    <row r="364" spans="1:31">
      <c r="A364" s="1">
        <v>46271</v>
      </c>
      <c r="B364" s="2" t="s">
        <v>514</v>
      </c>
      <c r="C364" s="2" t="s">
        <v>62</v>
      </c>
      <c r="D364" s="2" t="s">
        <v>618</v>
      </c>
      <c r="E364" s="2" t="s">
        <v>721</v>
      </c>
      <c r="F364" s="4">
        <v>0</v>
      </c>
      <c r="G364" s="4">
        <v>0</v>
      </c>
      <c r="H364" s="2">
        <v>0</v>
      </c>
      <c r="I364" s="6">
        <v>0</v>
      </c>
      <c r="J364" s="4">
        <v>1</v>
      </c>
      <c r="K364" s="4">
        <v>0</v>
      </c>
      <c r="L364" s="4">
        <v>0</v>
      </c>
      <c r="M364" s="6">
        <v>9058.469999999999</v>
      </c>
      <c r="N364" s="6">
        <v>0</v>
      </c>
      <c r="O364" s="6">
        <v>0</v>
      </c>
      <c r="P364" s="6">
        <v>0</v>
      </c>
      <c r="Q364" s="6">
        <v>9058.469999999999</v>
      </c>
      <c r="R364" s="6">
        <v>1656.02</v>
      </c>
      <c r="S364" s="6">
        <v>1633</v>
      </c>
      <c r="T364" s="6">
        <v>110</v>
      </c>
      <c r="U364" s="6">
        <v>299.78</v>
      </c>
      <c r="V364" s="6">
        <v>0</v>
      </c>
      <c r="W364" s="6">
        <v>3698.8</v>
      </c>
      <c r="X364" s="6">
        <v>5359.67</v>
      </c>
      <c r="Y364" s="2">
        <v>0</v>
      </c>
      <c r="Z364" s="3" t="s">
        <v>145</v>
      </c>
      <c r="AA364" s="2" t="s">
        <v>173</v>
      </c>
      <c r="AB364" s="4">
        <v>1</v>
      </c>
      <c r="AC364" s="2">
        <v>295.76</v>
      </c>
      <c r="AD364" s="2">
        <v>120.77</v>
      </c>
      <c r="AE364" s="2">
        <v>174.99</v>
      </c>
    </row>
    <row r="365" spans="1:31">
      <c r="A365" s="1"/>
      <c r="B365" s="2"/>
      <c r="C365" s="2"/>
      <c r="D365" s="2"/>
      <c r="E365" s="2"/>
      <c r="F365" s="4"/>
      <c r="G365" s="4"/>
      <c r="H365" s="2"/>
      <c r="I365" s="6"/>
      <c r="J365" s="4"/>
      <c r="K365" s="4"/>
      <c r="L365" s="4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2"/>
      <c r="Z365" s="3" t="s">
        <v>883</v>
      </c>
      <c r="AA365" s="2" t="s">
        <v>954</v>
      </c>
      <c r="AB365" s="4">
        <v>1</v>
      </c>
      <c r="AC365" s="2">
        <v>338.14</v>
      </c>
      <c r="AD365" s="2">
        <v>138.07</v>
      </c>
      <c r="AE365" s="2">
        <v>200.07</v>
      </c>
    </row>
    <row r="366" spans="1:31">
      <c r="A366" s="1"/>
      <c r="B366" s="2"/>
      <c r="C366" s="2"/>
      <c r="D366" s="2"/>
      <c r="E366" s="2"/>
      <c r="F366" s="4"/>
      <c r="G366" s="4"/>
      <c r="H366" s="2"/>
      <c r="I366" s="6"/>
      <c r="J366" s="4"/>
      <c r="K366" s="4"/>
      <c r="L366" s="4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2"/>
      <c r="Z366" s="3" t="s">
        <v>193</v>
      </c>
      <c r="AA366" s="2" t="s">
        <v>200</v>
      </c>
      <c r="AB366" s="4">
        <v>1</v>
      </c>
      <c r="AC366" s="2">
        <v>295.76</v>
      </c>
      <c r="AD366" s="2">
        <v>120.77</v>
      </c>
      <c r="AE366" s="2">
        <v>174.99</v>
      </c>
    </row>
    <row r="367" spans="1:31">
      <c r="A367" s="1"/>
      <c r="B367" s="2"/>
      <c r="C367" s="2"/>
      <c r="D367" s="2"/>
      <c r="E367" s="2"/>
      <c r="F367" s="4"/>
      <c r="G367" s="4"/>
      <c r="H367" s="2"/>
      <c r="I367" s="6"/>
      <c r="J367" s="4"/>
      <c r="K367" s="4"/>
      <c r="L367" s="4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2"/>
      <c r="Z367" s="3" t="s">
        <v>880</v>
      </c>
      <c r="AA367" s="2" t="s">
        <v>952</v>
      </c>
      <c r="AB367" s="4">
        <v>1</v>
      </c>
      <c r="AC367" s="2">
        <v>761.86</v>
      </c>
      <c r="AD367" s="2">
        <v>311.09</v>
      </c>
      <c r="AE367" s="2">
        <v>450.77</v>
      </c>
    </row>
    <row r="368" spans="1:31">
      <c r="A368" s="1"/>
      <c r="B368" s="2"/>
      <c r="C368" s="2"/>
      <c r="D368" s="2"/>
      <c r="E368" s="2"/>
      <c r="F368" s="4"/>
      <c r="G368" s="4"/>
      <c r="H368" s="2"/>
      <c r="I368" s="6"/>
      <c r="J368" s="4"/>
      <c r="K368" s="4"/>
      <c r="L368" s="4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2"/>
      <c r="Z368" s="3" t="s">
        <v>884</v>
      </c>
      <c r="AA368" s="2" t="s">
        <v>955</v>
      </c>
      <c r="AB368" s="4">
        <v>1</v>
      </c>
      <c r="AC368" s="2">
        <v>1270.34</v>
      </c>
      <c r="AD368" s="2">
        <v>518.71</v>
      </c>
      <c r="AE368" s="2">
        <v>751.63</v>
      </c>
    </row>
    <row r="369" spans="1:31">
      <c r="A369" s="1"/>
      <c r="B369" s="2"/>
      <c r="C369" s="2"/>
      <c r="D369" s="2"/>
      <c r="E369" s="2"/>
      <c r="F369" s="4"/>
      <c r="G369" s="4"/>
      <c r="H369" s="2"/>
      <c r="I369" s="6"/>
      <c r="J369" s="4"/>
      <c r="K369" s="4"/>
      <c r="L369" s="4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2"/>
      <c r="Z369" s="3" t="s">
        <v>137</v>
      </c>
      <c r="AA369" s="2" t="s">
        <v>170</v>
      </c>
      <c r="AB369" s="4">
        <v>1</v>
      </c>
      <c r="AC369" s="2">
        <v>338.14</v>
      </c>
      <c r="AD369" s="2">
        <v>138.07</v>
      </c>
      <c r="AE369" s="2">
        <v>200.07</v>
      </c>
    </row>
    <row r="370" spans="1:31">
      <c r="A370" s="1"/>
      <c r="B370" s="2"/>
      <c r="C370" s="2"/>
      <c r="D370" s="2"/>
      <c r="E370" s="2"/>
      <c r="F370" s="4"/>
      <c r="G370" s="4"/>
      <c r="H370" s="2"/>
      <c r="I370" s="6"/>
      <c r="J370" s="4"/>
      <c r="K370" s="4"/>
      <c r="L370" s="4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2"/>
      <c r="Z370" s="3" t="s">
        <v>446</v>
      </c>
      <c r="AA370" s="2" t="s">
        <v>956</v>
      </c>
      <c r="AB370" s="4">
        <v>1</v>
      </c>
      <c r="AC370" s="2">
        <v>1439.83</v>
      </c>
      <c r="AD370" s="2">
        <v>587.92</v>
      </c>
      <c r="AE370" s="2">
        <v>851.91</v>
      </c>
    </row>
    <row r="371" spans="1:31">
      <c r="A371" s="1"/>
      <c r="B371" s="2"/>
      <c r="C371" s="2"/>
      <c r="D371" s="2"/>
      <c r="E371" s="2"/>
      <c r="F371" s="4"/>
      <c r="G371" s="4"/>
      <c r="H371" s="2"/>
      <c r="I371" s="6"/>
      <c r="J371" s="4"/>
      <c r="K371" s="4"/>
      <c r="L371" s="4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2"/>
      <c r="Z371" s="3" t="s">
        <v>885</v>
      </c>
      <c r="AA371" s="2" t="s">
        <v>957</v>
      </c>
      <c r="AB371" s="4">
        <v>1</v>
      </c>
      <c r="AC371" s="2">
        <v>507.63</v>
      </c>
      <c r="AD371" s="2">
        <v>207.28</v>
      </c>
      <c r="AE371" s="2">
        <v>300.35</v>
      </c>
    </row>
    <row r="372" spans="1:31">
      <c r="A372" s="1"/>
      <c r="B372" s="2"/>
      <c r="C372" s="2"/>
      <c r="D372" s="2"/>
      <c r="E372" s="2"/>
      <c r="F372" s="4"/>
      <c r="G372" s="4"/>
      <c r="H372" s="2"/>
      <c r="I372" s="6"/>
      <c r="J372" s="4"/>
      <c r="K372" s="4"/>
      <c r="L372" s="4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2"/>
      <c r="Z372" s="3" t="s">
        <v>877</v>
      </c>
      <c r="AA372" s="2" t="s">
        <v>949</v>
      </c>
      <c r="AB372" s="4">
        <v>1</v>
      </c>
      <c r="AC372" s="2">
        <v>846.61</v>
      </c>
      <c r="AD372" s="2">
        <v>345.69</v>
      </c>
      <c r="AE372" s="2">
        <v>500.92</v>
      </c>
    </row>
    <row r="373" spans="1:31">
      <c r="A373" s="1"/>
      <c r="B373" s="2"/>
      <c r="C373" s="2"/>
      <c r="D373" s="2"/>
      <c r="E373" s="2"/>
      <c r="F373" s="4"/>
      <c r="G373" s="4"/>
      <c r="H373" s="2"/>
      <c r="I373" s="6"/>
      <c r="J373" s="4"/>
      <c r="K373" s="4"/>
      <c r="L373" s="4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2"/>
      <c r="Z373" s="3" t="s">
        <v>886</v>
      </c>
      <c r="AA373" s="2" t="s">
        <v>958</v>
      </c>
      <c r="AB373" s="4">
        <v>1</v>
      </c>
      <c r="AC373" s="2">
        <v>2117.79</v>
      </c>
      <c r="AD373" s="2">
        <v>864.74</v>
      </c>
      <c r="AE373" s="2">
        <v>1253.05</v>
      </c>
    </row>
    <row r="374" spans="1:31">
      <c r="A374" s="1"/>
      <c r="B374" s="2"/>
      <c r="C374" s="2"/>
      <c r="D374" s="2"/>
      <c r="E374" s="2"/>
      <c r="F374" s="4"/>
      <c r="G374" s="4"/>
      <c r="H374" s="2"/>
      <c r="I374" s="6"/>
      <c r="J374" s="4"/>
      <c r="K374" s="4"/>
      <c r="L374" s="4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2"/>
      <c r="Z374" s="3" t="s">
        <v>887</v>
      </c>
      <c r="AA374" s="2" t="s">
        <v>959</v>
      </c>
      <c r="AB374" s="4">
        <v>1</v>
      </c>
      <c r="AC374" s="2">
        <v>846.61</v>
      </c>
      <c r="AD374" s="2">
        <v>345.69</v>
      </c>
      <c r="AE374" s="2">
        <v>500.92</v>
      </c>
    </row>
    <row r="375" spans="1:31">
      <c r="A375" s="10">
        <v>46271</v>
      </c>
      <c r="B375" s="2" t="s">
        <v>521</v>
      </c>
      <c r="C375" s="2" t="s">
        <v>62</v>
      </c>
      <c r="D375" s="2" t="s">
        <v>687</v>
      </c>
      <c r="E375" s="3" t="s">
        <v>819</v>
      </c>
      <c r="F375" s="4">
        <v>2142</v>
      </c>
      <c r="G375" s="4">
        <v>39</v>
      </c>
      <c r="H375" s="5">
        <v>1.82</v>
      </c>
      <c r="I375" s="6">
        <v>1370.01</v>
      </c>
      <c r="J375" s="4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6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6">
        <v>-1370.01</v>
      </c>
      <c r="Y375" s="5">
        <v>0</v>
      </c>
    </row>
    <row r="376" spans="1:31">
      <c r="A376" s="10">
        <v>46271</v>
      </c>
      <c r="B376" s="2" t="s">
        <v>521</v>
      </c>
      <c r="C376" s="2" t="s">
        <v>62</v>
      </c>
      <c r="D376" s="2" t="s">
        <v>622</v>
      </c>
      <c r="E376" s="3" t="s">
        <v>729</v>
      </c>
      <c r="F376" s="4">
        <v>0</v>
      </c>
      <c r="G376" s="4">
        <v>0</v>
      </c>
      <c r="H376" s="5">
        <v>0</v>
      </c>
      <c r="I376" s="6">
        <v>0</v>
      </c>
      <c r="J376" s="4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6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6">
        <v>0</v>
      </c>
      <c r="Y376" s="5">
        <v>0</v>
      </c>
    </row>
    <row r="377" spans="1:31">
      <c r="A377" s="10">
        <v>46271</v>
      </c>
      <c r="B377" s="2" t="s">
        <v>525</v>
      </c>
      <c r="C377" s="2" t="s">
        <v>62</v>
      </c>
      <c r="D377" s="2" t="s">
        <v>624</v>
      </c>
      <c r="E377" s="3" t="s">
        <v>733</v>
      </c>
      <c r="F377" s="4">
        <v>0</v>
      </c>
      <c r="G377" s="4">
        <v>0</v>
      </c>
      <c r="H377" s="5">
        <v>0</v>
      </c>
      <c r="I377" s="6">
        <v>0</v>
      </c>
      <c r="J377" s="4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6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6">
        <v>0</v>
      </c>
      <c r="Y377" s="5">
        <v>0</v>
      </c>
    </row>
    <row r="378" spans="1:31">
      <c r="A378" s="10">
        <v>46271</v>
      </c>
      <c r="B378" s="2" t="s">
        <v>525</v>
      </c>
      <c r="C378" s="2" t="s">
        <v>62</v>
      </c>
      <c r="D378" s="2" t="s">
        <v>625</v>
      </c>
      <c r="E378" s="3" t="s">
        <v>734</v>
      </c>
      <c r="F378" s="4">
        <v>0</v>
      </c>
      <c r="G378" s="4">
        <v>0</v>
      </c>
      <c r="H378" s="5">
        <v>0</v>
      </c>
      <c r="I378" s="6">
        <v>0</v>
      </c>
      <c r="J378" s="4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6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6">
        <v>0</v>
      </c>
      <c r="Y378" s="5">
        <v>0</v>
      </c>
    </row>
    <row r="379" spans="1:31">
      <c r="A379" s="10">
        <v>46271</v>
      </c>
      <c r="B379" s="2" t="s">
        <v>526</v>
      </c>
      <c r="C379" s="2" t="s">
        <v>62</v>
      </c>
      <c r="D379" s="2" t="s">
        <v>668</v>
      </c>
      <c r="E379" s="3" t="s">
        <v>803</v>
      </c>
      <c r="F379" s="4">
        <v>1738</v>
      </c>
      <c r="G379" s="4">
        <v>12</v>
      </c>
      <c r="H379" s="5">
        <v>0.6899999999999999</v>
      </c>
      <c r="I379" s="6">
        <v>910.3099999999999</v>
      </c>
      <c r="J379" s="4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6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6">
        <v>-910.3099999999999</v>
      </c>
      <c r="Y379" s="5">
        <v>0</v>
      </c>
    </row>
    <row r="380" spans="1:31">
      <c r="A380" s="10">
        <v>46271</v>
      </c>
      <c r="B380" s="2" t="s">
        <v>526</v>
      </c>
      <c r="C380" s="2" t="s">
        <v>62</v>
      </c>
      <c r="D380" s="2" t="s">
        <v>662</v>
      </c>
      <c r="E380" s="3" t="s">
        <v>787</v>
      </c>
      <c r="F380" s="4">
        <v>0</v>
      </c>
      <c r="G380" s="4">
        <v>0</v>
      </c>
      <c r="H380" s="5">
        <v>0</v>
      </c>
      <c r="I380" s="6">
        <v>0</v>
      </c>
      <c r="J380" s="4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6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6">
        <v>0</v>
      </c>
      <c r="Y380" s="5">
        <v>0</v>
      </c>
    </row>
    <row r="381" spans="1:31">
      <c r="A381" s="10">
        <v>46271</v>
      </c>
      <c r="B381" s="2" t="s">
        <v>569</v>
      </c>
      <c r="C381" s="2" t="s">
        <v>62</v>
      </c>
      <c r="D381" s="2" t="s">
        <v>669</v>
      </c>
      <c r="E381" s="3" t="s">
        <v>796</v>
      </c>
      <c r="F381" s="4">
        <v>4</v>
      </c>
      <c r="G381" s="4">
        <v>0</v>
      </c>
      <c r="H381" s="5">
        <v>0</v>
      </c>
      <c r="I381" s="6">
        <v>1.1</v>
      </c>
      <c r="J381" s="4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6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6">
        <v>-1.1</v>
      </c>
      <c r="Y381" s="5">
        <v>0</v>
      </c>
    </row>
    <row r="382" spans="1:31">
      <c r="A382" s="10">
        <v>46271</v>
      </c>
      <c r="B382" s="2" t="s">
        <v>569</v>
      </c>
      <c r="C382" s="2" t="s">
        <v>62</v>
      </c>
      <c r="D382" s="2" t="s">
        <v>676</v>
      </c>
      <c r="E382" s="3" t="s">
        <v>804</v>
      </c>
      <c r="F382" s="4">
        <v>898</v>
      </c>
      <c r="G382" s="4">
        <v>24</v>
      </c>
      <c r="H382" s="5">
        <v>2.67</v>
      </c>
      <c r="I382" s="6">
        <v>718.1</v>
      </c>
      <c r="J382" s="4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6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6">
        <v>-718.1</v>
      </c>
      <c r="Y382" s="5">
        <v>0</v>
      </c>
    </row>
    <row r="383" spans="1:31">
      <c r="A383" s="10">
        <v>46271</v>
      </c>
      <c r="B383" s="2" t="s">
        <v>570</v>
      </c>
      <c r="C383" s="2" t="s">
        <v>62</v>
      </c>
      <c r="D383" s="2" t="s">
        <v>670</v>
      </c>
      <c r="E383" s="3" t="s">
        <v>797</v>
      </c>
      <c r="F383" s="4">
        <v>263</v>
      </c>
      <c r="G383" s="4">
        <v>7</v>
      </c>
      <c r="H383" s="5">
        <v>2.66</v>
      </c>
      <c r="I383" s="6">
        <v>315.83</v>
      </c>
      <c r="J383" s="4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6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6">
        <v>-315.83</v>
      </c>
      <c r="Y383" s="5">
        <v>0</v>
      </c>
    </row>
    <row r="384" spans="1:31">
      <c r="A384" s="10">
        <v>46271</v>
      </c>
      <c r="B384" s="2" t="s">
        <v>570</v>
      </c>
      <c r="C384" s="2" t="s">
        <v>62</v>
      </c>
      <c r="D384" s="2" t="s">
        <v>671</v>
      </c>
      <c r="E384" s="3" t="s">
        <v>798</v>
      </c>
      <c r="F384" s="4">
        <v>400</v>
      </c>
      <c r="G384" s="4">
        <v>17</v>
      </c>
      <c r="H384" s="5">
        <v>4.25</v>
      </c>
      <c r="I384" s="6">
        <v>263.09</v>
      </c>
      <c r="J384" s="4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6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6">
        <v>-263.09</v>
      </c>
      <c r="Y384" s="5">
        <v>0</v>
      </c>
    </row>
    <row r="385" spans="1:31">
      <c r="A385" s="10">
        <v>46271</v>
      </c>
      <c r="B385" s="2" t="s">
        <v>528</v>
      </c>
      <c r="C385" s="2" t="s">
        <v>610</v>
      </c>
      <c r="D385" s="2" t="s">
        <v>628</v>
      </c>
      <c r="E385" s="3" t="s">
        <v>738</v>
      </c>
      <c r="F385" s="4">
        <v>0</v>
      </c>
      <c r="G385" s="4">
        <v>0</v>
      </c>
      <c r="H385" s="5">
        <v>0</v>
      </c>
      <c r="I385" s="6">
        <v>0</v>
      </c>
      <c r="J385" s="4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6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6">
        <v>0</v>
      </c>
      <c r="Y385" s="5">
        <v>0</v>
      </c>
    </row>
    <row r="386" spans="1:31">
      <c r="A386" s="10">
        <v>46271</v>
      </c>
      <c r="B386" s="2" t="s">
        <v>43</v>
      </c>
      <c r="C386" s="2" t="s">
        <v>62</v>
      </c>
      <c r="D386" s="2" t="s">
        <v>75</v>
      </c>
      <c r="E386" s="3" t="s">
        <v>102</v>
      </c>
      <c r="F386" s="4">
        <v>3204</v>
      </c>
      <c r="G386" s="4">
        <v>81</v>
      </c>
      <c r="H386" s="5">
        <v>2.53</v>
      </c>
      <c r="I386" s="6">
        <v>1008.57</v>
      </c>
      <c r="J386" s="4">
        <v>1</v>
      </c>
      <c r="K386" s="2">
        <v>0</v>
      </c>
      <c r="L386" s="2">
        <v>0</v>
      </c>
      <c r="M386" s="2">
        <v>1944.14</v>
      </c>
      <c r="N386" s="2">
        <v>38.12</v>
      </c>
      <c r="O386" s="2">
        <v>0</v>
      </c>
      <c r="P386" s="2">
        <v>0</v>
      </c>
      <c r="Q386" s="2">
        <v>1906.02</v>
      </c>
      <c r="R386" s="6">
        <v>522.03</v>
      </c>
      <c r="S386" s="2">
        <v>420</v>
      </c>
      <c r="T386" s="2">
        <v>10</v>
      </c>
      <c r="U386" s="2">
        <v>74.98</v>
      </c>
      <c r="V386" s="2">
        <v>0</v>
      </c>
      <c r="W386" s="2">
        <v>1027.01</v>
      </c>
      <c r="X386" s="6">
        <v>-129.56</v>
      </c>
      <c r="Y386" s="5">
        <v>0.87</v>
      </c>
      <c r="Z386" s="3" t="s">
        <v>875</v>
      </c>
      <c r="AA386" s="2" t="s">
        <v>946</v>
      </c>
      <c r="AB386" s="4">
        <v>1</v>
      </c>
      <c r="AC386" s="2">
        <v>1906.02</v>
      </c>
      <c r="AD386" s="2">
        <v>1027.01</v>
      </c>
      <c r="AE386" s="2">
        <v>879.01</v>
      </c>
    </row>
    <row r="387" spans="1:31">
      <c r="A387" s="10">
        <v>46271</v>
      </c>
      <c r="B387" s="2" t="s">
        <v>530</v>
      </c>
      <c r="C387" s="2" t="s">
        <v>62</v>
      </c>
      <c r="D387" s="2" t="s">
        <v>629</v>
      </c>
      <c r="E387" s="3" t="s">
        <v>740</v>
      </c>
      <c r="F387" s="4">
        <v>1436</v>
      </c>
      <c r="G387" s="4">
        <v>206</v>
      </c>
      <c r="H387" s="5">
        <v>14.35</v>
      </c>
      <c r="I387" s="6">
        <v>974.6799999999999</v>
      </c>
      <c r="J387" s="4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6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6">
        <v>-974.6799999999999</v>
      </c>
      <c r="Y387" s="5">
        <v>0</v>
      </c>
    </row>
    <row r="388" spans="1:31">
      <c r="A388" s="10">
        <v>46271</v>
      </c>
      <c r="B388" s="2" t="s">
        <v>533</v>
      </c>
      <c r="C388" s="2" t="s">
        <v>62</v>
      </c>
      <c r="D388" s="2" t="s">
        <v>672</v>
      </c>
      <c r="E388" s="3" t="s">
        <v>799</v>
      </c>
      <c r="F388" s="4">
        <v>803</v>
      </c>
      <c r="G388" s="4">
        <v>21</v>
      </c>
      <c r="H388" s="5">
        <v>2.62</v>
      </c>
      <c r="I388" s="6">
        <v>545.02</v>
      </c>
      <c r="J388" s="4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6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6">
        <v>-545.02</v>
      </c>
      <c r="Y388" s="5">
        <v>0</v>
      </c>
    </row>
    <row r="389" spans="1:31">
      <c r="A389" s="10">
        <v>46271</v>
      </c>
      <c r="B389" s="2" t="s">
        <v>533</v>
      </c>
      <c r="C389" s="2" t="s">
        <v>62</v>
      </c>
      <c r="D389" s="2" t="s">
        <v>630</v>
      </c>
      <c r="E389" s="3" t="s">
        <v>744</v>
      </c>
      <c r="F389" s="4">
        <v>2101</v>
      </c>
      <c r="G389" s="4">
        <v>45</v>
      </c>
      <c r="H389" s="5">
        <v>2.14</v>
      </c>
      <c r="I389" s="6">
        <v>1175.45</v>
      </c>
      <c r="J389" s="4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6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6">
        <v>-1175.45</v>
      </c>
      <c r="Y389" s="5">
        <v>0</v>
      </c>
    </row>
    <row r="390" spans="1:31">
      <c r="A390" s="10">
        <v>46271</v>
      </c>
      <c r="B390" s="2" t="s">
        <v>534</v>
      </c>
      <c r="C390" s="2" t="s">
        <v>62</v>
      </c>
      <c r="D390" s="2" t="s">
        <v>632</v>
      </c>
      <c r="E390" s="3" t="s">
        <v>745</v>
      </c>
      <c r="F390" s="4">
        <v>2439</v>
      </c>
      <c r="G390" s="4">
        <v>50</v>
      </c>
      <c r="H390" s="5">
        <v>2.05</v>
      </c>
      <c r="I390" s="6">
        <v>1684.36</v>
      </c>
      <c r="J390" s="4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6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6">
        <v>-1684.36</v>
      </c>
      <c r="Y390" s="5">
        <v>0</v>
      </c>
    </row>
    <row r="391" spans="1:31">
      <c r="A391" s="1">
        <v>46271</v>
      </c>
      <c r="B391" s="2" t="s">
        <v>573</v>
      </c>
      <c r="C391" s="2" t="s">
        <v>62</v>
      </c>
      <c r="D391" s="2" t="s">
        <v>677</v>
      </c>
      <c r="E391" s="2" t="s">
        <v>805</v>
      </c>
      <c r="F391" s="4">
        <v>5074</v>
      </c>
      <c r="G391" s="4">
        <v>69</v>
      </c>
      <c r="H391" s="2">
        <v>1.36</v>
      </c>
      <c r="I391" s="6">
        <v>3281.39</v>
      </c>
      <c r="J391" s="4">
        <v>4</v>
      </c>
      <c r="K391" s="4">
        <v>0</v>
      </c>
      <c r="L391" s="4">
        <v>0</v>
      </c>
      <c r="M391" s="6">
        <v>3894.92</v>
      </c>
      <c r="N391" s="6">
        <v>0</v>
      </c>
      <c r="O391" s="6">
        <v>0</v>
      </c>
      <c r="P391" s="6">
        <v>0</v>
      </c>
      <c r="Q391" s="6">
        <v>3894.92</v>
      </c>
      <c r="R391" s="6">
        <v>825.42</v>
      </c>
      <c r="S391" s="6">
        <v>468</v>
      </c>
      <c r="T391" s="6">
        <v>40</v>
      </c>
      <c r="U391" s="6">
        <v>129.92</v>
      </c>
      <c r="V391" s="6">
        <v>0</v>
      </c>
      <c r="W391" s="6">
        <v>1463.34</v>
      </c>
      <c r="X391" s="6">
        <v>-849.8099999999999</v>
      </c>
      <c r="Y391" s="2">
        <v>0.74</v>
      </c>
      <c r="Z391" s="3" t="s">
        <v>213</v>
      </c>
      <c r="AA391" s="2" t="s">
        <v>233</v>
      </c>
      <c r="AB391" s="4">
        <v>2</v>
      </c>
      <c r="AC391" s="2">
        <v>1862.72</v>
      </c>
      <c r="AD391" s="2">
        <v>699.83</v>
      </c>
      <c r="AE391" s="2">
        <v>1162.89</v>
      </c>
    </row>
    <row r="392" spans="1:31">
      <c r="A392" s="1"/>
      <c r="B392" s="2"/>
      <c r="C392" s="2"/>
      <c r="D392" s="2"/>
      <c r="E392" s="2"/>
      <c r="F392" s="4"/>
      <c r="G392" s="4"/>
      <c r="H392" s="2"/>
      <c r="I392" s="6"/>
      <c r="J392" s="4"/>
      <c r="K392" s="4"/>
      <c r="L392" s="4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2"/>
      <c r="Z392" s="3" t="s">
        <v>888</v>
      </c>
      <c r="AA392" s="2" t="s">
        <v>233</v>
      </c>
      <c r="AB392" s="4">
        <v>1</v>
      </c>
      <c r="AC392" s="2">
        <v>846.61</v>
      </c>
      <c r="AD392" s="2">
        <v>318.08</v>
      </c>
      <c r="AE392" s="2">
        <v>528.53</v>
      </c>
    </row>
    <row r="393" spans="1:31">
      <c r="A393" s="1"/>
      <c r="B393" s="2"/>
      <c r="C393" s="2"/>
      <c r="D393" s="2"/>
      <c r="E393" s="2"/>
      <c r="F393" s="4"/>
      <c r="G393" s="4"/>
      <c r="H393" s="2"/>
      <c r="I393" s="6"/>
      <c r="J393" s="4"/>
      <c r="K393" s="4"/>
      <c r="L393" s="4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2"/>
      <c r="Z393" s="3" t="s">
        <v>677</v>
      </c>
      <c r="AA393" s="2" t="s">
        <v>960</v>
      </c>
      <c r="AB393" s="4">
        <v>1</v>
      </c>
      <c r="AC393" s="2">
        <v>1185.59</v>
      </c>
      <c r="AD393" s="2">
        <v>445.43</v>
      </c>
      <c r="AE393" s="2">
        <v>740.16</v>
      </c>
    </row>
    <row r="394" spans="1:31">
      <c r="A394" s="10">
        <v>46271</v>
      </c>
      <c r="B394" s="2" t="s">
        <v>538</v>
      </c>
      <c r="C394" s="2" t="s">
        <v>62</v>
      </c>
      <c r="D394" s="2" t="s">
        <v>149</v>
      </c>
      <c r="E394" s="3" t="s">
        <v>749</v>
      </c>
      <c r="F394" s="4">
        <v>2791</v>
      </c>
      <c r="G394" s="4">
        <v>73</v>
      </c>
      <c r="H394" s="5">
        <v>2.62</v>
      </c>
      <c r="I394" s="6">
        <v>1743.97</v>
      </c>
      <c r="J394" s="4">
        <v>3</v>
      </c>
      <c r="K394" s="2">
        <v>0</v>
      </c>
      <c r="L394" s="2">
        <v>0</v>
      </c>
      <c r="M394" s="2">
        <v>4804.38</v>
      </c>
      <c r="N394" s="2">
        <v>60.99</v>
      </c>
      <c r="O394" s="2">
        <v>0</v>
      </c>
      <c r="P394" s="2">
        <v>0</v>
      </c>
      <c r="Q394" s="2">
        <v>4743.39</v>
      </c>
      <c r="R394" s="6">
        <v>1398.3</v>
      </c>
      <c r="S394" s="2">
        <v>351</v>
      </c>
      <c r="T394" s="2">
        <v>30</v>
      </c>
      <c r="U394" s="2">
        <v>49.98</v>
      </c>
      <c r="V394" s="2">
        <v>0</v>
      </c>
      <c r="W394" s="2">
        <v>1829.28</v>
      </c>
      <c r="X394" s="6">
        <v>1170.14</v>
      </c>
      <c r="Y394" s="5">
        <v>1.67</v>
      </c>
      <c r="Z394" s="3" t="s">
        <v>149</v>
      </c>
      <c r="AA394" s="2" t="s">
        <v>176</v>
      </c>
      <c r="AB394" s="4">
        <v>3</v>
      </c>
      <c r="AC394" s="2">
        <v>4743.39</v>
      </c>
      <c r="AD394" s="2">
        <v>1829.28</v>
      </c>
      <c r="AE394" s="2">
        <v>2914.11</v>
      </c>
    </row>
    <row r="395" spans="1:31">
      <c r="A395" s="10">
        <v>46271</v>
      </c>
      <c r="B395" s="2" t="s">
        <v>538</v>
      </c>
      <c r="C395" s="2" t="s">
        <v>62</v>
      </c>
      <c r="D395" s="2" t="s">
        <v>538</v>
      </c>
      <c r="E395" s="3" t="s">
        <v>750</v>
      </c>
      <c r="F395" s="4">
        <v>4684</v>
      </c>
      <c r="G395" s="4">
        <v>65</v>
      </c>
      <c r="H395" s="5">
        <v>1.39</v>
      </c>
      <c r="I395" s="6">
        <v>2130.12</v>
      </c>
      <c r="J395" s="4">
        <v>1</v>
      </c>
      <c r="K395" s="2">
        <v>0</v>
      </c>
      <c r="L395" s="2">
        <v>0</v>
      </c>
      <c r="M395" s="2">
        <v>1555.15</v>
      </c>
      <c r="N395" s="2">
        <v>30.49</v>
      </c>
      <c r="O395" s="2">
        <v>0</v>
      </c>
      <c r="P395" s="2">
        <v>0</v>
      </c>
      <c r="Q395" s="2">
        <v>1524.66</v>
      </c>
      <c r="R395" s="6">
        <v>466.1</v>
      </c>
      <c r="S395" s="2">
        <v>117</v>
      </c>
      <c r="T395" s="2">
        <v>10</v>
      </c>
      <c r="U395" s="2">
        <v>0</v>
      </c>
      <c r="V395" s="2">
        <v>0</v>
      </c>
      <c r="W395" s="2">
        <v>593.1</v>
      </c>
      <c r="X395" s="6">
        <v>-1198.56</v>
      </c>
      <c r="Y395" s="5">
        <v>0.44</v>
      </c>
      <c r="Z395" s="3" t="s">
        <v>149</v>
      </c>
      <c r="AA395" s="2" t="s">
        <v>176</v>
      </c>
      <c r="AB395" s="4">
        <v>1</v>
      </c>
      <c r="AC395" s="2">
        <v>1524.66</v>
      </c>
      <c r="AD395" s="2">
        <v>593.1</v>
      </c>
      <c r="AE395" s="2">
        <v>931.5599999999999</v>
      </c>
    </row>
    <row r="396" spans="1:31">
      <c r="A396" s="10">
        <v>46271</v>
      </c>
      <c r="B396" s="2" t="s">
        <v>539</v>
      </c>
      <c r="C396" s="2" t="s">
        <v>62</v>
      </c>
      <c r="D396" s="2" t="s">
        <v>149</v>
      </c>
      <c r="E396" s="3" t="s">
        <v>751</v>
      </c>
      <c r="F396" s="4">
        <v>0</v>
      </c>
      <c r="G396" s="4">
        <v>0</v>
      </c>
      <c r="H396" s="5">
        <v>0</v>
      </c>
      <c r="I396" s="6">
        <v>0</v>
      </c>
      <c r="J396" s="4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6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6">
        <v>0</v>
      </c>
      <c r="Y396" s="5">
        <v>0</v>
      </c>
    </row>
    <row r="397" spans="1:31">
      <c r="A397" s="10">
        <v>46271</v>
      </c>
      <c r="B397" s="2" t="s">
        <v>566</v>
      </c>
      <c r="C397" s="2" t="s">
        <v>62</v>
      </c>
      <c r="D397" s="2" t="s">
        <v>665</v>
      </c>
      <c r="E397" s="3" t="s">
        <v>790</v>
      </c>
      <c r="F397" s="4">
        <v>1767</v>
      </c>
      <c r="G397" s="4">
        <v>188</v>
      </c>
      <c r="H397" s="5">
        <v>10.64</v>
      </c>
      <c r="I397" s="6">
        <v>864.37</v>
      </c>
      <c r="J397" s="4">
        <v>2</v>
      </c>
      <c r="K397" s="2">
        <v>0</v>
      </c>
      <c r="L397" s="2">
        <v>0</v>
      </c>
      <c r="M397" s="2">
        <v>2201.7</v>
      </c>
      <c r="N397" s="2">
        <v>0</v>
      </c>
      <c r="O397" s="2">
        <v>0</v>
      </c>
      <c r="P397" s="2">
        <v>0</v>
      </c>
      <c r="Q397" s="2">
        <v>2201.7</v>
      </c>
      <c r="R397" s="6">
        <v>576.28</v>
      </c>
      <c r="S397" s="2">
        <v>234</v>
      </c>
      <c r="T397" s="2">
        <v>20</v>
      </c>
      <c r="U397" s="2">
        <v>74.95999999999999</v>
      </c>
      <c r="V397" s="2">
        <v>0</v>
      </c>
      <c r="W397" s="2">
        <v>905.24</v>
      </c>
      <c r="X397" s="6">
        <v>432.09</v>
      </c>
      <c r="Y397" s="5">
        <v>1.5</v>
      </c>
      <c r="Z397" s="3" t="s">
        <v>138</v>
      </c>
      <c r="AA397" s="2" t="s">
        <v>171</v>
      </c>
      <c r="AB397" s="4">
        <v>2</v>
      </c>
      <c r="AC397" s="2">
        <v>2201.7</v>
      </c>
      <c r="AD397" s="2">
        <v>905.24</v>
      </c>
      <c r="AE397" s="2">
        <v>1296.46</v>
      </c>
    </row>
    <row r="398" spans="1:31">
      <c r="A398" s="10">
        <v>46271</v>
      </c>
      <c r="B398" s="2" t="s">
        <v>566</v>
      </c>
      <c r="C398" s="2" t="s">
        <v>62</v>
      </c>
      <c r="D398" s="2" t="s">
        <v>638</v>
      </c>
      <c r="E398" s="3" t="s">
        <v>791</v>
      </c>
      <c r="F398" s="4">
        <v>2070</v>
      </c>
      <c r="G398" s="4">
        <v>43</v>
      </c>
      <c r="H398" s="5">
        <v>2.08</v>
      </c>
      <c r="I398" s="6">
        <v>2096.65</v>
      </c>
      <c r="J398" s="4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6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6">
        <v>-2096.65</v>
      </c>
      <c r="Y398" s="5">
        <v>0</v>
      </c>
    </row>
    <row r="399" spans="1:31">
      <c r="A399" s="10">
        <v>46271</v>
      </c>
      <c r="B399" s="2" t="s">
        <v>541</v>
      </c>
      <c r="C399" s="2" t="s">
        <v>62</v>
      </c>
      <c r="D399" s="2" t="s">
        <v>636</v>
      </c>
      <c r="E399" s="3" t="s">
        <v>753</v>
      </c>
      <c r="F399" s="4">
        <v>0</v>
      </c>
      <c r="G399" s="4">
        <v>0</v>
      </c>
      <c r="H399" s="5">
        <v>0</v>
      </c>
      <c r="I399" s="6">
        <v>0</v>
      </c>
      <c r="J399" s="4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6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6">
        <v>0</v>
      </c>
      <c r="Y399" s="5">
        <v>0</v>
      </c>
    </row>
    <row r="400" spans="1:31">
      <c r="A400" s="10">
        <v>46271</v>
      </c>
      <c r="B400" s="2" t="s">
        <v>541</v>
      </c>
      <c r="C400" s="2" t="s">
        <v>62</v>
      </c>
      <c r="D400" s="2" t="s">
        <v>637</v>
      </c>
      <c r="E400" s="3" t="s">
        <v>754</v>
      </c>
      <c r="F400" s="4">
        <v>0</v>
      </c>
      <c r="G400" s="4">
        <v>0</v>
      </c>
      <c r="H400" s="5">
        <v>0</v>
      </c>
      <c r="I400" s="6">
        <v>0</v>
      </c>
      <c r="J400" s="4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6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6">
        <v>0</v>
      </c>
      <c r="Y400" s="5">
        <v>0</v>
      </c>
    </row>
    <row r="401" spans="1:31">
      <c r="A401" s="10">
        <v>46271</v>
      </c>
      <c r="B401" s="2" t="s">
        <v>541</v>
      </c>
      <c r="C401" s="2" t="s">
        <v>62</v>
      </c>
      <c r="D401" s="2" t="s">
        <v>638</v>
      </c>
      <c r="E401" s="3" t="s">
        <v>755</v>
      </c>
      <c r="F401" s="4">
        <v>0</v>
      </c>
      <c r="G401" s="4">
        <v>0</v>
      </c>
      <c r="H401" s="5">
        <v>0</v>
      </c>
      <c r="I401" s="6">
        <v>0</v>
      </c>
      <c r="J401" s="4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6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6">
        <v>0</v>
      </c>
      <c r="Y401" s="5">
        <v>0</v>
      </c>
    </row>
    <row r="402" spans="1:31">
      <c r="A402" s="10">
        <v>46271</v>
      </c>
      <c r="B402" s="2" t="s">
        <v>542</v>
      </c>
      <c r="C402" s="2" t="s">
        <v>62</v>
      </c>
      <c r="D402" s="2" t="s">
        <v>639</v>
      </c>
      <c r="E402" s="3" t="s">
        <v>756</v>
      </c>
      <c r="F402" s="4">
        <v>4037</v>
      </c>
      <c r="G402" s="4">
        <v>65</v>
      </c>
      <c r="H402" s="5">
        <v>1.61</v>
      </c>
      <c r="I402" s="6">
        <v>1939.41</v>
      </c>
      <c r="J402" s="4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6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6">
        <v>-1939.41</v>
      </c>
      <c r="Y402" s="5">
        <v>0</v>
      </c>
    </row>
    <row r="403" spans="1:31">
      <c r="A403" s="10">
        <v>46271</v>
      </c>
      <c r="B403" s="2" t="s">
        <v>543</v>
      </c>
      <c r="C403" s="2" t="s">
        <v>62</v>
      </c>
      <c r="D403" s="2" t="s">
        <v>639</v>
      </c>
      <c r="E403" s="3" t="s">
        <v>757</v>
      </c>
      <c r="F403" s="4">
        <v>0</v>
      </c>
      <c r="G403" s="4">
        <v>0</v>
      </c>
      <c r="H403" s="5">
        <v>0</v>
      </c>
      <c r="I403" s="6">
        <v>0</v>
      </c>
      <c r="J403" s="4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6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6">
        <v>0</v>
      </c>
      <c r="Y403" s="5">
        <v>0</v>
      </c>
    </row>
    <row r="404" spans="1:31">
      <c r="A404" s="10">
        <v>46271</v>
      </c>
      <c r="B404" s="2" t="s">
        <v>591</v>
      </c>
      <c r="C404" s="2" t="s">
        <v>62</v>
      </c>
      <c r="D404" s="2" t="s">
        <v>693</v>
      </c>
      <c r="E404" s="3" t="s">
        <v>826</v>
      </c>
      <c r="F404" s="4">
        <v>954</v>
      </c>
      <c r="G404" s="4">
        <v>19</v>
      </c>
      <c r="H404" s="5">
        <v>1.99</v>
      </c>
      <c r="I404" s="6">
        <v>1308.14</v>
      </c>
      <c r="J404" s="4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6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6">
        <v>-1308.14</v>
      </c>
      <c r="Y404" s="5">
        <v>0</v>
      </c>
    </row>
    <row r="405" spans="1:31">
      <c r="A405" s="10">
        <v>46271</v>
      </c>
      <c r="B405" s="2" t="s">
        <v>546</v>
      </c>
      <c r="C405" s="2" t="s">
        <v>62</v>
      </c>
      <c r="D405" s="2" t="s">
        <v>641</v>
      </c>
      <c r="E405" s="3" t="s">
        <v>760</v>
      </c>
      <c r="F405" s="4">
        <v>873</v>
      </c>
      <c r="G405" s="4">
        <v>20</v>
      </c>
      <c r="H405" s="5">
        <v>2.29</v>
      </c>
      <c r="I405" s="6">
        <v>827.7</v>
      </c>
      <c r="J405" s="4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6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6">
        <v>-827.7</v>
      </c>
      <c r="Y405" s="5">
        <v>0</v>
      </c>
    </row>
    <row r="406" spans="1:31">
      <c r="A406" s="10">
        <v>46271</v>
      </c>
      <c r="B406" s="2" t="s">
        <v>546</v>
      </c>
      <c r="C406" s="2" t="s">
        <v>62</v>
      </c>
      <c r="D406" s="2" t="s">
        <v>678</v>
      </c>
      <c r="E406" s="3" t="s">
        <v>806</v>
      </c>
      <c r="F406" s="4">
        <v>374</v>
      </c>
      <c r="G406" s="4">
        <v>7</v>
      </c>
      <c r="H406" s="5">
        <v>1.87</v>
      </c>
      <c r="I406" s="6">
        <v>312.95</v>
      </c>
      <c r="J406" s="4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6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6">
        <v>-312.95</v>
      </c>
      <c r="Y406" s="5">
        <v>0</v>
      </c>
    </row>
    <row r="407" spans="1:31">
      <c r="A407" s="10">
        <v>46271</v>
      </c>
      <c r="B407" s="2" t="s">
        <v>547</v>
      </c>
      <c r="C407" s="2" t="s">
        <v>62</v>
      </c>
      <c r="D407" s="2" t="s">
        <v>641</v>
      </c>
      <c r="E407" s="3" t="s">
        <v>761</v>
      </c>
      <c r="F407" s="4">
        <v>0</v>
      </c>
      <c r="G407" s="4">
        <v>0</v>
      </c>
      <c r="H407" s="5">
        <v>0</v>
      </c>
      <c r="I407" s="6">
        <v>0</v>
      </c>
      <c r="J407" s="4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6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6">
        <v>0</v>
      </c>
      <c r="Y407" s="5">
        <v>0</v>
      </c>
    </row>
    <row r="408" spans="1:31">
      <c r="A408" s="10">
        <v>46271</v>
      </c>
      <c r="B408" s="2" t="s">
        <v>33</v>
      </c>
      <c r="C408" s="2" t="s">
        <v>62</v>
      </c>
      <c r="D408" s="2" t="s">
        <v>66</v>
      </c>
      <c r="E408" s="3" t="s">
        <v>92</v>
      </c>
      <c r="F408" s="4">
        <v>0</v>
      </c>
      <c r="G408" s="4">
        <v>0</v>
      </c>
      <c r="H408" s="5">
        <v>0</v>
      </c>
      <c r="I408" s="6">
        <v>0</v>
      </c>
      <c r="J408" s="4">
        <v>1</v>
      </c>
      <c r="K408" s="2">
        <v>0</v>
      </c>
      <c r="L408" s="2">
        <v>0</v>
      </c>
      <c r="M408" s="2">
        <v>1944.14</v>
      </c>
      <c r="N408" s="2">
        <v>38.12</v>
      </c>
      <c r="O408" s="2">
        <v>0</v>
      </c>
      <c r="P408" s="2">
        <v>0</v>
      </c>
      <c r="Q408" s="2">
        <v>1906.02</v>
      </c>
      <c r="R408" s="6">
        <v>260</v>
      </c>
      <c r="S408" s="2">
        <v>117</v>
      </c>
      <c r="T408" s="2">
        <v>10</v>
      </c>
      <c r="U408" s="2">
        <v>0</v>
      </c>
      <c r="V408" s="2">
        <v>0</v>
      </c>
      <c r="W408" s="2">
        <v>387</v>
      </c>
      <c r="X408" s="6">
        <v>1519.02</v>
      </c>
      <c r="Y408" s="5">
        <v>0</v>
      </c>
      <c r="Z408" s="3" t="s">
        <v>878</v>
      </c>
      <c r="AA408" s="2" t="s">
        <v>168</v>
      </c>
      <c r="AB408" s="4">
        <v>1</v>
      </c>
      <c r="AC408" s="2">
        <v>1906.02</v>
      </c>
      <c r="AD408" s="2">
        <v>387</v>
      </c>
      <c r="AE408" s="2">
        <v>1519.02</v>
      </c>
    </row>
    <row r="409" spans="1:31">
      <c r="A409" s="10">
        <v>46271</v>
      </c>
      <c r="B409" s="2" t="s">
        <v>38</v>
      </c>
      <c r="C409" s="2" t="s">
        <v>62</v>
      </c>
      <c r="D409" s="2" t="s">
        <v>70</v>
      </c>
      <c r="E409" s="3" t="s">
        <v>97</v>
      </c>
      <c r="F409" s="4">
        <v>1651</v>
      </c>
      <c r="G409" s="4">
        <v>21</v>
      </c>
      <c r="H409" s="5">
        <v>1.27</v>
      </c>
      <c r="I409" s="6">
        <v>894.22</v>
      </c>
      <c r="J409" s="4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6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6">
        <v>-894.22</v>
      </c>
      <c r="Y409" s="5">
        <v>0</v>
      </c>
    </row>
    <row r="410" spans="1:31">
      <c r="A410" s="10">
        <v>46271</v>
      </c>
      <c r="B410" s="2" t="s">
        <v>38</v>
      </c>
      <c r="C410" s="2" t="s">
        <v>62</v>
      </c>
      <c r="D410" s="2" t="s">
        <v>88</v>
      </c>
      <c r="E410" s="3" t="s">
        <v>771</v>
      </c>
      <c r="F410" s="4">
        <v>108</v>
      </c>
      <c r="G410" s="4">
        <v>1</v>
      </c>
      <c r="H410" s="5">
        <v>0.93</v>
      </c>
      <c r="I410" s="6">
        <v>91.84999999999999</v>
      </c>
      <c r="J410" s="4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6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6">
        <v>-91.84999999999999</v>
      </c>
      <c r="Y410" s="5">
        <v>0</v>
      </c>
    </row>
    <row r="411" spans="1:31">
      <c r="A411" s="10">
        <v>46271</v>
      </c>
      <c r="B411" s="2" t="s">
        <v>551</v>
      </c>
      <c r="C411" s="2" t="s">
        <v>62</v>
      </c>
      <c r="D411" s="2" t="s">
        <v>551</v>
      </c>
      <c r="E411" s="3" t="s">
        <v>772</v>
      </c>
      <c r="F411" s="4">
        <v>0</v>
      </c>
      <c r="G411" s="4">
        <v>0</v>
      </c>
      <c r="H411" s="5">
        <v>0</v>
      </c>
      <c r="I411" s="6">
        <v>0</v>
      </c>
      <c r="J411" s="4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6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6">
        <v>0</v>
      </c>
      <c r="Y411" s="5">
        <v>0</v>
      </c>
    </row>
    <row r="412" spans="1:31">
      <c r="A412" s="10">
        <v>46271</v>
      </c>
      <c r="B412" s="2" t="s">
        <v>572</v>
      </c>
      <c r="C412" s="2" t="s">
        <v>62</v>
      </c>
      <c r="D412" s="2" t="s">
        <v>675</v>
      </c>
      <c r="E412" s="3" t="s">
        <v>802</v>
      </c>
      <c r="F412" s="4">
        <v>1095</v>
      </c>
      <c r="G412" s="4">
        <v>115</v>
      </c>
      <c r="H412" s="5">
        <v>10.5</v>
      </c>
      <c r="I412" s="6">
        <v>941.45</v>
      </c>
      <c r="J412" s="4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6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6">
        <v>-941.45</v>
      </c>
      <c r="Y412" s="5">
        <v>0</v>
      </c>
    </row>
    <row r="413" spans="1:31">
      <c r="A413" s="10">
        <v>46271</v>
      </c>
      <c r="B413" s="2" t="s">
        <v>574</v>
      </c>
      <c r="C413" s="2" t="s">
        <v>62</v>
      </c>
      <c r="D413" s="2" t="s">
        <v>450</v>
      </c>
      <c r="E413" s="3" t="s">
        <v>807</v>
      </c>
      <c r="F413" s="4">
        <v>76</v>
      </c>
      <c r="G413" s="4">
        <v>4</v>
      </c>
      <c r="H413" s="5">
        <v>5.26</v>
      </c>
      <c r="I413" s="6">
        <v>94.11</v>
      </c>
      <c r="J413" s="4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6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6">
        <v>-94.11</v>
      </c>
      <c r="Y413" s="5">
        <v>0</v>
      </c>
    </row>
    <row r="414" spans="1:31">
      <c r="A414" s="10">
        <v>46271</v>
      </c>
      <c r="B414" s="2" t="s">
        <v>574</v>
      </c>
      <c r="C414" s="2" t="s">
        <v>62</v>
      </c>
      <c r="D414" s="2" t="s">
        <v>655</v>
      </c>
      <c r="E414" s="3" t="s">
        <v>808</v>
      </c>
      <c r="F414" s="4">
        <v>4640</v>
      </c>
      <c r="G414" s="4">
        <v>112</v>
      </c>
      <c r="H414" s="5">
        <v>2.41</v>
      </c>
      <c r="I414" s="6">
        <v>3611.24</v>
      </c>
      <c r="J414" s="4">
        <v>5</v>
      </c>
      <c r="K414" s="2">
        <v>0</v>
      </c>
      <c r="L414" s="2">
        <v>0</v>
      </c>
      <c r="M414" s="2">
        <v>2961.85</v>
      </c>
      <c r="N414" s="2">
        <v>0</v>
      </c>
      <c r="O414" s="2">
        <v>0</v>
      </c>
      <c r="P414" s="2">
        <v>0</v>
      </c>
      <c r="Q414" s="2">
        <v>2961.85</v>
      </c>
      <c r="R414" s="6">
        <v>440</v>
      </c>
      <c r="S414" s="2">
        <v>585</v>
      </c>
      <c r="T414" s="2">
        <v>50</v>
      </c>
      <c r="U414" s="2">
        <v>52.44</v>
      </c>
      <c r="V414" s="2">
        <v>0</v>
      </c>
      <c r="W414" s="2">
        <v>1127.44</v>
      </c>
      <c r="X414" s="6">
        <v>-1776.83</v>
      </c>
      <c r="Y414" s="5">
        <v>0.51</v>
      </c>
      <c r="Z414" s="3" t="s">
        <v>450</v>
      </c>
      <c r="AA414" s="2" t="s">
        <v>948</v>
      </c>
      <c r="AB414" s="4">
        <v>5</v>
      </c>
      <c r="AC414" s="2">
        <v>2961.85</v>
      </c>
      <c r="AD414" s="2">
        <v>1127.44</v>
      </c>
      <c r="AE414" s="2">
        <v>1834.41</v>
      </c>
    </row>
    <row r="415" spans="1:31">
      <c r="A415" s="10">
        <v>46271</v>
      </c>
      <c r="B415" s="2" t="s">
        <v>557</v>
      </c>
      <c r="C415" s="2" t="s">
        <v>62</v>
      </c>
      <c r="D415" s="2" t="s">
        <v>656</v>
      </c>
      <c r="E415" s="3" t="s">
        <v>778</v>
      </c>
      <c r="F415" s="4">
        <v>1766</v>
      </c>
      <c r="G415" s="4">
        <v>20</v>
      </c>
      <c r="H415" s="5">
        <v>1.13</v>
      </c>
      <c r="I415" s="6">
        <v>852.39</v>
      </c>
      <c r="J415" s="4">
        <v>1</v>
      </c>
      <c r="K415" s="2">
        <v>0</v>
      </c>
      <c r="L415" s="2">
        <v>0</v>
      </c>
      <c r="M415" s="2">
        <v>2372.03</v>
      </c>
      <c r="N415" s="2">
        <v>0</v>
      </c>
      <c r="O415" s="2">
        <v>0</v>
      </c>
      <c r="P415" s="2">
        <v>0</v>
      </c>
      <c r="Q415" s="2">
        <v>2372.03</v>
      </c>
      <c r="R415" s="6">
        <v>720</v>
      </c>
      <c r="S415" s="2">
        <v>234</v>
      </c>
      <c r="T415" s="2">
        <v>10</v>
      </c>
      <c r="U415" s="2">
        <v>87.48</v>
      </c>
      <c r="V415" s="2">
        <v>0</v>
      </c>
      <c r="W415" s="2">
        <v>1051.48</v>
      </c>
      <c r="X415" s="6">
        <v>468.16</v>
      </c>
      <c r="Y415" s="5">
        <v>1.55</v>
      </c>
      <c r="Z415" s="3" t="s">
        <v>219</v>
      </c>
      <c r="AA415" s="2" t="s">
        <v>162</v>
      </c>
      <c r="AB415" s="4">
        <v>1</v>
      </c>
      <c r="AC415" s="2">
        <v>2372.03</v>
      </c>
      <c r="AD415" s="2">
        <v>1051.48</v>
      </c>
      <c r="AE415" s="2">
        <v>1320.55</v>
      </c>
    </row>
    <row r="416" spans="1:31">
      <c r="A416" s="10">
        <v>46271</v>
      </c>
      <c r="B416" s="2" t="s">
        <v>558</v>
      </c>
      <c r="C416" s="2" t="s">
        <v>62</v>
      </c>
      <c r="D416" s="2" t="s">
        <v>656</v>
      </c>
      <c r="E416" s="3" t="s">
        <v>779</v>
      </c>
      <c r="F416" s="4">
        <v>0</v>
      </c>
      <c r="G416" s="4">
        <v>0</v>
      </c>
      <c r="H416" s="5">
        <v>0</v>
      </c>
      <c r="I416" s="6">
        <v>0</v>
      </c>
      <c r="J416" s="4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6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6">
        <v>0</v>
      </c>
      <c r="Y416" s="5">
        <v>0</v>
      </c>
    </row>
    <row r="417" spans="1:31">
      <c r="A417" s="10">
        <v>46271</v>
      </c>
      <c r="B417" s="2" t="s">
        <v>567</v>
      </c>
      <c r="C417" s="2" t="s">
        <v>62</v>
      </c>
      <c r="D417" s="2" t="s">
        <v>666</v>
      </c>
      <c r="E417" s="3" t="s">
        <v>792</v>
      </c>
      <c r="F417" s="4">
        <v>1402</v>
      </c>
      <c r="G417" s="4">
        <v>43</v>
      </c>
      <c r="H417" s="5">
        <v>3.07</v>
      </c>
      <c r="I417" s="6">
        <v>1634.88</v>
      </c>
      <c r="J417" s="4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6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6">
        <v>-1634.88</v>
      </c>
      <c r="Y417" s="5">
        <v>0</v>
      </c>
    </row>
    <row r="418" spans="1:31">
      <c r="A418" s="10">
        <v>46271</v>
      </c>
      <c r="B418" s="2" t="s">
        <v>575</v>
      </c>
      <c r="C418" s="2" t="s">
        <v>62</v>
      </c>
      <c r="D418" s="2" t="s">
        <v>679</v>
      </c>
      <c r="E418" s="3" t="s">
        <v>809</v>
      </c>
      <c r="F418" s="4">
        <v>451</v>
      </c>
      <c r="G418" s="4">
        <v>9</v>
      </c>
      <c r="H418" s="5">
        <v>2</v>
      </c>
      <c r="I418" s="6">
        <v>195.47</v>
      </c>
      <c r="J418" s="4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6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6">
        <v>-195.47</v>
      </c>
      <c r="Y418" s="5">
        <v>0</v>
      </c>
    </row>
    <row r="419" spans="1:31">
      <c r="A419" s="10">
        <v>46271</v>
      </c>
      <c r="B419" s="2" t="s">
        <v>575</v>
      </c>
      <c r="C419" s="2" t="s">
        <v>62</v>
      </c>
      <c r="D419" s="2" t="s">
        <v>680</v>
      </c>
      <c r="E419" s="3" t="s">
        <v>810</v>
      </c>
      <c r="F419" s="4">
        <v>1765</v>
      </c>
      <c r="G419" s="4">
        <v>25</v>
      </c>
      <c r="H419" s="5">
        <v>1.42</v>
      </c>
      <c r="I419" s="6">
        <v>666.97</v>
      </c>
      <c r="J419" s="4">
        <v>1</v>
      </c>
      <c r="K419" s="2">
        <v>0</v>
      </c>
      <c r="L419" s="2">
        <v>0</v>
      </c>
      <c r="M419" s="2">
        <v>2177.54</v>
      </c>
      <c r="N419" s="2">
        <v>42.7</v>
      </c>
      <c r="O419" s="2">
        <v>0</v>
      </c>
      <c r="P419" s="2">
        <v>0</v>
      </c>
      <c r="Q419" s="2">
        <v>2134.84</v>
      </c>
      <c r="R419" s="6">
        <v>740</v>
      </c>
      <c r="S419" s="2">
        <v>234</v>
      </c>
      <c r="T419" s="2">
        <v>10</v>
      </c>
      <c r="U419" s="2">
        <v>87.48</v>
      </c>
      <c r="V419" s="2">
        <v>0</v>
      </c>
      <c r="W419" s="2">
        <v>1071.48</v>
      </c>
      <c r="X419" s="6">
        <v>396.39</v>
      </c>
      <c r="Y419" s="5">
        <v>1.59</v>
      </c>
      <c r="Z419" s="3" t="s">
        <v>225</v>
      </c>
      <c r="AA419" s="2" t="s">
        <v>162</v>
      </c>
      <c r="AB419" s="4">
        <v>1</v>
      </c>
      <c r="AC419" s="2">
        <v>2134.84</v>
      </c>
      <c r="AD419" s="2">
        <v>1071.48</v>
      </c>
      <c r="AE419" s="2">
        <v>1063.36</v>
      </c>
    </row>
    <row r="420" spans="1:31">
      <c r="A420" s="10">
        <v>46271</v>
      </c>
      <c r="B420" s="2" t="s">
        <v>35</v>
      </c>
      <c r="C420" s="2" t="s">
        <v>62</v>
      </c>
      <c r="D420" s="2" t="s">
        <v>657</v>
      </c>
      <c r="E420" s="3" t="s">
        <v>811</v>
      </c>
      <c r="F420" s="4">
        <v>6024</v>
      </c>
      <c r="G420" s="4">
        <v>92</v>
      </c>
      <c r="H420" s="5">
        <v>1.53</v>
      </c>
      <c r="I420" s="6">
        <v>3999.23</v>
      </c>
      <c r="J420" s="4">
        <v>1</v>
      </c>
      <c r="K420" s="2">
        <v>0</v>
      </c>
      <c r="L420" s="2">
        <v>0</v>
      </c>
      <c r="M420" s="2">
        <v>2177.53</v>
      </c>
      <c r="N420" s="2">
        <v>42.7</v>
      </c>
      <c r="O420" s="2">
        <v>0</v>
      </c>
      <c r="P420" s="2">
        <v>0</v>
      </c>
      <c r="Q420" s="2">
        <v>2134.83</v>
      </c>
      <c r="R420" s="6">
        <v>760</v>
      </c>
      <c r="S420" s="2">
        <v>234</v>
      </c>
      <c r="T420" s="2">
        <v>10</v>
      </c>
      <c r="U420" s="2">
        <v>0</v>
      </c>
      <c r="V420" s="2">
        <v>0</v>
      </c>
      <c r="W420" s="2">
        <v>1004</v>
      </c>
      <c r="X420" s="6">
        <v>-2868.4</v>
      </c>
      <c r="Y420" s="5">
        <v>0.28</v>
      </c>
      <c r="Z420" s="3" t="s">
        <v>142</v>
      </c>
      <c r="AA420" s="2" t="s">
        <v>162</v>
      </c>
      <c r="AB420" s="4">
        <v>1</v>
      </c>
      <c r="AC420" s="2">
        <v>2134.83</v>
      </c>
      <c r="AD420" s="2">
        <v>1004</v>
      </c>
      <c r="AE420" s="2">
        <v>1130.83</v>
      </c>
    </row>
    <row r="421" spans="1:31">
      <c r="A421" s="1">
        <v>46271</v>
      </c>
      <c r="B421" s="2" t="s">
        <v>60</v>
      </c>
      <c r="C421" s="2" t="s">
        <v>62</v>
      </c>
      <c r="D421" s="2" t="s">
        <v>90</v>
      </c>
      <c r="E421" s="2" t="s">
        <v>122</v>
      </c>
      <c r="F421" s="4">
        <v>5046</v>
      </c>
      <c r="G421" s="4">
        <v>68</v>
      </c>
      <c r="H421" s="2">
        <v>1.35</v>
      </c>
      <c r="I421" s="6">
        <v>3678.6</v>
      </c>
      <c r="J421" s="4">
        <v>2</v>
      </c>
      <c r="K421" s="4">
        <v>0</v>
      </c>
      <c r="L421" s="4">
        <v>0</v>
      </c>
      <c r="M421" s="6">
        <v>4061.94</v>
      </c>
      <c r="N421" s="6">
        <v>38.12</v>
      </c>
      <c r="O421" s="6">
        <v>0</v>
      </c>
      <c r="P421" s="6">
        <v>0</v>
      </c>
      <c r="Q421" s="6">
        <v>4023.82</v>
      </c>
      <c r="R421" s="6">
        <v>520</v>
      </c>
      <c r="S421" s="6">
        <v>234</v>
      </c>
      <c r="T421" s="6">
        <v>20</v>
      </c>
      <c r="U421" s="6">
        <v>37.48</v>
      </c>
      <c r="V421" s="6">
        <v>0</v>
      </c>
      <c r="W421" s="6">
        <v>811.48</v>
      </c>
      <c r="X421" s="6">
        <v>-466.26</v>
      </c>
      <c r="Y421" s="2">
        <v>0.87</v>
      </c>
      <c r="Z421" s="3" t="s">
        <v>135</v>
      </c>
      <c r="AA421" s="2" t="s">
        <v>168</v>
      </c>
      <c r="AB421" s="4">
        <v>1</v>
      </c>
      <c r="AC421" s="2">
        <v>4023.82</v>
      </c>
      <c r="AD421" s="2">
        <v>811.48</v>
      </c>
      <c r="AE421" s="2">
        <v>3212.34</v>
      </c>
    </row>
    <row r="422" spans="1:31">
      <c r="A422" s="1"/>
      <c r="B422" s="2"/>
      <c r="C422" s="2"/>
      <c r="D422" s="2"/>
      <c r="E422" s="2"/>
      <c r="F422" s="4"/>
      <c r="G422" s="4"/>
      <c r="H422" s="2"/>
      <c r="I422" s="6"/>
      <c r="J422" s="4"/>
      <c r="K422" s="4"/>
      <c r="L422" s="4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2"/>
      <c r="Z422" s="3" t="s">
        <v>889</v>
      </c>
      <c r="AA422" s="2" t="s">
        <v>168</v>
      </c>
      <c r="AB422" s="4">
        <v>1</v>
      </c>
      <c r="AC422" s="2">
        <v>0</v>
      </c>
      <c r="AD422" s="2">
        <v>0</v>
      </c>
      <c r="AE422" s="2">
        <v>0</v>
      </c>
    </row>
    <row r="423" spans="1:31">
      <c r="A423" s="10">
        <v>46271</v>
      </c>
      <c r="B423" s="2" t="s">
        <v>589</v>
      </c>
      <c r="C423" s="2" t="s">
        <v>62</v>
      </c>
      <c r="D423" s="2" t="s">
        <v>90</v>
      </c>
      <c r="E423" s="3" t="s">
        <v>827</v>
      </c>
      <c r="F423" s="4">
        <v>1399</v>
      </c>
      <c r="G423" s="4">
        <v>28</v>
      </c>
      <c r="H423" s="5">
        <v>2</v>
      </c>
      <c r="I423" s="6">
        <v>1145.02</v>
      </c>
      <c r="J423" s="4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6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6">
        <v>-1145.02</v>
      </c>
      <c r="Y423" s="5">
        <v>0</v>
      </c>
    </row>
    <row r="424" spans="1:31">
      <c r="A424" s="10">
        <v>46271</v>
      </c>
      <c r="B424" s="2" t="s">
        <v>590</v>
      </c>
      <c r="C424" s="2" t="s">
        <v>62</v>
      </c>
      <c r="D424" s="2" t="s">
        <v>694</v>
      </c>
      <c r="E424" s="3" t="s">
        <v>828</v>
      </c>
      <c r="F424" s="4">
        <v>2763</v>
      </c>
      <c r="G424" s="4">
        <v>58</v>
      </c>
      <c r="H424" s="5">
        <v>2.1</v>
      </c>
      <c r="I424" s="6">
        <v>2193.59</v>
      </c>
      <c r="J424" s="4">
        <v>1</v>
      </c>
      <c r="K424" s="2">
        <v>0</v>
      </c>
      <c r="L424" s="2">
        <v>0</v>
      </c>
      <c r="M424" s="2">
        <v>2117.8</v>
      </c>
      <c r="N424" s="2">
        <v>0</v>
      </c>
      <c r="O424" s="2">
        <v>0</v>
      </c>
      <c r="P424" s="2">
        <v>0</v>
      </c>
      <c r="Q424" s="2">
        <v>2117.8</v>
      </c>
      <c r="R424" s="6">
        <v>260</v>
      </c>
      <c r="S424" s="2">
        <v>117</v>
      </c>
      <c r="T424" s="2">
        <v>10</v>
      </c>
      <c r="U424" s="2">
        <v>37.48</v>
      </c>
      <c r="V424" s="2">
        <v>0</v>
      </c>
      <c r="W424" s="2">
        <v>424.48</v>
      </c>
      <c r="X424" s="6">
        <v>-500.27</v>
      </c>
      <c r="Y424" s="5">
        <v>0.77</v>
      </c>
      <c r="Z424" s="3" t="s">
        <v>878</v>
      </c>
      <c r="AA424" s="2" t="s">
        <v>168</v>
      </c>
      <c r="AB424" s="4">
        <v>1</v>
      </c>
      <c r="AC424" s="2">
        <v>2117.8</v>
      </c>
      <c r="AD424" s="2">
        <v>424.48</v>
      </c>
      <c r="AE424" s="2">
        <v>1693.32</v>
      </c>
    </row>
    <row r="425" spans="1:31">
      <c r="A425" s="10">
        <v>46271</v>
      </c>
      <c r="B425" s="2" t="s">
        <v>54</v>
      </c>
      <c r="C425" s="2" t="s">
        <v>62</v>
      </c>
      <c r="D425" s="2" t="s">
        <v>83</v>
      </c>
      <c r="E425" s="3" t="s">
        <v>114</v>
      </c>
      <c r="F425" s="4">
        <v>0</v>
      </c>
      <c r="G425" s="4">
        <v>0</v>
      </c>
      <c r="H425" s="5">
        <v>0</v>
      </c>
      <c r="I425" s="6">
        <v>0</v>
      </c>
      <c r="J425" s="4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6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6">
        <v>0</v>
      </c>
      <c r="Y425" s="5">
        <v>0</v>
      </c>
    </row>
    <row r="426" spans="1:31">
      <c r="A426" s="10">
        <v>46272</v>
      </c>
      <c r="B426" s="2" t="s">
        <v>508</v>
      </c>
      <c r="C426" s="2" t="s">
        <v>62</v>
      </c>
      <c r="D426" s="2" t="s">
        <v>614</v>
      </c>
      <c r="E426" s="3" t="s">
        <v>715</v>
      </c>
      <c r="F426" s="4">
        <v>0</v>
      </c>
      <c r="G426" s="4">
        <v>0</v>
      </c>
      <c r="H426" s="5">
        <v>0</v>
      </c>
      <c r="I426" s="6">
        <v>0</v>
      </c>
      <c r="J426" s="4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6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6">
        <v>0</v>
      </c>
      <c r="Y426" s="5">
        <v>0</v>
      </c>
    </row>
    <row r="427" spans="1:31">
      <c r="A427" s="10">
        <v>46272</v>
      </c>
      <c r="B427" s="2" t="s">
        <v>592</v>
      </c>
      <c r="C427" s="2" t="s">
        <v>62</v>
      </c>
      <c r="D427" s="2" t="s">
        <v>695</v>
      </c>
      <c r="E427" s="3" t="s">
        <v>829</v>
      </c>
      <c r="F427" s="4">
        <v>673</v>
      </c>
      <c r="G427" s="4">
        <v>15</v>
      </c>
      <c r="H427" s="5">
        <v>2.23</v>
      </c>
      <c r="I427" s="6">
        <v>284.16</v>
      </c>
      <c r="J427" s="4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6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6">
        <v>-284.16</v>
      </c>
      <c r="Y427" s="5">
        <v>0</v>
      </c>
    </row>
    <row r="428" spans="1:31">
      <c r="A428" s="10">
        <v>46272</v>
      </c>
      <c r="B428" s="2" t="s">
        <v>563</v>
      </c>
      <c r="C428" s="2" t="s">
        <v>62</v>
      </c>
      <c r="D428" s="2" t="s">
        <v>659</v>
      </c>
      <c r="E428" s="3" t="s">
        <v>784</v>
      </c>
      <c r="F428" s="4">
        <v>577</v>
      </c>
      <c r="G428" s="4">
        <v>4</v>
      </c>
      <c r="H428" s="5">
        <v>0.6899999999999999</v>
      </c>
      <c r="I428" s="6">
        <v>428.39</v>
      </c>
      <c r="J428" s="4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6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6">
        <v>-428.39</v>
      </c>
      <c r="Y428" s="5">
        <v>0</v>
      </c>
    </row>
    <row r="429" spans="1:31">
      <c r="A429" s="1">
        <v>46272</v>
      </c>
      <c r="B429" s="2" t="s">
        <v>509</v>
      </c>
      <c r="C429" s="2" t="s">
        <v>62</v>
      </c>
      <c r="D429" s="2" t="s">
        <v>69</v>
      </c>
      <c r="E429" s="2" t="s">
        <v>716</v>
      </c>
      <c r="F429" s="4">
        <v>4948</v>
      </c>
      <c r="G429" s="4">
        <v>70</v>
      </c>
      <c r="H429" s="2">
        <v>1.41</v>
      </c>
      <c r="I429" s="6">
        <v>3259.39</v>
      </c>
      <c r="J429" s="4">
        <v>2</v>
      </c>
      <c r="K429" s="4">
        <v>0</v>
      </c>
      <c r="L429" s="4">
        <v>0</v>
      </c>
      <c r="M429" s="6">
        <v>2540.68</v>
      </c>
      <c r="N429" s="6">
        <v>0</v>
      </c>
      <c r="O429" s="6">
        <v>0</v>
      </c>
      <c r="P429" s="6">
        <v>0</v>
      </c>
      <c r="Q429" s="6">
        <v>2540.68</v>
      </c>
      <c r="R429" s="6">
        <v>749</v>
      </c>
      <c r="S429" s="6">
        <v>234</v>
      </c>
      <c r="T429" s="6">
        <v>20</v>
      </c>
      <c r="U429" s="6">
        <v>69.48</v>
      </c>
      <c r="V429" s="6">
        <v>0</v>
      </c>
      <c r="W429" s="6">
        <v>1072.48</v>
      </c>
      <c r="X429" s="6">
        <v>-1791.19</v>
      </c>
      <c r="Y429" s="2">
        <v>0.45</v>
      </c>
      <c r="Z429" s="3" t="s">
        <v>70</v>
      </c>
      <c r="AA429" s="2" t="s">
        <v>160</v>
      </c>
      <c r="AB429" s="4">
        <v>1</v>
      </c>
      <c r="AC429" s="2">
        <v>1270.34</v>
      </c>
      <c r="AD429" s="2">
        <v>536.24</v>
      </c>
      <c r="AE429" s="2">
        <v>734.1</v>
      </c>
    </row>
    <row r="430" spans="1:31">
      <c r="A430" s="1"/>
      <c r="B430" s="2"/>
      <c r="C430" s="2"/>
      <c r="D430" s="2"/>
      <c r="E430" s="2"/>
      <c r="F430" s="4"/>
      <c r="G430" s="4"/>
      <c r="H430" s="2"/>
      <c r="I430" s="6"/>
      <c r="J430" s="4"/>
      <c r="K430" s="4"/>
      <c r="L430" s="4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2"/>
      <c r="Z430" s="3" t="s">
        <v>155</v>
      </c>
      <c r="AA430" s="2" t="s">
        <v>182</v>
      </c>
      <c r="AB430" s="4">
        <v>1</v>
      </c>
      <c r="AC430" s="2">
        <v>1270.34</v>
      </c>
      <c r="AD430" s="2">
        <v>536.24</v>
      </c>
      <c r="AE430" s="2">
        <v>734.1</v>
      </c>
    </row>
    <row r="431" spans="1:31">
      <c r="A431" s="10">
        <v>46272</v>
      </c>
      <c r="B431" s="2" t="s">
        <v>568</v>
      </c>
      <c r="C431" s="2" t="s">
        <v>62</v>
      </c>
      <c r="D431" s="2" t="s">
        <v>84</v>
      </c>
      <c r="E431" s="3" t="s">
        <v>793</v>
      </c>
      <c r="F431" s="4">
        <v>0</v>
      </c>
      <c r="G431" s="4">
        <v>0</v>
      </c>
      <c r="H431" s="5">
        <v>0</v>
      </c>
      <c r="I431" s="6">
        <v>0</v>
      </c>
      <c r="J431" s="4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6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6">
        <v>0</v>
      </c>
      <c r="Y431" s="5">
        <v>0</v>
      </c>
    </row>
    <row r="432" spans="1:31">
      <c r="A432" s="10">
        <v>46272</v>
      </c>
      <c r="B432" s="2" t="s">
        <v>564</v>
      </c>
      <c r="C432" s="2" t="s">
        <v>62</v>
      </c>
      <c r="D432" s="2" t="s">
        <v>660</v>
      </c>
      <c r="E432" s="3" t="s">
        <v>785</v>
      </c>
      <c r="F432" s="4">
        <v>1759</v>
      </c>
      <c r="G432" s="4">
        <v>40</v>
      </c>
      <c r="H432" s="5">
        <v>2.27</v>
      </c>
      <c r="I432" s="6">
        <v>1012.46</v>
      </c>
      <c r="J432" s="4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6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6">
        <v>-1012.46</v>
      </c>
      <c r="Y432" s="5">
        <v>0</v>
      </c>
    </row>
    <row r="433" spans="1:31">
      <c r="A433" s="10">
        <v>46272</v>
      </c>
      <c r="B433" s="2" t="s">
        <v>511</v>
      </c>
      <c r="C433" s="2" t="s">
        <v>62</v>
      </c>
      <c r="D433" s="2" t="s">
        <v>85</v>
      </c>
      <c r="E433" s="3" t="s">
        <v>718</v>
      </c>
      <c r="F433" s="4">
        <v>2023</v>
      </c>
      <c r="G433" s="4">
        <v>36</v>
      </c>
      <c r="H433" s="5">
        <v>1.78</v>
      </c>
      <c r="I433" s="6">
        <v>753.15</v>
      </c>
      <c r="J433" s="4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6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6">
        <v>-753.15</v>
      </c>
      <c r="Y433" s="5">
        <v>0</v>
      </c>
    </row>
    <row r="434" spans="1:31">
      <c r="A434" s="10">
        <v>46272</v>
      </c>
      <c r="B434" s="2" t="s">
        <v>512</v>
      </c>
      <c r="C434" s="2" t="s">
        <v>62</v>
      </c>
      <c r="D434" s="2" t="s">
        <v>616</v>
      </c>
      <c r="E434" s="3" t="s">
        <v>719</v>
      </c>
      <c r="F434" s="4">
        <v>0</v>
      </c>
      <c r="G434" s="4">
        <v>0</v>
      </c>
      <c r="H434" s="5">
        <v>0</v>
      </c>
      <c r="I434" s="6">
        <v>0</v>
      </c>
      <c r="J434" s="4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6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6">
        <v>0</v>
      </c>
      <c r="Y434" s="5">
        <v>0</v>
      </c>
    </row>
    <row r="435" spans="1:31">
      <c r="A435" s="10">
        <v>46272</v>
      </c>
      <c r="B435" s="2" t="s">
        <v>521</v>
      </c>
      <c r="C435" s="2" t="s">
        <v>62</v>
      </c>
      <c r="D435" s="2" t="s">
        <v>687</v>
      </c>
      <c r="E435" s="3" t="s">
        <v>819</v>
      </c>
      <c r="F435" s="4">
        <v>609</v>
      </c>
      <c r="G435" s="4">
        <v>6</v>
      </c>
      <c r="H435" s="5">
        <v>0.99</v>
      </c>
      <c r="I435" s="6">
        <v>410.6</v>
      </c>
      <c r="J435" s="4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6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6">
        <v>-410.6</v>
      </c>
      <c r="Y435" s="5">
        <v>0</v>
      </c>
    </row>
    <row r="436" spans="1:31">
      <c r="A436" s="10">
        <v>46272</v>
      </c>
      <c r="B436" s="2" t="s">
        <v>521</v>
      </c>
      <c r="C436" s="2" t="s">
        <v>62</v>
      </c>
      <c r="D436" s="2" t="s">
        <v>622</v>
      </c>
      <c r="E436" s="3" t="s">
        <v>729</v>
      </c>
      <c r="F436" s="4">
        <v>0</v>
      </c>
      <c r="G436" s="4">
        <v>0</v>
      </c>
      <c r="H436" s="5">
        <v>0</v>
      </c>
      <c r="I436" s="6">
        <v>0</v>
      </c>
      <c r="J436" s="4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6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6">
        <v>0</v>
      </c>
      <c r="Y436" s="5">
        <v>0</v>
      </c>
    </row>
    <row r="437" spans="1:31">
      <c r="A437" s="1">
        <v>46272</v>
      </c>
      <c r="B437" s="2" t="s">
        <v>525</v>
      </c>
      <c r="C437" s="2" t="s">
        <v>62</v>
      </c>
      <c r="D437" s="2" t="s">
        <v>624</v>
      </c>
      <c r="E437" s="2" t="s">
        <v>733</v>
      </c>
      <c r="F437" s="4">
        <v>3961</v>
      </c>
      <c r="G437" s="4">
        <v>94</v>
      </c>
      <c r="H437" s="2">
        <v>2.37</v>
      </c>
      <c r="I437" s="6">
        <v>1951.89</v>
      </c>
      <c r="J437" s="4">
        <v>1</v>
      </c>
      <c r="K437" s="4">
        <v>0</v>
      </c>
      <c r="L437" s="4">
        <v>0</v>
      </c>
      <c r="M437" s="6">
        <v>2410.14</v>
      </c>
      <c r="N437" s="6">
        <v>47.26</v>
      </c>
      <c r="O437" s="6">
        <v>0</v>
      </c>
      <c r="P437" s="6">
        <v>0</v>
      </c>
      <c r="Q437" s="6">
        <v>2362.88</v>
      </c>
      <c r="R437" s="6">
        <v>805.08</v>
      </c>
      <c r="S437" s="6">
        <v>234</v>
      </c>
      <c r="T437" s="6">
        <v>20</v>
      </c>
      <c r="U437" s="6">
        <v>0</v>
      </c>
      <c r="V437" s="6">
        <v>0</v>
      </c>
      <c r="W437" s="6">
        <v>1059.08</v>
      </c>
      <c r="X437" s="6">
        <v>-648.09</v>
      </c>
      <c r="Y437" s="2">
        <v>0.67</v>
      </c>
      <c r="Z437" s="3" t="s">
        <v>454</v>
      </c>
      <c r="AA437" s="2" t="s">
        <v>941</v>
      </c>
      <c r="AB437" s="4">
        <v>1</v>
      </c>
      <c r="AC437" s="2">
        <v>1181.44</v>
      </c>
      <c r="AD437" s="2">
        <v>529.54</v>
      </c>
      <c r="AE437" s="2">
        <v>651.9</v>
      </c>
    </row>
    <row r="438" spans="1:31">
      <c r="A438" s="1"/>
      <c r="B438" s="2"/>
      <c r="C438" s="2"/>
      <c r="D438" s="2"/>
      <c r="E438" s="2"/>
      <c r="F438" s="4"/>
      <c r="G438" s="4"/>
      <c r="H438" s="2"/>
      <c r="I438" s="6"/>
      <c r="J438" s="4"/>
      <c r="K438" s="4"/>
      <c r="L438" s="4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2"/>
      <c r="Z438" s="3" t="s">
        <v>677</v>
      </c>
      <c r="AA438" s="2" t="s">
        <v>960</v>
      </c>
      <c r="AB438" s="4">
        <v>1</v>
      </c>
      <c r="AC438" s="2">
        <v>1181.44</v>
      </c>
      <c r="AD438" s="2">
        <v>529.54</v>
      </c>
      <c r="AE438" s="2">
        <v>651.9</v>
      </c>
    </row>
    <row r="439" spans="1:31">
      <c r="A439" s="10">
        <v>46272</v>
      </c>
      <c r="B439" s="2" t="s">
        <v>525</v>
      </c>
      <c r="C439" s="2" t="s">
        <v>62</v>
      </c>
      <c r="D439" s="2" t="s">
        <v>625</v>
      </c>
      <c r="E439" s="3" t="s">
        <v>734</v>
      </c>
      <c r="F439" s="4">
        <v>0</v>
      </c>
      <c r="G439" s="4">
        <v>0</v>
      </c>
      <c r="H439" s="5">
        <v>0</v>
      </c>
      <c r="I439" s="6">
        <v>0</v>
      </c>
      <c r="J439" s="4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6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6">
        <v>0</v>
      </c>
      <c r="Y439" s="5">
        <v>0</v>
      </c>
    </row>
    <row r="440" spans="1:31">
      <c r="A440" s="10">
        <v>46272</v>
      </c>
      <c r="B440" s="2" t="s">
        <v>525</v>
      </c>
      <c r="C440" s="2" t="s">
        <v>62</v>
      </c>
      <c r="D440" s="2" t="s">
        <v>696</v>
      </c>
      <c r="E440" s="3" t="s">
        <v>830</v>
      </c>
      <c r="F440" s="4">
        <v>282</v>
      </c>
      <c r="G440" s="4">
        <v>4</v>
      </c>
      <c r="H440" s="5">
        <v>1.42</v>
      </c>
      <c r="I440" s="6">
        <v>136.56</v>
      </c>
      <c r="J440" s="4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6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6">
        <v>-136.56</v>
      </c>
      <c r="Y440" s="5">
        <v>0</v>
      </c>
    </row>
    <row r="441" spans="1:31">
      <c r="A441" s="10">
        <v>46272</v>
      </c>
      <c r="B441" s="2" t="s">
        <v>526</v>
      </c>
      <c r="C441" s="2" t="s">
        <v>62</v>
      </c>
      <c r="D441" s="2" t="s">
        <v>526</v>
      </c>
      <c r="E441" s="3" t="s">
        <v>735</v>
      </c>
      <c r="F441" s="4">
        <v>261</v>
      </c>
      <c r="G441" s="4">
        <v>3</v>
      </c>
      <c r="H441" s="5">
        <v>1.15</v>
      </c>
      <c r="I441" s="6">
        <v>102.18</v>
      </c>
      <c r="J441" s="4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6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6">
        <v>-102.18</v>
      </c>
      <c r="Y441" s="5">
        <v>0</v>
      </c>
    </row>
    <row r="442" spans="1:31">
      <c r="A442" s="10">
        <v>46272</v>
      </c>
      <c r="B442" s="2" t="s">
        <v>526</v>
      </c>
      <c r="C442" s="2" t="s">
        <v>62</v>
      </c>
      <c r="D442" s="2" t="s">
        <v>668</v>
      </c>
      <c r="E442" s="3" t="s">
        <v>803</v>
      </c>
      <c r="F442" s="4">
        <v>418</v>
      </c>
      <c r="G442" s="4">
        <v>4</v>
      </c>
      <c r="H442" s="5">
        <v>0.96</v>
      </c>
      <c r="I442" s="6">
        <v>185.73</v>
      </c>
      <c r="J442" s="4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6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6">
        <v>-185.73</v>
      </c>
      <c r="Y442" s="5">
        <v>0</v>
      </c>
    </row>
    <row r="443" spans="1:31">
      <c r="A443" s="10">
        <v>46272</v>
      </c>
      <c r="B443" s="2" t="s">
        <v>526</v>
      </c>
      <c r="C443" s="2" t="s">
        <v>62</v>
      </c>
      <c r="D443" s="2" t="s">
        <v>663</v>
      </c>
      <c r="E443" s="3" t="s">
        <v>788</v>
      </c>
      <c r="F443" s="4">
        <v>222</v>
      </c>
      <c r="G443" s="4">
        <v>0</v>
      </c>
      <c r="H443" s="5">
        <v>0</v>
      </c>
      <c r="I443" s="6">
        <v>152.69</v>
      </c>
      <c r="J443" s="4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6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6">
        <v>-152.69</v>
      </c>
      <c r="Y443" s="5">
        <v>0</v>
      </c>
    </row>
    <row r="444" spans="1:31">
      <c r="A444" s="10">
        <v>46272</v>
      </c>
      <c r="B444" s="2" t="s">
        <v>569</v>
      </c>
      <c r="C444" s="2" t="s">
        <v>62</v>
      </c>
      <c r="D444" s="2" t="s">
        <v>669</v>
      </c>
      <c r="E444" s="3" t="s">
        <v>796</v>
      </c>
      <c r="F444" s="4">
        <v>0</v>
      </c>
      <c r="G444" s="4">
        <v>0</v>
      </c>
      <c r="H444" s="5">
        <v>0</v>
      </c>
      <c r="I444" s="6">
        <v>0</v>
      </c>
      <c r="J444" s="4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6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6">
        <v>0</v>
      </c>
      <c r="Y444" s="5">
        <v>0</v>
      </c>
    </row>
    <row r="445" spans="1:31">
      <c r="A445" s="10">
        <v>46272</v>
      </c>
      <c r="B445" s="2" t="s">
        <v>569</v>
      </c>
      <c r="C445" s="2" t="s">
        <v>62</v>
      </c>
      <c r="D445" s="2" t="s">
        <v>676</v>
      </c>
      <c r="E445" s="3" t="s">
        <v>804</v>
      </c>
      <c r="F445" s="4">
        <v>1111</v>
      </c>
      <c r="G445" s="4">
        <v>28</v>
      </c>
      <c r="H445" s="5">
        <v>2.52</v>
      </c>
      <c r="I445" s="6">
        <v>799.28</v>
      </c>
      <c r="J445" s="4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6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6">
        <v>-799.28</v>
      </c>
      <c r="Y445" s="5">
        <v>0</v>
      </c>
    </row>
    <row r="446" spans="1:31">
      <c r="A446" s="1">
        <v>46272</v>
      </c>
      <c r="B446" s="2" t="s">
        <v>570</v>
      </c>
      <c r="C446" s="2" t="s">
        <v>62</v>
      </c>
      <c r="D446" s="2" t="s">
        <v>670</v>
      </c>
      <c r="E446" s="2" t="s">
        <v>797</v>
      </c>
      <c r="F446" s="4">
        <v>1437</v>
      </c>
      <c r="G446" s="4">
        <v>19</v>
      </c>
      <c r="H446" s="2">
        <v>1.32</v>
      </c>
      <c r="I446" s="6">
        <v>905.98</v>
      </c>
      <c r="J446" s="4">
        <v>2</v>
      </c>
      <c r="K446" s="4">
        <v>0</v>
      </c>
      <c r="L446" s="4">
        <v>0</v>
      </c>
      <c r="M446" s="6">
        <v>3672.95</v>
      </c>
      <c r="N446" s="6">
        <v>30.49</v>
      </c>
      <c r="O446" s="6">
        <v>0</v>
      </c>
      <c r="P446" s="6">
        <v>0</v>
      </c>
      <c r="Q446" s="6">
        <v>3642.46</v>
      </c>
      <c r="R446" s="6">
        <v>1050</v>
      </c>
      <c r="S446" s="6">
        <v>467</v>
      </c>
      <c r="T446" s="6">
        <v>20</v>
      </c>
      <c r="U446" s="6">
        <v>112.46</v>
      </c>
      <c r="V446" s="6">
        <v>0</v>
      </c>
      <c r="W446" s="6">
        <v>1649.46</v>
      </c>
      <c r="X446" s="6">
        <v>1087.02</v>
      </c>
      <c r="Y446" s="2">
        <v>2.2</v>
      </c>
      <c r="Z446" s="3" t="s">
        <v>890</v>
      </c>
      <c r="AA446" s="2" t="s">
        <v>961</v>
      </c>
      <c r="AB446" s="4">
        <v>1</v>
      </c>
      <c r="AC446" s="2">
        <v>2117.8</v>
      </c>
      <c r="AD446" s="2">
        <v>959.03</v>
      </c>
      <c r="AE446" s="2">
        <v>1158.77</v>
      </c>
    </row>
    <row r="447" spans="1:31">
      <c r="A447" s="1"/>
      <c r="B447" s="2"/>
      <c r="C447" s="2"/>
      <c r="D447" s="2"/>
      <c r="E447" s="2"/>
      <c r="F447" s="4"/>
      <c r="G447" s="4"/>
      <c r="H447" s="2"/>
      <c r="I447" s="6"/>
      <c r="J447" s="4"/>
      <c r="K447" s="4"/>
      <c r="L447" s="4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2"/>
      <c r="Z447" s="3" t="s">
        <v>891</v>
      </c>
      <c r="AA447" s="2" t="s">
        <v>961</v>
      </c>
      <c r="AB447" s="4">
        <v>1</v>
      </c>
      <c r="AC447" s="2">
        <v>1524.66</v>
      </c>
      <c r="AD447" s="2">
        <v>690.4299999999999</v>
      </c>
      <c r="AE447" s="2">
        <v>834.23</v>
      </c>
    </row>
    <row r="448" spans="1:31">
      <c r="A448" s="10">
        <v>46272</v>
      </c>
      <c r="B448" s="2" t="s">
        <v>570</v>
      </c>
      <c r="C448" s="2" t="s">
        <v>62</v>
      </c>
      <c r="D448" s="2" t="s">
        <v>671</v>
      </c>
      <c r="E448" s="3" t="s">
        <v>798</v>
      </c>
      <c r="F448" s="4">
        <v>3990</v>
      </c>
      <c r="G448" s="4">
        <v>296</v>
      </c>
      <c r="H448" s="5">
        <v>7.42</v>
      </c>
      <c r="I448" s="6">
        <v>2553.62</v>
      </c>
      <c r="J448" s="4">
        <v>2</v>
      </c>
      <c r="K448" s="2">
        <v>0</v>
      </c>
      <c r="L448" s="2">
        <v>0</v>
      </c>
      <c r="M448" s="2">
        <v>4061.94</v>
      </c>
      <c r="N448" s="2">
        <v>38.12</v>
      </c>
      <c r="O448" s="2">
        <v>0</v>
      </c>
      <c r="P448" s="2">
        <v>0</v>
      </c>
      <c r="Q448" s="2">
        <v>4023.82</v>
      </c>
      <c r="R448" s="6">
        <v>1300</v>
      </c>
      <c r="S448" s="2">
        <v>700</v>
      </c>
      <c r="T448" s="2">
        <v>20</v>
      </c>
      <c r="U448" s="2">
        <v>124.96</v>
      </c>
      <c r="V448" s="2">
        <v>0</v>
      </c>
      <c r="W448" s="2">
        <v>2144.96</v>
      </c>
      <c r="X448" s="6">
        <v>-674.76</v>
      </c>
      <c r="Y448" s="5">
        <v>0.74</v>
      </c>
      <c r="Z448" s="3" t="s">
        <v>890</v>
      </c>
      <c r="AA448" s="2" t="s">
        <v>961</v>
      </c>
      <c r="AB448" s="4">
        <v>2</v>
      </c>
      <c r="AC448" s="2">
        <v>4023.82</v>
      </c>
      <c r="AD448" s="2">
        <v>2144.96</v>
      </c>
      <c r="AE448" s="2">
        <v>1878.86</v>
      </c>
    </row>
    <row r="449" spans="1:31">
      <c r="A449" s="10">
        <v>46272</v>
      </c>
      <c r="B449" s="2" t="s">
        <v>528</v>
      </c>
      <c r="C449" s="2" t="s">
        <v>610</v>
      </c>
      <c r="D449" s="2" t="s">
        <v>628</v>
      </c>
      <c r="E449" s="3" t="s">
        <v>738</v>
      </c>
      <c r="F449" s="4">
        <v>0</v>
      </c>
      <c r="G449" s="4">
        <v>0</v>
      </c>
      <c r="H449" s="5">
        <v>0</v>
      </c>
      <c r="I449" s="6">
        <v>0</v>
      </c>
      <c r="J449" s="4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6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6">
        <v>0</v>
      </c>
      <c r="Y449" s="5">
        <v>0</v>
      </c>
    </row>
    <row r="450" spans="1:31">
      <c r="A450" s="10">
        <v>46272</v>
      </c>
      <c r="B450" s="2" t="s">
        <v>43</v>
      </c>
      <c r="C450" s="2" t="s">
        <v>62</v>
      </c>
      <c r="D450" s="2" t="s">
        <v>75</v>
      </c>
      <c r="E450" s="3" t="s">
        <v>102</v>
      </c>
      <c r="F450" s="4">
        <v>0</v>
      </c>
      <c r="G450" s="4">
        <v>0</v>
      </c>
      <c r="H450" s="5">
        <v>0</v>
      </c>
      <c r="I450" s="6">
        <v>0</v>
      </c>
      <c r="J450" s="4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6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6">
        <v>0</v>
      </c>
      <c r="Y450" s="5">
        <v>0</v>
      </c>
    </row>
    <row r="451" spans="1:31">
      <c r="A451" s="10">
        <v>46272</v>
      </c>
      <c r="B451" s="2" t="s">
        <v>529</v>
      </c>
      <c r="C451" s="2" t="s">
        <v>62</v>
      </c>
      <c r="D451" s="2" t="s">
        <v>664</v>
      </c>
      <c r="E451" s="3" t="s">
        <v>789</v>
      </c>
      <c r="F451" s="4">
        <v>0</v>
      </c>
      <c r="G451" s="4">
        <v>0</v>
      </c>
      <c r="H451" s="5">
        <v>0</v>
      </c>
      <c r="I451" s="6">
        <v>0</v>
      </c>
      <c r="J451" s="4">
        <v>0</v>
      </c>
      <c r="K451" s="2">
        <v>0</v>
      </c>
      <c r="L451" s="2">
        <v>1</v>
      </c>
      <c r="M451" s="2">
        <v>0</v>
      </c>
      <c r="N451" s="2">
        <v>0</v>
      </c>
      <c r="O451" s="2">
        <v>0</v>
      </c>
      <c r="P451" s="2">
        <v>1694.07</v>
      </c>
      <c r="Q451" s="2">
        <v>-1694.07</v>
      </c>
      <c r="R451" s="6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6">
        <v>-1694.07</v>
      </c>
      <c r="Y451" s="5">
        <v>0</v>
      </c>
    </row>
    <row r="452" spans="1:31">
      <c r="A452" s="10">
        <v>46272</v>
      </c>
      <c r="B452" s="2" t="s">
        <v>533</v>
      </c>
      <c r="C452" s="2" t="s">
        <v>62</v>
      </c>
      <c r="D452" s="2" t="s">
        <v>672</v>
      </c>
      <c r="E452" s="3" t="s">
        <v>799</v>
      </c>
      <c r="F452" s="4">
        <v>575</v>
      </c>
      <c r="G452" s="4">
        <v>10</v>
      </c>
      <c r="H452" s="5">
        <v>1.74</v>
      </c>
      <c r="I452" s="6">
        <v>284.75</v>
      </c>
      <c r="J452" s="4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6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6">
        <v>-284.75</v>
      </c>
      <c r="Y452" s="5">
        <v>0</v>
      </c>
    </row>
    <row r="453" spans="1:31">
      <c r="A453" s="10">
        <v>46272</v>
      </c>
      <c r="B453" s="2" t="s">
        <v>533</v>
      </c>
      <c r="C453" s="2" t="s">
        <v>62</v>
      </c>
      <c r="D453" s="2" t="s">
        <v>630</v>
      </c>
      <c r="E453" s="3" t="s">
        <v>744</v>
      </c>
      <c r="F453" s="4">
        <v>0</v>
      </c>
      <c r="G453" s="4">
        <v>0</v>
      </c>
      <c r="H453" s="5">
        <v>0</v>
      </c>
      <c r="I453" s="6">
        <v>0</v>
      </c>
      <c r="J453" s="4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6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6">
        <v>0</v>
      </c>
      <c r="Y453" s="5">
        <v>0</v>
      </c>
    </row>
    <row r="454" spans="1:31">
      <c r="A454" s="10">
        <v>46272</v>
      </c>
      <c r="B454" s="2" t="s">
        <v>534</v>
      </c>
      <c r="C454" s="2" t="s">
        <v>62</v>
      </c>
      <c r="D454" s="2" t="s">
        <v>632</v>
      </c>
      <c r="E454" s="3" t="s">
        <v>745</v>
      </c>
      <c r="F454" s="4">
        <v>1435</v>
      </c>
      <c r="G454" s="4">
        <v>23</v>
      </c>
      <c r="H454" s="5">
        <v>1.6</v>
      </c>
      <c r="I454" s="6">
        <v>1220.96</v>
      </c>
      <c r="J454" s="4">
        <v>1</v>
      </c>
      <c r="K454" s="2">
        <v>0</v>
      </c>
      <c r="L454" s="2">
        <v>0</v>
      </c>
      <c r="M454" s="2">
        <v>1944.14</v>
      </c>
      <c r="N454" s="2">
        <v>38.12</v>
      </c>
      <c r="O454" s="2">
        <v>0</v>
      </c>
      <c r="P454" s="2">
        <v>0</v>
      </c>
      <c r="Q454" s="2">
        <v>1906.02</v>
      </c>
      <c r="R454" s="6">
        <v>1016.95</v>
      </c>
      <c r="S454" s="2">
        <v>168</v>
      </c>
      <c r="T454" s="2">
        <v>10</v>
      </c>
      <c r="U454" s="2">
        <v>74.98</v>
      </c>
      <c r="V454" s="2">
        <v>0</v>
      </c>
      <c r="W454" s="2">
        <v>1269.93</v>
      </c>
      <c r="X454" s="6">
        <v>-584.87</v>
      </c>
      <c r="Y454" s="5">
        <v>0.52</v>
      </c>
      <c r="Z454" s="3" t="s">
        <v>133</v>
      </c>
      <c r="AA454" s="2" t="s">
        <v>166</v>
      </c>
      <c r="AB454" s="4">
        <v>1</v>
      </c>
      <c r="AC454" s="2">
        <v>1906.02</v>
      </c>
      <c r="AD454" s="2">
        <v>1269.93</v>
      </c>
      <c r="AE454" s="2">
        <v>636.09</v>
      </c>
    </row>
    <row r="455" spans="1:31">
      <c r="A455" s="10">
        <v>46272</v>
      </c>
      <c r="B455" s="2" t="s">
        <v>593</v>
      </c>
      <c r="C455" s="2" t="s">
        <v>62</v>
      </c>
      <c r="D455" s="2" t="s">
        <v>697</v>
      </c>
      <c r="E455" s="3" t="s">
        <v>831</v>
      </c>
      <c r="F455" s="4">
        <v>876</v>
      </c>
      <c r="G455" s="4">
        <v>6</v>
      </c>
      <c r="H455" s="5">
        <v>0.68</v>
      </c>
      <c r="I455" s="6">
        <v>575.8200000000001</v>
      </c>
      <c r="J455" s="4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6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6">
        <v>-575.8200000000001</v>
      </c>
      <c r="Y455" s="5">
        <v>0</v>
      </c>
    </row>
    <row r="456" spans="1:31">
      <c r="A456" s="10">
        <v>46272</v>
      </c>
      <c r="B456" s="2" t="s">
        <v>37</v>
      </c>
      <c r="C456" s="2" t="s">
        <v>62</v>
      </c>
      <c r="D456" s="2" t="s">
        <v>65</v>
      </c>
      <c r="E456" s="3" t="s">
        <v>96</v>
      </c>
      <c r="F456" s="4">
        <v>1293</v>
      </c>
      <c r="G456" s="4">
        <v>34</v>
      </c>
      <c r="H456" s="5">
        <v>2.63</v>
      </c>
      <c r="I456" s="6">
        <v>700.21</v>
      </c>
      <c r="J456" s="4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6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6">
        <v>-700.21</v>
      </c>
      <c r="Y456" s="5">
        <v>0</v>
      </c>
    </row>
    <row r="457" spans="1:31">
      <c r="A457" s="10">
        <v>46272</v>
      </c>
      <c r="B457" s="2" t="s">
        <v>573</v>
      </c>
      <c r="C457" s="2" t="s">
        <v>62</v>
      </c>
      <c r="D457" s="2" t="s">
        <v>677</v>
      </c>
      <c r="E457" s="3" t="s">
        <v>805</v>
      </c>
      <c r="F457" s="4">
        <v>2268</v>
      </c>
      <c r="G457" s="4">
        <v>22</v>
      </c>
      <c r="H457" s="5">
        <v>0.97</v>
      </c>
      <c r="I457" s="6">
        <v>1247.1</v>
      </c>
      <c r="J457" s="4">
        <v>1</v>
      </c>
      <c r="K457" s="2">
        <v>1</v>
      </c>
      <c r="L457" s="2">
        <v>0</v>
      </c>
      <c r="M457" s="2">
        <v>846.61</v>
      </c>
      <c r="N457" s="2">
        <v>0</v>
      </c>
      <c r="O457" s="2">
        <v>0</v>
      </c>
      <c r="P457" s="2">
        <v>0</v>
      </c>
      <c r="Q457" s="2">
        <v>846.61</v>
      </c>
      <c r="R457" s="6">
        <v>156.78</v>
      </c>
      <c r="S457" s="2">
        <v>117</v>
      </c>
      <c r="T457" s="2">
        <v>10</v>
      </c>
      <c r="U457" s="2">
        <v>0</v>
      </c>
      <c r="V457" s="2">
        <v>117</v>
      </c>
      <c r="W457" s="2">
        <v>400.78</v>
      </c>
      <c r="X457" s="6">
        <v>-801.27</v>
      </c>
      <c r="Y457" s="5">
        <v>0.36</v>
      </c>
      <c r="Z457" s="3" t="s">
        <v>888</v>
      </c>
      <c r="AA457" s="2" t="s">
        <v>233</v>
      </c>
      <c r="AB457" s="4">
        <v>1</v>
      </c>
      <c r="AC457" s="2">
        <v>846.61</v>
      </c>
      <c r="AD457" s="2">
        <v>400.78</v>
      </c>
      <c r="AE457" s="2">
        <v>445.83</v>
      </c>
    </row>
    <row r="458" spans="1:31">
      <c r="A458" s="10">
        <v>46272</v>
      </c>
      <c r="B458" s="2" t="s">
        <v>538</v>
      </c>
      <c r="C458" s="2" t="s">
        <v>62</v>
      </c>
      <c r="D458" s="2" t="s">
        <v>149</v>
      </c>
      <c r="E458" s="3" t="s">
        <v>749</v>
      </c>
      <c r="F458" s="4">
        <v>1632</v>
      </c>
      <c r="G458" s="4">
        <v>40</v>
      </c>
      <c r="H458" s="5">
        <v>2.45</v>
      </c>
      <c r="I458" s="6">
        <v>963.22</v>
      </c>
      <c r="J458" s="4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6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6">
        <v>-963.22</v>
      </c>
      <c r="Y458" s="5">
        <v>0</v>
      </c>
    </row>
    <row r="459" spans="1:31">
      <c r="A459" s="10">
        <v>46272</v>
      </c>
      <c r="B459" s="2" t="s">
        <v>538</v>
      </c>
      <c r="C459" s="2" t="s">
        <v>62</v>
      </c>
      <c r="D459" s="2" t="s">
        <v>538</v>
      </c>
      <c r="E459" s="3" t="s">
        <v>750</v>
      </c>
      <c r="F459" s="4">
        <v>848</v>
      </c>
      <c r="G459" s="4">
        <v>10</v>
      </c>
      <c r="H459" s="5">
        <v>1.18</v>
      </c>
      <c r="I459" s="6">
        <v>419.43</v>
      </c>
      <c r="J459" s="4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6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6">
        <v>-419.43</v>
      </c>
      <c r="Y459" s="5">
        <v>0</v>
      </c>
    </row>
    <row r="460" spans="1:31">
      <c r="A460" s="10">
        <v>46272</v>
      </c>
      <c r="B460" s="2" t="s">
        <v>539</v>
      </c>
      <c r="C460" s="2" t="s">
        <v>62</v>
      </c>
      <c r="D460" s="2" t="s">
        <v>149</v>
      </c>
      <c r="E460" s="3" t="s">
        <v>751</v>
      </c>
      <c r="F460" s="4">
        <v>0</v>
      </c>
      <c r="G460" s="4">
        <v>0</v>
      </c>
      <c r="H460" s="5">
        <v>0</v>
      </c>
      <c r="I460" s="6">
        <v>0</v>
      </c>
      <c r="J460" s="4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6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6">
        <v>0</v>
      </c>
      <c r="Y460" s="5">
        <v>0</v>
      </c>
    </row>
    <row r="461" spans="1:31">
      <c r="A461" s="10">
        <v>46272</v>
      </c>
      <c r="B461" s="2" t="s">
        <v>566</v>
      </c>
      <c r="C461" s="2" t="s">
        <v>62</v>
      </c>
      <c r="D461" s="2" t="s">
        <v>638</v>
      </c>
      <c r="E461" s="3" t="s">
        <v>791</v>
      </c>
      <c r="F461" s="4">
        <v>0</v>
      </c>
      <c r="G461" s="4">
        <v>0</v>
      </c>
      <c r="H461" s="5">
        <v>0</v>
      </c>
      <c r="I461" s="6">
        <v>0</v>
      </c>
      <c r="J461" s="4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6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6">
        <v>0</v>
      </c>
      <c r="Y461" s="5">
        <v>0</v>
      </c>
    </row>
    <row r="462" spans="1:31">
      <c r="A462" s="10">
        <v>46272</v>
      </c>
      <c r="B462" s="2" t="s">
        <v>541</v>
      </c>
      <c r="C462" s="2" t="s">
        <v>62</v>
      </c>
      <c r="D462" s="2" t="s">
        <v>637</v>
      </c>
      <c r="E462" s="3" t="s">
        <v>754</v>
      </c>
      <c r="F462" s="4">
        <v>0</v>
      </c>
      <c r="G462" s="4">
        <v>0</v>
      </c>
      <c r="H462" s="5">
        <v>0</v>
      </c>
      <c r="I462" s="6">
        <v>0</v>
      </c>
      <c r="J462" s="4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6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6">
        <v>0</v>
      </c>
      <c r="Y462" s="5">
        <v>0</v>
      </c>
    </row>
    <row r="463" spans="1:31">
      <c r="A463" s="10">
        <v>46272</v>
      </c>
      <c r="B463" s="2" t="s">
        <v>542</v>
      </c>
      <c r="C463" s="2" t="s">
        <v>62</v>
      </c>
      <c r="D463" s="2" t="s">
        <v>639</v>
      </c>
      <c r="E463" s="3" t="s">
        <v>756</v>
      </c>
      <c r="F463" s="4">
        <v>3057</v>
      </c>
      <c r="G463" s="4">
        <v>44</v>
      </c>
      <c r="H463" s="5">
        <v>1.44</v>
      </c>
      <c r="I463" s="6">
        <v>1020.85</v>
      </c>
      <c r="J463" s="4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6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6">
        <v>-1020.85</v>
      </c>
      <c r="Y463" s="5">
        <v>0</v>
      </c>
    </row>
    <row r="464" spans="1:31">
      <c r="A464" s="10">
        <v>46272</v>
      </c>
      <c r="B464" s="2" t="s">
        <v>591</v>
      </c>
      <c r="C464" s="2" t="s">
        <v>62</v>
      </c>
      <c r="D464" s="2" t="s">
        <v>693</v>
      </c>
      <c r="E464" s="3" t="s">
        <v>826</v>
      </c>
      <c r="F464" s="4">
        <v>610</v>
      </c>
      <c r="G464" s="4">
        <v>6</v>
      </c>
      <c r="H464" s="5">
        <v>0.98</v>
      </c>
      <c r="I464" s="6">
        <v>825.95</v>
      </c>
      <c r="J464" s="4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6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6">
        <v>-825.95</v>
      </c>
      <c r="Y464" s="5">
        <v>0</v>
      </c>
    </row>
    <row r="465" spans="1:31">
      <c r="A465" s="10">
        <v>46272</v>
      </c>
      <c r="B465" s="2" t="s">
        <v>546</v>
      </c>
      <c r="C465" s="2" t="s">
        <v>62</v>
      </c>
      <c r="D465" s="2" t="s">
        <v>641</v>
      </c>
      <c r="E465" s="3" t="s">
        <v>760</v>
      </c>
      <c r="F465" s="4">
        <v>4032</v>
      </c>
      <c r="G465" s="4">
        <v>97</v>
      </c>
      <c r="H465" s="5">
        <v>2.41</v>
      </c>
      <c r="I465" s="6">
        <v>2869.89</v>
      </c>
      <c r="J465" s="4">
        <v>1</v>
      </c>
      <c r="K465" s="2">
        <v>0</v>
      </c>
      <c r="L465" s="2">
        <v>0</v>
      </c>
      <c r="M465" s="2">
        <v>1944.14</v>
      </c>
      <c r="N465" s="2">
        <v>38.12</v>
      </c>
      <c r="O465" s="2">
        <v>0</v>
      </c>
      <c r="P465" s="2">
        <v>0</v>
      </c>
      <c r="Q465" s="2">
        <v>1906.02</v>
      </c>
      <c r="R465" s="6">
        <v>788.98</v>
      </c>
      <c r="S465" s="2">
        <v>117</v>
      </c>
      <c r="T465" s="2">
        <v>10</v>
      </c>
      <c r="U465" s="2">
        <v>87.48</v>
      </c>
      <c r="V465" s="2">
        <v>0</v>
      </c>
      <c r="W465" s="2">
        <v>1003.46</v>
      </c>
      <c r="X465" s="6">
        <v>-1967.33</v>
      </c>
      <c r="Y465" s="5">
        <v>0.31</v>
      </c>
      <c r="Z465" s="3" t="s">
        <v>864</v>
      </c>
      <c r="AA465" s="2" t="s">
        <v>164</v>
      </c>
      <c r="AB465" s="4">
        <v>1</v>
      </c>
      <c r="AC465" s="2">
        <v>1906.02</v>
      </c>
      <c r="AD465" s="2">
        <v>1003.46</v>
      </c>
      <c r="AE465" s="2">
        <v>902.5599999999999</v>
      </c>
    </row>
    <row r="466" spans="1:31">
      <c r="A466" s="10">
        <v>46272</v>
      </c>
      <c r="B466" s="2" t="s">
        <v>546</v>
      </c>
      <c r="C466" s="2" t="s">
        <v>62</v>
      </c>
      <c r="D466" s="2" t="s">
        <v>678</v>
      </c>
      <c r="E466" s="3" t="s">
        <v>806</v>
      </c>
      <c r="F466" s="4">
        <v>621</v>
      </c>
      <c r="G466" s="4">
        <v>17</v>
      </c>
      <c r="H466" s="5">
        <v>2.74</v>
      </c>
      <c r="I466" s="6">
        <v>447.82</v>
      </c>
      <c r="J466" s="4">
        <v>1</v>
      </c>
      <c r="K466" s="2">
        <v>0</v>
      </c>
      <c r="L466" s="2">
        <v>0</v>
      </c>
      <c r="M466" s="2">
        <v>2117.8</v>
      </c>
      <c r="N466" s="2">
        <v>0</v>
      </c>
      <c r="O466" s="2">
        <v>0</v>
      </c>
      <c r="P466" s="2">
        <v>0</v>
      </c>
      <c r="Q466" s="2">
        <v>2117.8</v>
      </c>
      <c r="R466" s="6">
        <v>917.8</v>
      </c>
      <c r="S466" s="2">
        <v>117</v>
      </c>
      <c r="T466" s="2">
        <v>10</v>
      </c>
      <c r="U466" s="2">
        <v>87.48</v>
      </c>
      <c r="V466" s="2">
        <v>0</v>
      </c>
      <c r="W466" s="2">
        <v>1132.28</v>
      </c>
      <c r="X466" s="6">
        <v>537.7</v>
      </c>
      <c r="Y466" s="5">
        <v>2.2</v>
      </c>
      <c r="Z466" s="3" t="s">
        <v>863</v>
      </c>
      <c r="AA466" s="2" t="s">
        <v>164</v>
      </c>
      <c r="AB466" s="4">
        <v>1</v>
      </c>
      <c r="AC466" s="2">
        <v>2117.8</v>
      </c>
      <c r="AD466" s="2">
        <v>1132.28</v>
      </c>
      <c r="AE466" s="2">
        <v>985.52</v>
      </c>
    </row>
    <row r="467" spans="1:31">
      <c r="A467" s="1">
        <v>46272</v>
      </c>
      <c r="B467" s="2" t="s">
        <v>38</v>
      </c>
      <c r="C467" s="2" t="s">
        <v>62</v>
      </c>
      <c r="D467" s="2" t="s">
        <v>70</v>
      </c>
      <c r="E467" s="2" t="s">
        <v>97</v>
      </c>
      <c r="F467" s="4">
        <v>0</v>
      </c>
      <c r="G467" s="4">
        <v>0</v>
      </c>
      <c r="H467" s="2">
        <v>0</v>
      </c>
      <c r="I467" s="6">
        <v>0</v>
      </c>
      <c r="J467" s="4">
        <v>1</v>
      </c>
      <c r="K467" s="4">
        <v>0</v>
      </c>
      <c r="L467" s="4">
        <v>1</v>
      </c>
      <c r="M467" s="6">
        <v>3110.31</v>
      </c>
      <c r="N467" s="6">
        <v>60.99</v>
      </c>
      <c r="O467" s="6">
        <v>0</v>
      </c>
      <c r="P467" s="6">
        <v>3049.32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2">
        <v>0</v>
      </c>
      <c r="Z467" s="3" t="s">
        <v>890</v>
      </c>
      <c r="AA467" s="2" t="s">
        <v>961</v>
      </c>
      <c r="AB467" s="4">
        <v>0</v>
      </c>
      <c r="AC467" s="2">
        <v>0</v>
      </c>
      <c r="AD467" s="2">
        <v>0</v>
      </c>
      <c r="AE467" s="2">
        <v>0</v>
      </c>
    </row>
    <row r="468" spans="1:31">
      <c r="A468" s="1"/>
      <c r="B468" s="2"/>
      <c r="C468" s="2"/>
      <c r="D468" s="2"/>
      <c r="E468" s="2"/>
      <c r="F468" s="4"/>
      <c r="G468" s="4"/>
      <c r="H468" s="2"/>
      <c r="I468" s="6"/>
      <c r="J468" s="4"/>
      <c r="K468" s="4"/>
      <c r="L468" s="4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2"/>
      <c r="Z468" s="3" t="s">
        <v>70</v>
      </c>
      <c r="AA468" s="2" t="s">
        <v>160</v>
      </c>
      <c r="AB468" s="4">
        <v>0</v>
      </c>
      <c r="AC468" s="2">
        <v>0</v>
      </c>
      <c r="AD468" s="2">
        <v>0</v>
      </c>
      <c r="AE468" s="2">
        <v>0</v>
      </c>
    </row>
    <row r="469" spans="1:31">
      <c r="A469" s="10">
        <v>46272</v>
      </c>
      <c r="B469" s="2" t="s">
        <v>38</v>
      </c>
      <c r="C469" s="2" t="s">
        <v>62</v>
      </c>
      <c r="D469" s="2" t="s">
        <v>88</v>
      </c>
      <c r="E469" s="3" t="s">
        <v>771</v>
      </c>
      <c r="F469" s="4">
        <v>4627</v>
      </c>
      <c r="G469" s="4">
        <v>58</v>
      </c>
      <c r="H469" s="5">
        <v>1.25</v>
      </c>
      <c r="I469" s="6">
        <v>2680.7</v>
      </c>
      <c r="J469" s="4">
        <v>1</v>
      </c>
      <c r="K469" s="2">
        <v>0</v>
      </c>
      <c r="L469" s="2">
        <v>0</v>
      </c>
      <c r="M469" s="2">
        <v>1270.34</v>
      </c>
      <c r="N469" s="2">
        <v>0</v>
      </c>
      <c r="O469" s="2">
        <v>0</v>
      </c>
      <c r="P469" s="2">
        <v>0</v>
      </c>
      <c r="Q469" s="2">
        <v>1270.34</v>
      </c>
      <c r="R469" s="6">
        <v>250</v>
      </c>
      <c r="S469" s="2">
        <v>117</v>
      </c>
      <c r="T469" s="2">
        <v>10</v>
      </c>
      <c r="U469" s="2">
        <v>32</v>
      </c>
      <c r="V469" s="2">
        <v>0</v>
      </c>
      <c r="W469" s="2">
        <v>409</v>
      </c>
      <c r="X469" s="6">
        <v>-1819.36</v>
      </c>
      <c r="Y469" s="5">
        <v>0.32</v>
      </c>
      <c r="Z469" s="3" t="s">
        <v>70</v>
      </c>
      <c r="AA469" s="2" t="s">
        <v>160</v>
      </c>
      <c r="AB469" s="4">
        <v>1</v>
      </c>
      <c r="AC469" s="2">
        <v>1270.34</v>
      </c>
      <c r="AD469" s="2">
        <v>409</v>
      </c>
      <c r="AE469" s="2">
        <v>861.34</v>
      </c>
    </row>
    <row r="470" spans="1:31">
      <c r="A470" s="10">
        <v>46272</v>
      </c>
      <c r="B470" s="2" t="s">
        <v>572</v>
      </c>
      <c r="C470" s="2" t="s">
        <v>62</v>
      </c>
      <c r="D470" s="2" t="s">
        <v>675</v>
      </c>
      <c r="E470" s="3" t="s">
        <v>802</v>
      </c>
      <c r="F470" s="4">
        <v>1446</v>
      </c>
      <c r="G470" s="4">
        <v>270</v>
      </c>
      <c r="H470" s="5">
        <v>18.67</v>
      </c>
      <c r="I470" s="6">
        <v>793.88</v>
      </c>
      <c r="J470" s="4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6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6">
        <v>-793.88</v>
      </c>
      <c r="Y470" s="5">
        <v>0</v>
      </c>
    </row>
    <row r="471" spans="1:31">
      <c r="A471" s="10">
        <v>46272</v>
      </c>
      <c r="B471" s="2" t="s">
        <v>574</v>
      </c>
      <c r="C471" s="2" t="s">
        <v>62</v>
      </c>
      <c r="D471" s="2" t="s">
        <v>450</v>
      </c>
      <c r="E471" s="3" t="s">
        <v>807</v>
      </c>
      <c r="F471" s="4">
        <v>77</v>
      </c>
      <c r="G471" s="4">
        <v>2</v>
      </c>
      <c r="H471" s="5">
        <v>2.6</v>
      </c>
      <c r="I471" s="6">
        <v>43.6</v>
      </c>
      <c r="J471" s="4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6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6">
        <v>-43.6</v>
      </c>
      <c r="Y471" s="5">
        <v>0</v>
      </c>
    </row>
    <row r="472" spans="1:31">
      <c r="A472" s="10">
        <v>46272</v>
      </c>
      <c r="B472" s="2" t="s">
        <v>574</v>
      </c>
      <c r="C472" s="2" t="s">
        <v>62</v>
      </c>
      <c r="D472" s="2" t="s">
        <v>655</v>
      </c>
      <c r="E472" s="3" t="s">
        <v>808</v>
      </c>
      <c r="F472" s="4">
        <v>2187</v>
      </c>
      <c r="G472" s="4">
        <v>49</v>
      </c>
      <c r="H472" s="5">
        <v>2.24</v>
      </c>
      <c r="I472" s="6">
        <v>2122.28</v>
      </c>
      <c r="J472" s="4">
        <v>2</v>
      </c>
      <c r="K472" s="2">
        <v>0</v>
      </c>
      <c r="L472" s="2">
        <v>0</v>
      </c>
      <c r="M472" s="2">
        <v>1679.97</v>
      </c>
      <c r="N472" s="2">
        <v>21.32</v>
      </c>
      <c r="O472" s="2">
        <v>0</v>
      </c>
      <c r="P472" s="2">
        <v>0</v>
      </c>
      <c r="Q472" s="2">
        <v>1658.65</v>
      </c>
      <c r="R472" s="6">
        <v>264</v>
      </c>
      <c r="S472" s="2">
        <v>351</v>
      </c>
      <c r="T472" s="2">
        <v>30</v>
      </c>
      <c r="U472" s="2">
        <v>17.48</v>
      </c>
      <c r="V472" s="2">
        <v>0</v>
      </c>
      <c r="W472" s="2">
        <v>662.48</v>
      </c>
      <c r="X472" s="6">
        <v>-1126.11</v>
      </c>
      <c r="Y472" s="5">
        <v>0.47</v>
      </c>
      <c r="Z472" s="3" t="s">
        <v>450</v>
      </c>
      <c r="AA472" s="2" t="s">
        <v>948</v>
      </c>
      <c r="AB472" s="4">
        <v>3</v>
      </c>
      <c r="AC472" s="2">
        <v>1658.65</v>
      </c>
      <c r="AD472" s="2">
        <v>662.48</v>
      </c>
      <c r="AE472" s="2">
        <v>996.17</v>
      </c>
    </row>
    <row r="473" spans="1:31">
      <c r="A473" s="10">
        <v>46272</v>
      </c>
      <c r="B473" s="2" t="s">
        <v>557</v>
      </c>
      <c r="C473" s="2" t="s">
        <v>62</v>
      </c>
      <c r="D473" s="2" t="s">
        <v>656</v>
      </c>
      <c r="E473" s="3" t="s">
        <v>778</v>
      </c>
      <c r="F473" s="4">
        <v>2699</v>
      </c>
      <c r="G473" s="4">
        <v>41</v>
      </c>
      <c r="H473" s="5">
        <v>1.52</v>
      </c>
      <c r="I473" s="6">
        <v>1358.58</v>
      </c>
      <c r="J473" s="4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6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6">
        <v>-1358.58</v>
      </c>
      <c r="Y473" s="5">
        <v>0</v>
      </c>
    </row>
    <row r="474" spans="1:31">
      <c r="A474" s="10">
        <v>46272</v>
      </c>
      <c r="B474" s="2" t="s">
        <v>567</v>
      </c>
      <c r="C474" s="2" t="s">
        <v>62</v>
      </c>
      <c r="D474" s="2" t="s">
        <v>666</v>
      </c>
      <c r="E474" s="3" t="s">
        <v>792</v>
      </c>
      <c r="F474" s="4">
        <v>1286</v>
      </c>
      <c r="G474" s="4">
        <v>47</v>
      </c>
      <c r="H474" s="5">
        <v>3.65</v>
      </c>
      <c r="I474" s="6">
        <v>1360.91</v>
      </c>
      <c r="J474" s="4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6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6">
        <v>-1360.91</v>
      </c>
      <c r="Y474" s="5">
        <v>0</v>
      </c>
    </row>
    <row r="475" spans="1:31">
      <c r="A475" s="10">
        <v>46272</v>
      </c>
      <c r="B475" s="2" t="s">
        <v>575</v>
      </c>
      <c r="C475" s="2" t="s">
        <v>62</v>
      </c>
      <c r="D475" s="2" t="s">
        <v>679</v>
      </c>
      <c r="E475" s="3" t="s">
        <v>809</v>
      </c>
      <c r="F475" s="4">
        <v>118</v>
      </c>
      <c r="G475" s="4">
        <v>0</v>
      </c>
      <c r="H475" s="5">
        <v>0</v>
      </c>
      <c r="I475" s="6">
        <v>49.72</v>
      </c>
      <c r="J475" s="4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6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6">
        <v>-49.72</v>
      </c>
      <c r="Y475" s="5">
        <v>0</v>
      </c>
    </row>
    <row r="476" spans="1:31">
      <c r="A476" s="10">
        <v>46272</v>
      </c>
      <c r="B476" s="2" t="s">
        <v>575</v>
      </c>
      <c r="C476" s="2" t="s">
        <v>62</v>
      </c>
      <c r="D476" s="2" t="s">
        <v>680</v>
      </c>
      <c r="E476" s="3" t="s">
        <v>810</v>
      </c>
      <c r="F476" s="4">
        <v>3181</v>
      </c>
      <c r="G476" s="4">
        <v>33</v>
      </c>
      <c r="H476" s="5">
        <v>1.04</v>
      </c>
      <c r="I476" s="6">
        <v>1158.47</v>
      </c>
      <c r="J476" s="4">
        <v>1</v>
      </c>
      <c r="K476" s="2">
        <v>0</v>
      </c>
      <c r="L476" s="2">
        <v>0</v>
      </c>
      <c r="M476" s="2">
        <v>1944.14</v>
      </c>
      <c r="N476" s="2">
        <v>38.12</v>
      </c>
      <c r="O476" s="2">
        <v>0</v>
      </c>
      <c r="P476" s="2">
        <v>0</v>
      </c>
      <c r="Q476" s="2">
        <v>1906.02</v>
      </c>
      <c r="R476" s="6">
        <v>500</v>
      </c>
      <c r="S476" s="2">
        <v>117</v>
      </c>
      <c r="T476" s="2">
        <v>10</v>
      </c>
      <c r="U476" s="2">
        <v>0</v>
      </c>
      <c r="V476" s="2">
        <v>0</v>
      </c>
      <c r="W476" s="2">
        <v>627</v>
      </c>
      <c r="X476" s="6">
        <v>120.55</v>
      </c>
      <c r="Y476" s="5">
        <v>1.1</v>
      </c>
      <c r="Z476" s="3" t="s">
        <v>143</v>
      </c>
      <c r="AA476" s="2" t="s">
        <v>161</v>
      </c>
      <c r="AB476" s="4">
        <v>1</v>
      </c>
      <c r="AC476" s="2">
        <v>1906.02</v>
      </c>
      <c r="AD476" s="2">
        <v>627</v>
      </c>
      <c r="AE476" s="2">
        <v>1279.02</v>
      </c>
    </row>
    <row r="477" spans="1:31">
      <c r="A477" s="10">
        <v>46272</v>
      </c>
      <c r="B477" s="2" t="s">
        <v>35</v>
      </c>
      <c r="C477" s="2" t="s">
        <v>62</v>
      </c>
      <c r="D477" s="2" t="s">
        <v>657</v>
      </c>
      <c r="E477" s="3" t="s">
        <v>811</v>
      </c>
      <c r="F477" s="4">
        <v>1881</v>
      </c>
      <c r="G477" s="4">
        <v>14</v>
      </c>
      <c r="H477" s="5">
        <v>0.74</v>
      </c>
      <c r="I477" s="6">
        <v>1121.17</v>
      </c>
      <c r="J477" s="4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6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6">
        <v>-1121.17</v>
      </c>
      <c r="Y477" s="5">
        <v>0</v>
      </c>
    </row>
    <row r="478" spans="1:31">
      <c r="A478" s="10">
        <v>46272</v>
      </c>
      <c r="B478" s="2" t="s">
        <v>60</v>
      </c>
      <c r="C478" s="2" t="s">
        <v>62</v>
      </c>
      <c r="D478" s="2" t="s">
        <v>90</v>
      </c>
      <c r="E478" s="3" t="s">
        <v>122</v>
      </c>
      <c r="F478" s="4">
        <v>1387</v>
      </c>
      <c r="G478" s="4">
        <v>20</v>
      </c>
      <c r="H478" s="5">
        <v>1.44</v>
      </c>
      <c r="I478" s="6">
        <v>1269.52</v>
      </c>
      <c r="J478" s="4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6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6">
        <v>-1269.52</v>
      </c>
      <c r="Y478" s="5">
        <v>0</v>
      </c>
    </row>
    <row r="479" spans="1:31">
      <c r="A479" s="10">
        <v>46272</v>
      </c>
      <c r="B479" s="2" t="s">
        <v>589</v>
      </c>
      <c r="C479" s="2" t="s">
        <v>62</v>
      </c>
      <c r="D479" s="2" t="s">
        <v>698</v>
      </c>
      <c r="E479" s="3" t="s">
        <v>827</v>
      </c>
      <c r="F479" s="4">
        <v>994</v>
      </c>
      <c r="G479" s="4">
        <v>13</v>
      </c>
      <c r="H479" s="5">
        <v>1.31</v>
      </c>
      <c r="I479" s="6">
        <v>804.37</v>
      </c>
      <c r="J479" s="4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6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6">
        <v>-804.37</v>
      </c>
      <c r="Y479" s="5">
        <v>0</v>
      </c>
    </row>
    <row r="480" spans="1:31">
      <c r="A480" s="10">
        <v>46272</v>
      </c>
      <c r="B480" s="2" t="s">
        <v>590</v>
      </c>
      <c r="C480" s="2" t="s">
        <v>62</v>
      </c>
      <c r="D480" s="2" t="s">
        <v>694</v>
      </c>
      <c r="E480" s="3" t="s">
        <v>828</v>
      </c>
      <c r="F480" s="4">
        <v>1649</v>
      </c>
      <c r="G480" s="4">
        <v>41</v>
      </c>
      <c r="H480" s="5">
        <v>2.49</v>
      </c>
      <c r="I480" s="6">
        <v>1194.01</v>
      </c>
      <c r="J480" s="4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6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6">
        <v>-1194.01</v>
      </c>
      <c r="Y480" s="5">
        <v>0</v>
      </c>
    </row>
    <row r="481" spans="1:31">
      <c r="A481" s="10">
        <v>46272</v>
      </c>
      <c r="B481" s="2" t="s">
        <v>561</v>
      </c>
      <c r="C481" s="2" t="s">
        <v>62</v>
      </c>
      <c r="D481" s="2" t="s">
        <v>658</v>
      </c>
      <c r="E481" s="3" t="s">
        <v>782</v>
      </c>
      <c r="F481" s="4">
        <v>0</v>
      </c>
      <c r="G481" s="4">
        <v>0</v>
      </c>
      <c r="H481" s="5">
        <v>0</v>
      </c>
      <c r="I481" s="6">
        <v>0</v>
      </c>
      <c r="J481" s="4">
        <v>0</v>
      </c>
      <c r="K481" s="2">
        <v>1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6">
        <v>0</v>
      </c>
      <c r="S481" s="2">
        <v>0</v>
      </c>
      <c r="T481" s="2">
        <v>0</v>
      </c>
      <c r="U481" s="2">
        <v>0</v>
      </c>
      <c r="V481" s="2">
        <v>168</v>
      </c>
      <c r="W481" s="2">
        <v>168</v>
      </c>
      <c r="X481" s="6">
        <v>-168</v>
      </c>
      <c r="Y481" s="5">
        <v>0</v>
      </c>
    </row>
    <row r="482" spans="1:31">
      <c r="A482" s="1">
        <v>46273</v>
      </c>
      <c r="B482" s="2"/>
      <c r="C482" s="2"/>
      <c r="D482" s="2" t="s">
        <v>64</v>
      </c>
      <c r="E482" s="2"/>
      <c r="F482" s="4">
        <v>0</v>
      </c>
      <c r="G482" s="4">
        <v>0</v>
      </c>
      <c r="H482" s="2">
        <v>0</v>
      </c>
      <c r="I482" s="6">
        <v>0</v>
      </c>
      <c r="J482" s="4">
        <v>3</v>
      </c>
      <c r="K482" s="4">
        <v>0</v>
      </c>
      <c r="L482" s="4">
        <v>0</v>
      </c>
      <c r="M482" s="6">
        <v>4734.89</v>
      </c>
      <c r="N482" s="6">
        <v>76.23999999999999</v>
      </c>
      <c r="O482" s="6">
        <v>0</v>
      </c>
      <c r="P482" s="6">
        <v>0</v>
      </c>
      <c r="Q482" s="6">
        <v>4658.65</v>
      </c>
      <c r="R482" s="6">
        <v>2206.78</v>
      </c>
      <c r="S482" s="6">
        <v>402</v>
      </c>
      <c r="T482" s="6">
        <v>30</v>
      </c>
      <c r="U482" s="6">
        <v>212.44</v>
      </c>
      <c r="V482" s="6">
        <v>0</v>
      </c>
      <c r="W482" s="6">
        <v>2851.22</v>
      </c>
      <c r="X482" s="6">
        <v>1807.43</v>
      </c>
      <c r="Y482" s="2">
        <v>0</v>
      </c>
      <c r="Z482" s="3" t="s">
        <v>892</v>
      </c>
      <c r="AA482" s="2" t="s">
        <v>238</v>
      </c>
      <c r="AB482" s="4">
        <v>1</v>
      </c>
      <c r="AC482" s="2">
        <v>1432.83</v>
      </c>
      <c r="AD482" s="2">
        <v>876.9299999999999</v>
      </c>
      <c r="AE482" s="2">
        <v>555.9</v>
      </c>
    </row>
    <row r="483" spans="1:31">
      <c r="A483" s="1"/>
      <c r="B483" s="2"/>
      <c r="C483" s="2"/>
      <c r="D483" s="2"/>
      <c r="E483" s="2"/>
      <c r="F483" s="4"/>
      <c r="G483" s="4"/>
      <c r="H483" s="2"/>
      <c r="I483" s="6"/>
      <c r="J483" s="4"/>
      <c r="K483" s="4"/>
      <c r="L483" s="4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2"/>
      <c r="Z483" s="3" t="s">
        <v>133</v>
      </c>
      <c r="AA483" s="2" t="s">
        <v>166</v>
      </c>
      <c r="AB483" s="4">
        <v>1</v>
      </c>
      <c r="AC483" s="2">
        <v>3225.82</v>
      </c>
      <c r="AD483" s="2">
        <v>1974.29</v>
      </c>
      <c r="AE483" s="2">
        <v>1251.53</v>
      </c>
    </row>
    <row r="484" spans="1:31">
      <c r="A484" s="1"/>
      <c r="B484" s="2"/>
      <c r="C484" s="2"/>
      <c r="D484" s="2"/>
      <c r="E484" s="2"/>
      <c r="F484" s="4"/>
      <c r="G484" s="4"/>
      <c r="H484" s="2"/>
      <c r="I484" s="6"/>
      <c r="J484" s="4"/>
      <c r="K484" s="4"/>
      <c r="L484" s="4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2"/>
      <c r="Z484" s="3" t="s">
        <v>140</v>
      </c>
      <c r="AA484" s="2" t="s">
        <v>172</v>
      </c>
      <c r="AB484" s="4">
        <v>1</v>
      </c>
      <c r="AC484" s="2">
        <v>0</v>
      </c>
      <c r="AD484" s="2">
        <v>0</v>
      </c>
      <c r="AE484" s="2">
        <v>0</v>
      </c>
    </row>
    <row r="485" spans="1:31">
      <c r="A485" s="10">
        <v>46273</v>
      </c>
      <c r="B485" s="2" t="s">
        <v>508</v>
      </c>
      <c r="C485" s="2" t="s">
        <v>62</v>
      </c>
      <c r="D485" s="2" t="s">
        <v>614</v>
      </c>
      <c r="E485" s="3" t="s">
        <v>715</v>
      </c>
      <c r="F485" s="4">
        <v>0</v>
      </c>
      <c r="G485" s="4">
        <v>0</v>
      </c>
      <c r="H485" s="5">
        <v>0</v>
      </c>
      <c r="I485" s="6">
        <v>0</v>
      </c>
      <c r="J485" s="4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6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6">
        <v>0</v>
      </c>
      <c r="Y485" s="5">
        <v>0</v>
      </c>
    </row>
    <row r="486" spans="1:31">
      <c r="A486" s="10">
        <v>46273</v>
      </c>
      <c r="B486" s="2" t="s">
        <v>592</v>
      </c>
      <c r="C486" s="2" t="s">
        <v>62</v>
      </c>
      <c r="D486" s="2" t="s">
        <v>695</v>
      </c>
      <c r="E486" s="3" t="s">
        <v>829</v>
      </c>
      <c r="F486" s="4">
        <v>1733</v>
      </c>
      <c r="G486" s="4">
        <v>55</v>
      </c>
      <c r="H486" s="5">
        <v>3.17</v>
      </c>
      <c r="I486" s="6">
        <v>1058.11</v>
      </c>
      <c r="J486" s="4">
        <v>1</v>
      </c>
      <c r="K486" s="2">
        <v>0</v>
      </c>
      <c r="L486" s="2">
        <v>0</v>
      </c>
      <c r="M486" s="2">
        <v>2333.13</v>
      </c>
      <c r="N486" s="2">
        <v>45.75</v>
      </c>
      <c r="O486" s="2">
        <v>0</v>
      </c>
      <c r="P486" s="2">
        <v>0</v>
      </c>
      <c r="Q486" s="2">
        <v>2287.38</v>
      </c>
      <c r="R486" s="6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6">
        <v>1229.27</v>
      </c>
      <c r="Y486" s="5">
        <v>2.16</v>
      </c>
      <c r="Z486" s="3" t="s">
        <v>893</v>
      </c>
      <c r="AA486" s="2" t="s">
        <v>962</v>
      </c>
      <c r="AB486" s="4">
        <v>0</v>
      </c>
      <c r="AC486" s="2">
        <v>2287.38</v>
      </c>
      <c r="AD486" s="2">
        <v>0</v>
      </c>
      <c r="AE486" s="2">
        <v>2287.38</v>
      </c>
    </row>
    <row r="487" spans="1:31">
      <c r="A487" s="10">
        <v>46273</v>
      </c>
      <c r="B487" s="2" t="s">
        <v>563</v>
      </c>
      <c r="C487" s="2" t="s">
        <v>62</v>
      </c>
      <c r="D487" s="2" t="s">
        <v>659</v>
      </c>
      <c r="E487" s="3" t="s">
        <v>784</v>
      </c>
      <c r="F487" s="4">
        <v>0</v>
      </c>
      <c r="G487" s="4">
        <v>0</v>
      </c>
      <c r="H487" s="5">
        <v>0</v>
      </c>
      <c r="I487" s="6">
        <v>0</v>
      </c>
      <c r="J487" s="4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6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6">
        <v>0</v>
      </c>
      <c r="Y487" s="5">
        <v>0</v>
      </c>
    </row>
    <row r="488" spans="1:31">
      <c r="A488" s="10">
        <v>46273</v>
      </c>
      <c r="B488" s="2" t="s">
        <v>509</v>
      </c>
      <c r="C488" s="2" t="s">
        <v>62</v>
      </c>
      <c r="D488" s="2" t="s">
        <v>69</v>
      </c>
      <c r="E488" s="3" t="s">
        <v>716</v>
      </c>
      <c r="F488" s="4">
        <v>1882</v>
      </c>
      <c r="G488" s="4">
        <v>36</v>
      </c>
      <c r="H488" s="5">
        <v>1.91</v>
      </c>
      <c r="I488" s="6">
        <v>1368.99</v>
      </c>
      <c r="J488" s="4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6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6">
        <v>-1368.99</v>
      </c>
      <c r="Y488" s="5">
        <v>0</v>
      </c>
    </row>
    <row r="489" spans="1:31">
      <c r="A489" s="10">
        <v>46273</v>
      </c>
      <c r="B489" s="2" t="s">
        <v>581</v>
      </c>
      <c r="C489" s="2" t="s">
        <v>62</v>
      </c>
      <c r="D489" s="2" t="s">
        <v>686</v>
      </c>
      <c r="E489" s="3" t="s">
        <v>818</v>
      </c>
      <c r="F489" s="4">
        <v>804</v>
      </c>
      <c r="G489" s="4">
        <v>18</v>
      </c>
      <c r="H489" s="5">
        <v>2.24</v>
      </c>
      <c r="I489" s="6">
        <v>599.45</v>
      </c>
      <c r="J489" s="4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6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6">
        <v>-599.45</v>
      </c>
      <c r="Y489" s="5">
        <v>0</v>
      </c>
    </row>
    <row r="490" spans="1:31">
      <c r="A490" s="10">
        <v>46273</v>
      </c>
      <c r="B490" s="2" t="s">
        <v>564</v>
      </c>
      <c r="C490" s="2" t="s">
        <v>62</v>
      </c>
      <c r="D490" s="2" t="s">
        <v>660</v>
      </c>
      <c r="E490" s="3" t="s">
        <v>785</v>
      </c>
      <c r="F490" s="4">
        <v>1007</v>
      </c>
      <c r="G490" s="4">
        <v>16</v>
      </c>
      <c r="H490" s="5">
        <v>1.59</v>
      </c>
      <c r="I490" s="6">
        <v>987.25</v>
      </c>
      <c r="J490" s="4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6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6">
        <v>-987.25</v>
      </c>
      <c r="Y490" s="5">
        <v>0</v>
      </c>
    </row>
    <row r="491" spans="1:31">
      <c r="A491" s="10">
        <v>46273</v>
      </c>
      <c r="B491" s="2" t="s">
        <v>511</v>
      </c>
      <c r="C491" s="2" t="s">
        <v>62</v>
      </c>
      <c r="D491" s="2" t="s">
        <v>85</v>
      </c>
      <c r="E491" s="3" t="s">
        <v>718</v>
      </c>
      <c r="F491" s="4">
        <v>4677</v>
      </c>
      <c r="G491" s="4">
        <v>79</v>
      </c>
      <c r="H491" s="5">
        <v>1.69</v>
      </c>
      <c r="I491" s="6">
        <v>2235.86</v>
      </c>
      <c r="J491" s="4">
        <v>1</v>
      </c>
      <c r="K491" s="2">
        <v>0</v>
      </c>
      <c r="L491" s="2">
        <v>0</v>
      </c>
      <c r="M491" s="2">
        <v>1694.07</v>
      </c>
      <c r="N491" s="2">
        <v>0</v>
      </c>
      <c r="O491" s="2">
        <v>0</v>
      </c>
      <c r="P491" s="2">
        <v>0</v>
      </c>
      <c r="Q491" s="2">
        <v>1694.07</v>
      </c>
      <c r="R491" s="6">
        <v>539.83</v>
      </c>
      <c r="S491" s="2">
        <v>117</v>
      </c>
      <c r="T491" s="2">
        <v>10</v>
      </c>
      <c r="U491" s="2">
        <v>62.48</v>
      </c>
      <c r="V491" s="2">
        <v>0</v>
      </c>
      <c r="W491" s="2">
        <v>729.3099999999999</v>
      </c>
      <c r="X491" s="6">
        <v>-1271.1</v>
      </c>
      <c r="Y491" s="5">
        <v>0.43</v>
      </c>
      <c r="Z491" s="3" t="s">
        <v>136</v>
      </c>
      <c r="AA491" s="2" t="s">
        <v>169</v>
      </c>
      <c r="AB491" s="4">
        <v>1</v>
      </c>
      <c r="AC491" s="2">
        <v>1694.07</v>
      </c>
      <c r="AD491" s="2">
        <v>729.3099999999999</v>
      </c>
      <c r="AE491" s="2">
        <v>964.76</v>
      </c>
    </row>
    <row r="492" spans="1:31">
      <c r="A492" s="10">
        <v>46273</v>
      </c>
      <c r="B492" s="2" t="s">
        <v>521</v>
      </c>
      <c r="C492" s="2" t="s">
        <v>62</v>
      </c>
      <c r="D492" s="2" t="s">
        <v>622</v>
      </c>
      <c r="E492" s="3" t="s">
        <v>729</v>
      </c>
      <c r="F492" s="4">
        <v>1792</v>
      </c>
      <c r="G492" s="4">
        <v>33</v>
      </c>
      <c r="H492" s="5">
        <v>1.84</v>
      </c>
      <c r="I492" s="6">
        <v>820.0700000000001</v>
      </c>
      <c r="J492" s="4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6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6">
        <v>-820.0700000000001</v>
      </c>
      <c r="Y492" s="5">
        <v>0</v>
      </c>
    </row>
    <row r="493" spans="1:31">
      <c r="A493" s="10">
        <v>46273</v>
      </c>
      <c r="B493" s="2" t="s">
        <v>525</v>
      </c>
      <c r="C493" s="2" t="s">
        <v>62</v>
      </c>
      <c r="D493" s="2" t="s">
        <v>624</v>
      </c>
      <c r="E493" s="3" t="s">
        <v>733</v>
      </c>
      <c r="F493" s="4">
        <v>0</v>
      </c>
      <c r="G493" s="4">
        <v>0</v>
      </c>
      <c r="H493" s="5">
        <v>0</v>
      </c>
      <c r="I493" s="6">
        <v>0</v>
      </c>
      <c r="J493" s="4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6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6">
        <v>0</v>
      </c>
      <c r="Y493" s="5">
        <v>0</v>
      </c>
    </row>
    <row r="494" spans="1:31">
      <c r="A494" s="10">
        <v>46273</v>
      </c>
      <c r="B494" s="2" t="s">
        <v>525</v>
      </c>
      <c r="C494" s="2" t="s">
        <v>62</v>
      </c>
      <c r="D494" s="2" t="s">
        <v>625</v>
      </c>
      <c r="E494" s="3" t="s">
        <v>734</v>
      </c>
      <c r="F494" s="4">
        <v>0</v>
      </c>
      <c r="G494" s="4">
        <v>0</v>
      </c>
      <c r="H494" s="5">
        <v>0</v>
      </c>
      <c r="I494" s="6">
        <v>0</v>
      </c>
      <c r="J494" s="4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6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6">
        <v>0</v>
      </c>
      <c r="Y494" s="5">
        <v>0</v>
      </c>
    </row>
    <row r="495" spans="1:31">
      <c r="A495" s="10">
        <v>46273</v>
      </c>
      <c r="B495" s="2" t="s">
        <v>525</v>
      </c>
      <c r="C495" s="2" t="s">
        <v>62</v>
      </c>
      <c r="D495" s="2" t="s">
        <v>696</v>
      </c>
      <c r="E495" s="3" t="s">
        <v>830</v>
      </c>
      <c r="F495" s="4">
        <v>2047</v>
      </c>
      <c r="G495" s="4">
        <v>35</v>
      </c>
      <c r="H495" s="5">
        <v>1.71</v>
      </c>
      <c r="I495" s="6">
        <v>1231.67</v>
      </c>
      <c r="J495" s="4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6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6">
        <v>-1231.67</v>
      </c>
      <c r="Y495" s="5">
        <v>0</v>
      </c>
    </row>
    <row r="496" spans="1:31">
      <c r="A496" s="10">
        <v>46273</v>
      </c>
      <c r="B496" s="2" t="s">
        <v>526</v>
      </c>
      <c r="C496" s="2" t="s">
        <v>62</v>
      </c>
      <c r="D496" s="2" t="s">
        <v>663</v>
      </c>
      <c r="E496" s="3" t="s">
        <v>788</v>
      </c>
      <c r="F496" s="4">
        <v>7857</v>
      </c>
      <c r="G496" s="4">
        <v>113</v>
      </c>
      <c r="H496" s="5">
        <v>1.44</v>
      </c>
      <c r="I496" s="6">
        <v>3728</v>
      </c>
      <c r="J496" s="4">
        <v>1</v>
      </c>
      <c r="K496" s="2">
        <v>0</v>
      </c>
      <c r="L496" s="2">
        <v>0</v>
      </c>
      <c r="M496" s="2">
        <v>1694.07</v>
      </c>
      <c r="N496" s="2">
        <v>0</v>
      </c>
      <c r="O496" s="2">
        <v>0</v>
      </c>
      <c r="P496" s="2">
        <v>0</v>
      </c>
      <c r="Q496" s="2">
        <v>1694.07</v>
      </c>
      <c r="R496" s="6">
        <v>570.34</v>
      </c>
      <c r="S496" s="2">
        <v>117</v>
      </c>
      <c r="T496" s="2">
        <v>10</v>
      </c>
      <c r="U496" s="2">
        <v>62.48</v>
      </c>
      <c r="V496" s="2">
        <v>0</v>
      </c>
      <c r="W496" s="2">
        <v>759.8200000000001</v>
      </c>
      <c r="X496" s="6">
        <v>-2793.75</v>
      </c>
      <c r="Y496" s="5">
        <v>0.25</v>
      </c>
      <c r="Z496" s="3" t="s">
        <v>221</v>
      </c>
      <c r="AA496" s="2" t="s">
        <v>169</v>
      </c>
      <c r="AB496" s="4">
        <v>1</v>
      </c>
      <c r="AC496" s="2">
        <v>1694.07</v>
      </c>
      <c r="AD496" s="2">
        <v>759.8200000000001</v>
      </c>
      <c r="AE496" s="2">
        <v>934.25</v>
      </c>
    </row>
    <row r="497" spans="1:31">
      <c r="A497" s="10">
        <v>46273</v>
      </c>
      <c r="B497" s="2" t="s">
        <v>569</v>
      </c>
      <c r="C497" s="2" t="s">
        <v>62</v>
      </c>
      <c r="D497" s="2" t="s">
        <v>669</v>
      </c>
      <c r="E497" s="3" t="s">
        <v>796</v>
      </c>
      <c r="F497" s="4">
        <v>0</v>
      </c>
      <c r="G497" s="4">
        <v>0</v>
      </c>
      <c r="H497" s="5">
        <v>0</v>
      </c>
      <c r="I497" s="6">
        <v>0</v>
      </c>
      <c r="J497" s="4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6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6">
        <v>0</v>
      </c>
      <c r="Y497" s="5">
        <v>0</v>
      </c>
    </row>
    <row r="498" spans="1:31">
      <c r="A498" s="10">
        <v>46273</v>
      </c>
      <c r="B498" s="2" t="s">
        <v>570</v>
      </c>
      <c r="C498" s="2" t="s">
        <v>62</v>
      </c>
      <c r="D498" s="2" t="s">
        <v>670</v>
      </c>
      <c r="E498" s="3" t="s">
        <v>797</v>
      </c>
      <c r="F498" s="4">
        <v>947</v>
      </c>
      <c r="G498" s="4">
        <v>26</v>
      </c>
      <c r="H498" s="5">
        <v>2.75</v>
      </c>
      <c r="I498" s="6">
        <v>864.3200000000001</v>
      </c>
      <c r="J498" s="4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6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6">
        <v>-864.3200000000001</v>
      </c>
      <c r="Y498" s="5">
        <v>0</v>
      </c>
    </row>
    <row r="499" spans="1:31">
      <c r="A499" s="10">
        <v>46273</v>
      </c>
      <c r="B499" s="2" t="s">
        <v>570</v>
      </c>
      <c r="C499" s="2" t="s">
        <v>62</v>
      </c>
      <c r="D499" s="2" t="s">
        <v>671</v>
      </c>
      <c r="E499" s="3" t="s">
        <v>798</v>
      </c>
      <c r="F499" s="4">
        <v>822</v>
      </c>
      <c r="G499" s="4">
        <v>76</v>
      </c>
      <c r="H499" s="5">
        <v>9.25</v>
      </c>
      <c r="I499" s="6">
        <v>717.27</v>
      </c>
      <c r="J499" s="4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6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6">
        <v>-717.27</v>
      </c>
      <c r="Y499" s="5">
        <v>0</v>
      </c>
    </row>
    <row r="500" spans="1:31">
      <c r="A500" s="10">
        <v>46273</v>
      </c>
      <c r="B500" s="2" t="s">
        <v>528</v>
      </c>
      <c r="C500" s="2" t="s">
        <v>610</v>
      </c>
      <c r="D500" s="2" t="s">
        <v>628</v>
      </c>
      <c r="E500" s="3" t="s">
        <v>738</v>
      </c>
      <c r="F500" s="4">
        <v>0</v>
      </c>
      <c r="G500" s="4">
        <v>0</v>
      </c>
      <c r="H500" s="5">
        <v>0</v>
      </c>
      <c r="I500" s="6">
        <v>0</v>
      </c>
      <c r="J500" s="4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6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6">
        <v>0</v>
      </c>
      <c r="Y500" s="5">
        <v>0</v>
      </c>
    </row>
    <row r="501" spans="1:31">
      <c r="A501" s="10">
        <v>46273</v>
      </c>
      <c r="B501" s="2" t="s">
        <v>43</v>
      </c>
      <c r="C501" s="2" t="s">
        <v>62</v>
      </c>
      <c r="D501" s="2" t="s">
        <v>75</v>
      </c>
      <c r="E501" s="3" t="s">
        <v>102</v>
      </c>
      <c r="F501" s="4">
        <v>0</v>
      </c>
      <c r="G501" s="4">
        <v>0</v>
      </c>
      <c r="H501" s="5">
        <v>0</v>
      </c>
      <c r="I501" s="6">
        <v>0</v>
      </c>
      <c r="J501" s="4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6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6">
        <v>0</v>
      </c>
      <c r="Y501" s="5">
        <v>0</v>
      </c>
    </row>
    <row r="502" spans="1:31">
      <c r="A502" s="10">
        <v>46273</v>
      </c>
      <c r="B502" s="2" t="s">
        <v>530</v>
      </c>
      <c r="C502" s="2" t="s">
        <v>62</v>
      </c>
      <c r="D502" s="2" t="s">
        <v>629</v>
      </c>
      <c r="E502" s="3" t="s">
        <v>740</v>
      </c>
      <c r="F502" s="4">
        <v>906</v>
      </c>
      <c r="G502" s="4">
        <v>82</v>
      </c>
      <c r="H502" s="5">
        <v>9.050000000000001</v>
      </c>
      <c r="I502" s="6">
        <v>1052.62</v>
      </c>
      <c r="J502" s="4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6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6">
        <v>-1052.62</v>
      </c>
      <c r="Y502" s="5">
        <v>0</v>
      </c>
    </row>
    <row r="503" spans="1:31">
      <c r="A503" s="10">
        <v>46273</v>
      </c>
      <c r="B503" s="2" t="s">
        <v>533</v>
      </c>
      <c r="C503" s="2" t="s">
        <v>62</v>
      </c>
      <c r="D503" s="2" t="s">
        <v>672</v>
      </c>
      <c r="E503" s="3" t="s">
        <v>799</v>
      </c>
      <c r="F503" s="4">
        <v>0</v>
      </c>
      <c r="G503" s="4">
        <v>0</v>
      </c>
      <c r="H503" s="5">
        <v>0</v>
      </c>
      <c r="I503" s="6">
        <v>0</v>
      </c>
      <c r="J503" s="4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6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6">
        <v>0</v>
      </c>
      <c r="Y503" s="5">
        <v>0</v>
      </c>
    </row>
    <row r="504" spans="1:31">
      <c r="A504" s="10">
        <v>46273</v>
      </c>
      <c r="B504" s="2" t="s">
        <v>534</v>
      </c>
      <c r="C504" s="2" t="s">
        <v>62</v>
      </c>
      <c r="D504" s="2" t="s">
        <v>632</v>
      </c>
      <c r="E504" s="3" t="s">
        <v>745</v>
      </c>
      <c r="F504" s="4">
        <v>2119</v>
      </c>
      <c r="G504" s="4">
        <v>22</v>
      </c>
      <c r="H504" s="5">
        <v>1.04</v>
      </c>
      <c r="I504" s="6">
        <v>2081.87</v>
      </c>
      <c r="J504" s="4">
        <v>1</v>
      </c>
      <c r="K504" s="2">
        <v>0</v>
      </c>
      <c r="L504" s="2">
        <v>0</v>
      </c>
      <c r="M504" s="2">
        <v>1944.14</v>
      </c>
      <c r="N504" s="2">
        <v>38.12</v>
      </c>
      <c r="O504" s="2">
        <v>0</v>
      </c>
      <c r="P504" s="2">
        <v>0</v>
      </c>
      <c r="Q504" s="2">
        <v>1906.02</v>
      </c>
      <c r="R504" s="6">
        <v>1016.95</v>
      </c>
      <c r="S504" s="2">
        <v>168</v>
      </c>
      <c r="T504" s="2">
        <v>10</v>
      </c>
      <c r="U504" s="2">
        <v>74.98</v>
      </c>
      <c r="V504" s="2">
        <v>0</v>
      </c>
      <c r="W504" s="2">
        <v>1269.93</v>
      </c>
      <c r="X504" s="6">
        <v>-1445.78</v>
      </c>
      <c r="Y504" s="5">
        <v>0.31</v>
      </c>
      <c r="Z504" s="3" t="s">
        <v>133</v>
      </c>
      <c r="AA504" s="2" t="s">
        <v>166</v>
      </c>
      <c r="AB504" s="4">
        <v>1</v>
      </c>
      <c r="AC504" s="2">
        <v>1906.02</v>
      </c>
      <c r="AD504" s="2">
        <v>1269.93</v>
      </c>
      <c r="AE504" s="2">
        <v>636.09</v>
      </c>
    </row>
    <row r="505" spans="1:31">
      <c r="A505" s="10">
        <v>46273</v>
      </c>
      <c r="B505" s="2" t="s">
        <v>37</v>
      </c>
      <c r="C505" s="2" t="s">
        <v>62</v>
      </c>
      <c r="D505" s="2" t="s">
        <v>65</v>
      </c>
      <c r="E505" s="3" t="s">
        <v>96</v>
      </c>
      <c r="F505" s="4">
        <v>3827</v>
      </c>
      <c r="G505" s="4">
        <v>72</v>
      </c>
      <c r="H505" s="5">
        <v>1.88</v>
      </c>
      <c r="I505" s="6">
        <v>2027.32</v>
      </c>
      <c r="J505" s="4">
        <v>1</v>
      </c>
      <c r="K505" s="2">
        <v>0</v>
      </c>
      <c r="L505" s="2">
        <v>0</v>
      </c>
      <c r="M505" s="2">
        <v>1100.85</v>
      </c>
      <c r="N505" s="2">
        <v>0</v>
      </c>
      <c r="O505" s="2">
        <v>0</v>
      </c>
      <c r="P505" s="2">
        <v>0</v>
      </c>
      <c r="Q505" s="2">
        <v>1100.85</v>
      </c>
      <c r="R505" s="6">
        <v>325</v>
      </c>
      <c r="S505" s="2">
        <v>117</v>
      </c>
      <c r="T505" s="2">
        <v>10</v>
      </c>
      <c r="U505" s="2">
        <v>37.48</v>
      </c>
      <c r="V505" s="2">
        <v>0</v>
      </c>
      <c r="W505" s="2">
        <v>489.48</v>
      </c>
      <c r="X505" s="6">
        <v>-1415.95</v>
      </c>
      <c r="Y505" s="5">
        <v>0.3</v>
      </c>
      <c r="Z505" s="3" t="s">
        <v>65</v>
      </c>
      <c r="AA505" s="2" t="s">
        <v>159</v>
      </c>
      <c r="AB505" s="4">
        <v>1</v>
      </c>
      <c r="AC505" s="2">
        <v>1100.85</v>
      </c>
      <c r="AD505" s="2">
        <v>489.48</v>
      </c>
      <c r="AE505" s="2">
        <v>611.37</v>
      </c>
    </row>
    <row r="506" spans="1:31">
      <c r="A506" s="10">
        <v>46273</v>
      </c>
      <c r="B506" s="2" t="s">
        <v>32</v>
      </c>
      <c r="C506" s="2" t="s">
        <v>62</v>
      </c>
      <c r="D506" s="2" t="s">
        <v>65</v>
      </c>
      <c r="E506" s="3" t="s">
        <v>91</v>
      </c>
      <c r="F506" s="4">
        <v>4577</v>
      </c>
      <c r="G506" s="4">
        <v>94</v>
      </c>
      <c r="H506" s="5">
        <v>2.05</v>
      </c>
      <c r="I506" s="6">
        <v>2126.3</v>
      </c>
      <c r="J506" s="4">
        <v>3</v>
      </c>
      <c r="K506" s="2">
        <v>0</v>
      </c>
      <c r="L506" s="2">
        <v>1</v>
      </c>
      <c r="M506" s="2">
        <v>3302.55</v>
      </c>
      <c r="N506" s="2">
        <v>0</v>
      </c>
      <c r="O506" s="2">
        <v>0</v>
      </c>
      <c r="P506" s="2">
        <v>1100.85</v>
      </c>
      <c r="Q506" s="2">
        <v>2201.7</v>
      </c>
      <c r="R506" s="6">
        <v>650</v>
      </c>
      <c r="S506" s="2">
        <v>234</v>
      </c>
      <c r="T506" s="2">
        <v>20</v>
      </c>
      <c r="U506" s="2">
        <v>74.95999999999999</v>
      </c>
      <c r="V506" s="2">
        <v>0</v>
      </c>
      <c r="W506" s="2">
        <v>978.96</v>
      </c>
      <c r="X506" s="6">
        <v>-903.5599999999999</v>
      </c>
      <c r="Y506" s="5">
        <v>0.58</v>
      </c>
      <c r="Z506" s="3" t="s">
        <v>65</v>
      </c>
      <c r="AA506" s="2" t="s">
        <v>159</v>
      </c>
      <c r="AB506" s="4">
        <v>2</v>
      </c>
      <c r="AC506" s="2">
        <v>2201.7</v>
      </c>
      <c r="AD506" s="2">
        <v>978.96</v>
      </c>
      <c r="AE506" s="2">
        <v>1222.74</v>
      </c>
    </row>
    <row r="507" spans="1:31">
      <c r="A507" s="10">
        <v>46273</v>
      </c>
      <c r="B507" s="2" t="s">
        <v>573</v>
      </c>
      <c r="C507" s="2" t="s">
        <v>62</v>
      </c>
      <c r="D507" s="2" t="s">
        <v>677</v>
      </c>
      <c r="E507" s="3" t="s">
        <v>805</v>
      </c>
      <c r="F507" s="4">
        <v>5853</v>
      </c>
      <c r="G507" s="4">
        <v>75</v>
      </c>
      <c r="H507" s="5">
        <v>1.28</v>
      </c>
      <c r="I507" s="6">
        <v>2353.46</v>
      </c>
      <c r="J507" s="4">
        <v>1</v>
      </c>
      <c r="K507" s="2">
        <v>0</v>
      </c>
      <c r="L507" s="2">
        <v>0</v>
      </c>
      <c r="M507" s="2">
        <v>846.62</v>
      </c>
      <c r="N507" s="2">
        <v>0</v>
      </c>
      <c r="O507" s="2">
        <v>0</v>
      </c>
      <c r="P507" s="2">
        <v>0</v>
      </c>
      <c r="Q507" s="2">
        <v>846.62</v>
      </c>
      <c r="R507" s="6">
        <v>156.78</v>
      </c>
      <c r="S507" s="2">
        <v>117</v>
      </c>
      <c r="T507" s="2">
        <v>10</v>
      </c>
      <c r="U507" s="2">
        <v>27.48</v>
      </c>
      <c r="V507" s="2">
        <v>0</v>
      </c>
      <c r="W507" s="2">
        <v>311.26</v>
      </c>
      <c r="X507" s="6">
        <v>-1818.1</v>
      </c>
      <c r="Y507" s="5">
        <v>0.23</v>
      </c>
      <c r="Z507" s="3" t="s">
        <v>888</v>
      </c>
      <c r="AA507" s="2" t="s">
        <v>233</v>
      </c>
      <c r="AB507" s="4">
        <v>1</v>
      </c>
      <c r="AC507" s="2">
        <v>846.62</v>
      </c>
      <c r="AD507" s="2">
        <v>311.26</v>
      </c>
      <c r="AE507" s="2">
        <v>535.36</v>
      </c>
    </row>
    <row r="508" spans="1:31">
      <c r="A508" s="10">
        <v>46273</v>
      </c>
      <c r="B508" s="2" t="s">
        <v>538</v>
      </c>
      <c r="C508" s="2" t="s">
        <v>62</v>
      </c>
      <c r="D508" s="2" t="s">
        <v>149</v>
      </c>
      <c r="E508" s="3" t="s">
        <v>749</v>
      </c>
      <c r="F508" s="4">
        <v>2041</v>
      </c>
      <c r="G508" s="4">
        <v>61</v>
      </c>
      <c r="H508" s="5">
        <v>2.99</v>
      </c>
      <c r="I508" s="6">
        <v>1448.11</v>
      </c>
      <c r="J508" s="4">
        <v>1</v>
      </c>
      <c r="K508" s="2">
        <v>0</v>
      </c>
      <c r="L508" s="2">
        <v>0</v>
      </c>
      <c r="M508" s="2">
        <v>1694.07</v>
      </c>
      <c r="N508" s="2">
        <v>0</v>
      </c>
      <c r="O508" s="2">
        <v>0</v>
      </c>
      <c r="P508" s="2">
        <v>0</v>
      </c>
      <c r="Q508" s="2">
        <v>1694.07</v>
      </c>
      <c r="R508" s="6">
        <v>466.1</v>
      </c>
      <c r="S508" s="2">
        <v>117</v>
      </c>
      <c r="T508" s="2">
        <v>10</v>
      </c>
      <c r="U508" s="2">
        <v>49.98</v>
      </c>
      <c r="V508" s="2">
        <v>0</v>
      </c>
      <c r="W508" s="2">
        <v>643.08</v>
      </c>
      <c r="X508" s="6">
        <v>-397.12</v>
      </c>
      <c r="Y508" s="5">
        <v>0.73</v>
      </c>
      <c r="Z508" s="3" t="s">
        <v>149</v>
      </c>
      <c r="AA508" s="2" t="s">
        <v>176</v>
      </c>
      <c r="AB508" s="4">
        <v>1</v>
      </c>
      <c r="AC508" s="2">
        <v>1694.07</v>
      </c>
      <c r="AD508" s="2">
        <v>643.08</v>
      </c>
      <c r="AE508" s="2">
        <v>1050.99</v>
      </c>
    </row>
    <row r="509" spans="1:31">
      <c r="A509" s="10">
        <v>46273</v>
      </c>
      <c r="B509" s="2" t="s">
        <v>538</v>
      </c>
      <c r="C509" s="2" t="s">
        <v>62</v>
      </c>
      <c r="D509" s="2" t="s">
        <v>538</v>
      </c>
      <c r="E509" s="3" t="s">
        <v>750</v>
      </c>
      <c r="F509" s="4">
        <v>0</v>
      </c>
      <c r="G509" s="4">
        <v>0</v>
      </c>
      <c r="H509" s="5">
        <v>0</v>
      </c>
      <c r="I509" s="6">
        <v>0</v>
      </c>
      <c r="J509" s="4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6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6">
        <v>0</v>
      </c>
      <c r="Y509" s="5">
        <v>0</v>
      </c>
    </row>
    <row r="510" spans="1:31">
      <c r="A510" s="10">
        <v>46273</v>
      </c>
      <c r="B510" s="2" t="s">
        <v>540</v>
      </c>
      <c r="C510" s="2" t="s">
        <v>62</v>
      </c>
      <c r="D510" s="2" t="s">
        <v>635</v>
      </c>
      <c r="E510" s="3" t="s">
        <v>752</v>
      </c>
      <c r="F510" s="4">
        <v>0</v>
      </c>
      <c r="G510" s="4">
        <v>0</v>
      </c>
      <c r="H510" s="5">
        <v>0</v>
      </c>
      <c r="I510" s="6">
        <v>0</v>
      </c>
      <c r="J510" s="4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6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6">
        <v>0</v>
      </c>
      <c r="Y510" s="5">
        <v>0</v>
      </c>
    </row>
    <row r="511" spans="1:31">
      <c r="A511" s="10">
        <v>46273</v>
      </c>
      <c r="B511" s="2" t="s">
        <v>566</v>
      </c>
      <c r="C511" s="2" t="s">
        <v>62</v>
      </c>
      <c r="D511" s="2" t="s">
        <v>665</v>
      </c>
      <c r="E511" s="3" t="s">
        <v>790</v>
      </c>
      <c r="F511" s="4">
        <v>470</v>
      </c>
      <c r="G511" s="4">
        <v>42</v>
      </c>
      <c r="H511" s="5">
        <v>8.94</v>
      </c>
      <c r="I511" s="6">
        <v>355.5</v>
      </c>
      <c r="J511" s="4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6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6">
        <v>-355.5</v>
      </c>
      <c r="Y511" s="5">
        <v>0</v>
      </c>
    </row>
    <row r="512" spans="1:31">
      <c r="A512" s="1">
        <v>46273</v>
      </c>
      <c r="B512" s="2" t="s">
        <v>566</v>
      </c>
      <c r="C512" s="2" t="s">
        <v>62</v>
      </c>
      <c r="D512" s="2" t="s">
        <v>638</v>
      </c>
      <c r="E512" s="2" t="s">
        <v>791</v>
      </c>
      <c r="F512" s="4">
        <v>475</v>
      </c>
      <c r="G512" s="4">
        <v>16</v>
      </c>
      <c r="H512" s="2">
        <v>3.37</v>
      </c>
      <c r="I512" s="6">
        <v>658.91</v>
      </c>
      <c r="J512" s="4">
        <v>2</v>
      </c>
      <c r="K512" s="4">
        <v>0</v>
      </c>
      <c r="L512" s="4">
        <v>0</v>
      </c>
      <c r="M512" s="6">
        <v>2201.7</v>
      </c>
      <c r="N512" s="6">
        <v>0</v>
      </c>
      <c r="O512" s="6">
        <v>0</v>
      </c>
      <c r="P512" s="6">
        <v>0</v>
      </c>
      <c r="Q512" s="6">
        <v>2201.7</v>
      </c>
      <c r="R512" s="6">
        <v>613.14</v>
      </c>
      <c r="S512" s="6">
        <v>234</v>
      </c>
      <c r="T512" s="6">
        <v>20</v>
      </c>
      <c r="U512" s="6">
        <v>74.95999999999999</v>
      </c>
      <c r="V512" s="6">
        <v>0</v>
      </c>
      <c r="W512" s="6">
        <v>942.1</v>
      </c>
      <c r="X512" s="6">
        <v>600.6900000000001</v>
      </c>
      <c r="Y512" s="2">
        <v>1.91</v>
      </c>
      <c r="Z512" s="3" t="s">
        <v>65</v>
      </c>
      <c r="AA512" s="2" t="s">
        <v>159</v>
      </c>
      <c r="AB512" s="4">
        <v>1</v>
      </c>
      <c r="AC512" s="2">
        <v>1100.85</v>
      </c>
      <c r="AD512" s="2">
        <v>471.05</v>
      </c>
      <c r="AE512" s="2">
        <v>629.8</v>
      </c>
    </row>
    <row r="513" spans="1:31">
      <c r="A513" s="1"/>
      <c r="B513" s="2"/>
      <c r="C513" s="2"/>
      <c r="D513" s="2"/>
      <c r="E513" s="2"/>
      <c r="F513" s="4"/>
      <c r="G513" s="4"/>
      <c r="H513" s="2"/>
      <c r="I513" s="6"/>
      <c r="J513" s="4"/>
      <c r="K513" s="4"/>
      <c r="L513" s="4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2"/>
      <c r="Z513" s="3" t="s">
        <v>138</v>
      </c>
      <c r="AA513" s="2" t="s">
        <v>171</v>
      </c>
      <c r="AB513" s="4">
        <v>1</v>
      </c>
      <c r="AC513" s="2">
        <v>1100.85</v>
      </c>
      <c r="AD513" s="2">
        <v>471.05</v>
      </c>
      <c r="AE513" s="2">
        <v>629.8</v>
      </c>
    </row>
    <row r="514" spans="1:31">
      <c r="A514" s="10">
        <v>46273</v>
      </c>
      <c r="B514" s="2" t="s">
        <v>542</v>
      </c>
      <c r="C514" s="2" t="s">
        <v>62</v>
      </c>
      <c r="D514" s="2" t="s">
        <v>639</v>
      </c>
      <c r="E514" s="3" t="s">
        <v>756</v>
      </c>
      <c r="F514" s="4">
        <v>9093</v>
      </c>
      <c r="G514" s="4">
        <v>131</v>
      </c>
      <c r="H514" s="5">
        <v>1.44</v>
      </c>
      <c r="I514" s="6">
        <v>3113.21</v>
      </c>
      <c r="J514" s="4">
        <v>1</v>
      </c>
      <c r="K514" s="2">
        <v>0</v>
      </c>
      <c r="L514" s="2">
        <v>0</v>
      </c>
      <c r="M514" s="2">
        <v>2117.8</v>
      </c>
      <c r="N514" s="2">
        <v>0</v>
      </c>
      <c r="O514" s="2">
        <v>0</v>
      </c>
      <c r="P514" s="2">
        <v>0</v>
      </c>
      <c r="Q514" s="2">
        <v>2117.8</v>
      </c>
      <c r="R514" s="6">
        <v>579.66</v>
      </c>
      <c r="S514" s="2">
        <v>117</v>
      </c>
      <c r="T514" s="2">
        <v>10</v>
      </c>
      <c r="U514" s="2">
        <v>74.98</v>
      </c>
      <c r="V514" s="2">
        <v>0</v>
      </c>
      <c r="W514" s="2">
        <v>781.64</v>
      </c>
      <c r="X514" s="6">
        <v>-1777.05</v>
      </c>
      <c r="Y514" s="5">
        <v>0.43</v>
      </c>
      <c r="Z514" s="3" t="s">
        <v>140</v>
      </c>
      <c r="AA514" s="2" t="s">
        <v>172</v>
      </c>
      <c r="AB514" s="4">
        <v>1</v>
      </c>
      <c r="AC514" s="2">
        <v>2117.8</v>
      </c>
      <c r="AD514" s="2">
        <v>781.64</v>
      </c>
      <c r="AE514" s="2">
        <v>1336.16</v>
      </c>
    </row>
    <row r="515" spans="1:31">
      <c r="A515" s="10">
        <v>46273</v>
      </c>
      <c r="B515" s="2" t="s">
        <v>591</v>
      </c>
      <c r="C515" s="2" t="s">
        <v>62</v>
      </c>
      <c r="D515" s="2" t="s">
        <v>699</v>
      </c>
      <c r="E515" s="3" t="s">
        <v>832</v>
      </c>
      <c r="F515" s="4">
        <v>403</v>
      </c>
      <c r="G515" s="4">
        <v>7</v>
      </c>
      <c r="H515" s="5">
        <v>1.74</v>
      </c>
      <c r="I515" s="6">
        <v>605.01</v>
      </c>
      <c r="J515" s="4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6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6">
        <v>-605.01</v>
      </c>
      <c r="Y515" s="5">
        <v>0</v>
      </c>
    </row>
    <row r="516" spans="1:31">
      <c r="A516" s="10">
        <v>46273</v>
      </c>
      <c r="B516" s="2" t="s">
        <v>546</v>
      </c>
      <c r="C516" s="2" t="s">
        <v>62</v>
      </c>
      <c r="D516" s="2" t="s">
        <v>641</v>
      </c>
      <c r="E516" s="3" t="s">
        <v>760</v>
      </c>
      <c r="F516" s="4">
        <v>1855</v>
      </c>
      <c r="G516" s="4">
        <v>50</v>
      </c>
      <c r="H516" s="5">
        <v>2.7</v>
      </c>
      <c r="I516" s="6">
        <v>1602.4</v>
      </c>
      <c r="J516" s="4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6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6">
        <v>-1602.4</v>
      </c>
      <c r="Y516" s="5">
        <v>0</v>
      </c>
    </row>
    <row r="517" spans="1:31">
      <c r="A517" s="10">
        <v>46273</v>
      </c>
      <c r="B517" s="2" t="s">
        <v>546</v>
      </c>
      <c r="C517" s="2" t="s">
        <v>62</v>
      </c>
      <c r="D517" s="2" t="s">
        <v>678</v>
      </c>
      <c r="E517" s="3" t="s">
        <v>806</v>
      </c>
      <c r="F517" s="4">
        <v>455</v>
      </c>
      <c r="G517" s="4">
        <v>11</v>
      </c>
      <c r="H517" s="5">
        <v>2.42</v>
      </c>
      <c r="I517" s="6">
        <v>418.65</v>
      </c>
      <c r="J517" s="4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6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6">
        <v>-418.65</v>
      </c>
      <c r="Y517" s="5">
        <v>0</v>
      </c>
    </row>
    <row r="518" spans="1:31">
      <c r="A518" s="1">
        <v>46273</v>
      </c>
      <c r="B518" s="2" t="s">
        <v>38</v>
      </c>
      <c r="C518" s="2" t="s">
        <v>62</v>
      </c>
      <c r="D518" s="2" t="s">
        <v>70</v>
      </c>
      <c r="E518" s="2" t="s">
        <v>97</v>
      </c>
      <c r="F518" s="4">
        <v>7701</v>
      </c>
      <c r="G518" s="4">
        <v>136</v>
      </c>
      <c r="H518" s="2">
        <v>1.77</v>
      </c>
      <c r="I518" s="6">
        <v>4193.77</v>
      </c>
      <c r="J518" s="4">
        <v>9</v>
      </c>
      <c r="K518" s="4">
        <v>0</v>
      </c>
      <c r="L518" s="4">
        <v>0</v>
      </c>
      <c r="M518" s="6">
        <v>12443.01</v>
      </c>
      <c r="N518" s="6">
        <v>205.79</v>
      </c>
      <c r="O518" s="6">
        <v>0</v>
      </c>
      <c r="P518" s="6">
        <v>0</v>
      </c>
      <c r="Q518" s="6">
        <v>12237.22</v>
      </c>
      <c r="R518" s="6">
        <v>2584.83</v>
      </c>
      <c r="S518" s="6">
        <v>1287</v>
      </c>
      <c r="T518" s="6">
        <v>110</v>
      </c>
      <c r="U518" s="6">
        <v>345.46</v>
      </c>
      <c r="V518" s="6">
        <v>0</v>
      </c>
      <c r="W518" s="6">
        <v>4327.29</v>
      </c>
      <c r="X518" s="6">
        <v>3716.16</v>
      </c>
      <c r="Y518" s="2">
        <v>1.89</v>
      </c>
      <c r="Z518" s="3" t="s">
        <v>884</v>
      </c>
      <c r="AA518" s="2" t="s">
        <v>955</v>
      </c>
      <c r="AB518" s="4">
        <v>1</v>
      </c>
      <c r="AC518" s="2">
        <v>1143.31</v>
      </c>
      <c r="AD518" s="2">
        <v>404.29</v>
      </c>
      <c r="AE518" s="2">
        <v>739.02</v>
      </c>
    </row>
    <row r="519" spans="1:31">
      <c r="A519" s="1"/>
      <c r="B519" s="2"/>
      <c r="C519" s="2"/>
      <c r="D519" s="2"/>
      <c r="E519" s="2"/>
      <c r="F519" s="4"/>
      <c r="G519" s="4"/>
      <c r="H519" s="2"/>
      <c r="I519" s="6"/>
      <c r="J519" s="4"/>
      <c r="K519" s="4"/>
      <c r="L519" s="4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2"/>
      <c r="Z519" s="3" t="s">
        <v>70</v>
      </c>
      <c r="AA519" s="2" t="s">
        <v>160</v>
      </c>
      <c r="AB519" s="4">
        <v>9</v>
      </c>
      <c r="AC519" s="2">
        <v>10416.79</v>
      </c>
      <c r="AD519" s="2">
        <v>3683.56</v>
      </c>
      <c r="AE519" s="2">
        <v>6733.23</v>
      </c>
    </row>
    <row r="520" spans="1:31">
      <c r="A520" s="1"/>
      <c r="B520" s="2"/>
      <c r="C520" s="2"/>
      <c r="D520" s="2"/>
      <c r="E520" s="2"/>
      <c r="F520" s="4"/>
      <c r="G520" s="4"/>
      <c r="H520" s="2"/>
      <c r="I520" s="6"/>
      <c r="J520" s="4"/>
      <c r="K520" s="4"/>
      <c r="L520" s="4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2"/>
      <c r="Z520" s="3" t="s">
        <v>856</v>
      </c>
      <c r="AA520" s="2" t="s">
        <v>929</v>
      </c>
      <c r="AB520" s="4">
        <v>1</v>
      </c>
      <c r="AC520" s="2">
        <v>677.12</v>
      </c>
      <c r="AD520" s="2">
        <v>239.44</v>
      </c>
      <c r="AE520" s="2">
        <v>437.68</v>
      </c>
    </row>
    <row r="521" spans="1:31">
      <c r="A521" s="10">
        <v>46273</v>
      </c>
      <c r="B521" s="2" t="s">
        <v>38</v>
      </c>
      <c r="C521" s="2" t="s">
        <v>62</v>
      </c>
      <c r="D521" s="2" t="s">
        <v>88</v>
      </c>
      <c r="E521" s="3" t="s">
        <v>771</v>
      </c>
      <c r="F521" s="4">
        <v>148</v>
      </c>
      <c r="G521" s="4">
        <v>4</v>
      </c>
      <c r="H521" s="5">
        <v>2.7</v>
      </c>
      <c r="I521" s="6">
        <v>119.39</v>
      </c>
      <c r="J521" s="4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6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6">
        <v>-119.39</v>
      </c>
      <c r="Y521" s="5">
        <v>0</v>
      </c>
    </row>
    <row r="522" spans="1:31">
      <c r="A522" s="10">
        <v>46273</v>
      </c>
      <c r="B522" s="2" t="s">
        <v>572</v>
      </c>
      <c r="C522" s="2" t="s">
        <v>62</v>
      </c>
      <c r="D522" s="2" t="s">
        <v>675</v>
      </c>
      <c r="E522" s="3" t="s">
        <v>802</v>
      </c>
      <c r="F522" s="4">
        <v>0</v>
      </c>
      <c r="G522" s="4">
        <v>0</v>
      </c>
      <c r="H522" s="5">
        <v>0</v>
      </c>
      <c r="I522" s="6">
        <v>0</v>
      </c>
      <c r="J522" s="4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6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6">
        <v>0</v>
      </c>
      <c r="Y522" s="5">
        <v>0</v>
      </c>
    </row>
    <row r="523" spans="1:31">
      <c r="A523" s="10">
        <v>46273</v>
      </c>
      <c r="B523" s="2" t="s">
        <v>574</v>
      </c>
      <c r="C523" s="2" t="s">
        <v>62</v>
      </c>
      <c r="D523" s="2" t="s">
        <v>450</v>
      </c>
      <c r="E523" s="3" t="s">
        <v>807</v>
      </c>
      <c r="F523" s="4">
        <v>89</v>
      </c>
      <c r="G523" s="4">
        <v>0</v>
      </c>
      <c r="H523" s="5">
        <v>0</v>
      </c>
      <c r="I523" s="6">
        <v>95.08</v>
      </c>
      <c r="J523" s="4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6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6">
        <v>-95.08</v>
      </c>
      <c r="Y523" s="5">
        <v>0</v>
      </c>
    </row>
    <row r="524" spans="1:31">
      <c r="A524" s="10">
        <v>46273</v>
      </c>
      <c r="B524" s="2" t="s">
        <v>574</v>
      </c>
      <c r="C524" s="2" t="s">
        <v>62</v>
      </c>
      <c r="D524" s="2" t="s">
        <v>655</v>
      </c>
      <c r="E524" s="3" t="s">
        <v>808</v>
      </c>
      <c r="F524" s="4">
        <v>1507</v>
      </c>
      <c r="G524" s="4">
        <v>31</v>
      </c>
      <c r="H524" s="5">
        <v>2.06</v>
      </c>
      <c r="I524" s="6">
        <v>1285.85</v>
      </c>
      <c r="J524" s="4">
        <v>1</v>
      </c>
      <c r="K524" s="2">
        <v>0</v>
      </c>
      <c r="L524" s="2">
        <v>0</v>
      </c>
      <c r="M524" s="2">
        <v>592.37</v>
      </c>
      <c r="N524" s="2">
        <v>0</v>
      </c>
      <c r="O524" s="2">
        <v>0</v>
      </c>
      <c r="P524" s="2">
        <v>0</v>
      </c>
      <c r="Q524" s="2">
        <v>592.37</v>
      </c>
      <c r="R524" s="6">
        <v>88</v>
      </c>
      <c r="S524" s="2">
        <v>117</v>
      </c>
      <c r="T524" s="2">
        <v>10</v>
      </c>
      <c r="U524" s="2">
        <v>17.48</v>
      </c>
      <c r="V524" s="2">
        <v>0</v>
      </c>
      <c r="W524" s="2">
        <v>232.48</v>
      </c>
      <c r="X524" s="6">
        <v>-925.96</v>
      </c>
      <c r="Y524" s="5">
        <v>0.28</v>
      </c>
      <c r="Z524" s="3" t="s">
        <v>450</v>
      </c>
      <c r="AA524" s="2" t="s">
        <v>948</v>
      </c>
      <c r="AB524" s="4">
        <v>1</v>
      </c>
      <c r="AC524" s="2">
        <v>592.37</v>
      </c>
      <c r="AD524" s="2">
        <v>232.48</v>
      </c>
      <c r="AE524" s="2">
        <v>359.89</v>
      </c>
    </row>
    <row r="525" spans="1:31">
      <c r="A525" s="10">
        <v>46273</v>
      </c>
      <c r="B525" s="2" t="s">
        <v>557</v>
      </c>
      <c r="C525" s="2" t="s">
        <v>62</v>
      </c>
      <c r="D525" s="2" t="s">
        <v>656</v>
      </c>
      <c r="E525" s="3" t="s">
        <v>778</v>
      </c>
      <c r="F525" s="4">
        <v>892</v>
      </c>
      <c r="G525" s="4">
        <v>7</v>
      </c>
      <c r="H525" s="5">
        <v>0.78</v>
      </c>
      <c r="I525" s="6">
        <v>443.18</v>
      </c>
      <c r="J525" s="4">
        <v>0</v>
      </c>
      <c r="K525" s="2">
        <v>1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6">
        <v>0</v>
      </c>
      <c r="S525" s="2">
        <v>0</v>
      </c>
      <c r="T525" s="2">
        <v>0</v>
      </c>
      <c r="U525" s="2">
        <v>0</v>
      </c>
      <c r="V525" s="2">
        <v>234</v>
      </c>
      <c r="W525" s="2">
        <v>234</v>
      </c>
      <c r="X525" s="6">
        <v>-677.1799999999999</v>
      </c>
      <c r="Y525" s="5">
        <v>-0.53</v>
      </c>
    </row>
    <row r="526" spans="1:31">
      <c r="A526" s="10">
        <v>46273</v>
      </c>
      <c r="B526" s="2" t="s">
        <v>567</v>
      </c>
      <c r="C526" s="2" t="s">
        <v>62</v>
      </c>
      <c r="D526" s="2" t="s">
        <v>666</v>
      </c>
      <c r="E526" s="3" t="s">
        <v>792</v>
      </c>
      <c r="F526" s="4">
        <v>1191</v>
      </c>
      <c r="G526" s="4">
        <v>26</v>
      </c>
      <c r="H526" s="5">
        <v>2.18</v>
      </c>
      <c r="I526" s="6">
        <v>1116.09</v>
      </c>
      <c r="J526" s="4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6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6">
        <v>-1116.09</v>
      </c>
      <c r="Y526" s="5">
        <v>0</v>
      </c>
    </row>
    <row r="527" spans="1:31">
      <c r="A527" s="10">
        <v>46273</v>
      </c>
      <c r="B527" s="2" t="s">
        <v>575</v>
      </c>
      <c r="C527" s="2" t="s">
        <v>62</v>
      </c>
      <c r="D527" s="2" t="s">
        <v>680</v>
      </c>
      <c r="E527" s="3" t="s">
        <v>810</v>
      </c>
      <c r="F527" s="4">
        <v>0</v>
      </c>
      <c r="G527" s="4">
        <v>0</v>
      </c>
      <c r="H527" s="5">
        <v>0</v>
      </c>
      <c r="I527" s="6">
        <v>0</v>
      </c>
      <c r="J527" s="4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6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6">
        <v>0</v>
      </c>
      <c r="Y527" s="5">
        <v>0</v>
      </c>
    </row>
    <row r="528" spans="1:31">
      <c r="A528" s="10">
        <v>46273</v>
      </c>
      <c r="B528" s="2" t="s">
        <v>35</v>
      </c>
      <c r="C528" s="2" t="s">
        <v>62</v>
      </c>
      <c r="D528" s="2" t="s">
        <v>657</v>
      </c>
      <c r="E528" s="3" t="s">
        <v>811</v>
      </c>
      <c r="F528" s="4">
        <v>6884</v>
      </c>
      <c r="G528" s="4">
        <v>79</v>
      </c>
      <c r="H528" s="5">
        <v>1.15</v>
      </c>
      <c r="I528" s="6">
        <v>3445.2</v>
      </c>
      <c r="J528" s="4">
        <v>2</v>
      </c>
      <c r="K528" s="2">
        <v>0</v>
      </c>
      <c r="L528" s="2">
        <v>0</v>
      </c>
      <c r="M528" s="2">
        <v>4666.24</v>
      </c>
      <c r="N528" s="2">
        <v>91.5</v>
      </c>
      <c r="O528" s="2">
        <v>0</v>
      </c>
      <c r="P528" s="2">
        <v>0</v>
      </c>
      <c r="Q528" s="2">
        <v>4574.74</v>
      </c>
      <c r="R528" s="6">
        <v>1440</v>
      </c>
      <c r="S528" s="2">
        <v>468</v>
      </c>
      <c r="T528" s="2">
        <v>20</v>
      </c>
      <c r="U528" s="2">
        <v>174.96</v>
      </c>
      <c r="V528" s="2">
        <v>0</v>
      </c>
      <c r="W528" s="2">
        <v>2102.96</v>
      </c>
      <c r="X528" s="6">
        <v>-973.42</v>
      </c>
      <c r="Y528" s="5">
        <v>0.72</v>
      </c>
      <c r="Z528" s="3" t="s">
        <v>219</v>
      </c>
      <c r="AA528" s="2" t="s">
        <v>162</v>
      </c>
      <c r="AB528" s="4">
        <v>2</v>
      </c>
      <c r="AC528" s="2">
        <v>4574.74</v>
      </c>
      <c r="AD528" s="2">
        <v>2102.96</v>
      </c>
      <c r="AE528" s="2">
        <v>2471.78</v>
      </c>
    </row>
    <row r="529" spans="1:31">
      <c r="A529" s="10">
        <v>46273</v>
      </c>
      <c r="B529" s="2" t="s">
        <v>60</v>
      </c>
      <c r="C529" s="2" t="s">
        <v>62</v>
      </c>
      <c r="D529" s="2" t="s">
        <v>90</v>
      </c>
      <c r="E529" s="3" t="s">
        <v>122</v>
      </c>
      <c r="F529" s="4">
        <v>1102</v>
      </c>
      <c r="G529" s="4">
        <v>14</v>
      </c>
      <c r="H529" s="5">
        <v>1.27</v>
      </c>
      <c r="I529" s="6">
        <v>1173.71</v>
      </c>
      <c r="J529" s="4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6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6">
        <v>-1173.71</v>
      </c>
      <c r="Y529" s="5">
        <v>0</v>
      </c>
    </row>
    <row r="530" spans="1:31">
      <c r="A530" s="10">
        <v>46273</v>
      </c>
      <c r="B530" s="2" t="s">
        <v>589</v>
      </c>
      <c r="C530" s="2" t="s">
        <v>62</v>
      </c>
      <c r="D530" s="2" t="s">
        <v>698</v>
      </c>
      <c r="E530" s="3" t="s">
        <v>827</v>
      </c>
      <c r="F530" s="4">
        <v>575</v>
      </c>
      <c r="G530" s="4">
        <v>6</v>
      </c>
      <c r="H530" s="5">
        <v>1.04</v>
      </c>
      <c r="I530" s="6">
        <v>607.08</v>
      </c>
      <c r="J530" s="4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6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6">
        <v>-607.08</v>
      </c>
      <c r="Y530" s="5">
        <v>0</v>
      </c>
    </row>
    <row r="531" spans="1:31">
      <c r="A531" s="10">
        <v>46273</v>
      </c>
      <c r="B531" s="2" t="s">
        <v>590</v>
      </c>
      <c r="C531" s="2" t="s">
        <v>62</v>
      </c>
      <c r="D531" s="2" t="s">
        <v>694</v>
      </c>
      <c r="E531" s="3" t="s">
        <v>828</v>
      </c>
      <c r="F531" s="4">
        <v>1135</v>
      </c>
      <c r="G531" s="4">
        <v>36</v>
      </c>
      <c r="H531" s="5">
        <v>3.17</v>
      </c>
      <c r="I531" s="6">
        <v>1124.28</v>
      </c>
      <c r="J531" s="4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6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6">
        <v>-1124.28</v>
      </c>
      <c r="Y531" s="5">
        <v>0</v>
      </c>
    </row>
    <row r="532" spans="1:31">
      <c r="A532" s="10">
        <v>46273</v>
      </c>
      <c r="B532" s="2" t="s">
        <v>590</v>
      </c>
      <c r="C532" s="2" t="s">
        <v>62</v>
      </c>
      <c r="D532" s="2" t="s">
        <v>700</v>
      </c>
      <c r="E532" s="3" t="s">
        <v>833</v>
      </c>
      <c r="F532" s="4">
        <v>63</v>
      </c>
      <c r="G532" s="4">
        <v>1</v>
      </c>
      <c r="H532" s="5">
        <v>1.59</v>
      </c>
      <c r="I532" s="6">
        <v>59.34</v>
      </c>
      <c r="J532" s="4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6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6">
        <v>-59.34</v>
      </c>
      <c r="Y532" s="5">
        <v>0</v>
      </c>
    </row>
    <row r="533" spans="1:31">
      <c r="A533" s="10">
        <v>46274</v>
      </c>
      <c r="B533" s="2" t="s">
        <v>592</v>
      </c>
      <c r="C533" s="2" t="s">
        <v>62</v>
      </c>
      <c r="D533" s="2" t="s">
        <v>695</v>
      </c>
      <c r="E533" s="3" t="s">
        <v>829</v>
      </c>
      <c r="F533" s="4">
        <v>1303</v>
      </c>
      <c r="G533" s="4">
        <v>40</v>
      </c>
      <c r="H533" s="5">
        <v>3.07</v>
      </c>
      <c r="I533" s="6">
        <v>760.15</v>
      </c>
      <c r="J533" s="4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6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6">
        <v>-760.15</v>
      </c>
      <c r="Y533" s="5">
        <v>0</v>
      </c>
    </row>
    <row r="534" spans="1:31">
      <c r="A534" s="10">
        <v>46274</v>
      </c>
      <c r="B534" s="2" t="s">
        <v>594</v>
      </c>
      <c r="C534" s="2" t="s">
        <v>62</v>
      </c>
      <c r="D534" s="2" t="s">
        <v>701</v>
      </c>
      <c r="E534" s="3" t="s">
        <v>834</v>
      </c>
      <c r="F534" s="4">
        <v>1374</v>
      </c>
      <c r="G534" s="4">
        <v>34</v>
      </c>
      <c r="H534" s="5">
        <v>2.47</v>
      </c>
      <c r="I534" s="6">
        <v>947.67</v>
      </c>
      <c r="J534" s="4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6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6">
        <v>-947.67</v>
      </c>
      <c r="Y534" s="5">
        <v>0</v>
      </c>
    </row>
    <row r="535" spans="1:31">
      <c r="A535" s="10">
        <v>46274</v>
      </c>
      <c r="B535" s="2" t="s">
        <v>563</v>
      </c>
      <c r="C535" s="2" t="s">
        <v>62</v>
      </c>
      <c r="D535" s="2" t="s">
        <v>659</v>
      </c>
      <c r="E535" s="3" t="s">
        <v>784</v>
      </c>
      <c r="F535" s="4">
        <v>0</v>
      </c>
      <c r="G535" s="4">
        <v>0</v>
      </c>
      <c r="H535" s="5">
        <v>0</v>
      </c>
      <c r="I535" s="6">
        <v>0</v>
      </c>
      <c r="J535" s="4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6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6">
        <v>0</v>
      </c>
      <c r="Y535" s="5">
        <v>0</v>
      </c>
    </row>
    <row r="536" spans="1:31">
      <c r="A536" s="10">
        <v>46274</v>
      </c>
      <c r="B536" s="2" t="s">
        <v>509</v>
      </c>
      <c r="C536" s="2" t="s">
        <v>62</v>
      </c>
      <c r="D536" s="2" t="s">
        <v>69</v>
      </c>
      <c r="E536" s="3" t="s">
        <v>716</v>
      </c>
      <c r="F536" s="4">
        <v>780</v>
      </c>
      <c r="G536" s="4">
        <v>8</v>
      </c>
      <c r="H536" s="5">
        <v>1.03</v>
      </c>
      <c r="I536" s="6">
        <v>823.25</v>
      </c>
      <c r="J536" s="4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6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6">
        <v>-823.25</v>
      </c>
      <c r="Y536" s="5">
        <v>0</v>
      </c>
    </row>
    <row r="537" spans="1:31">
      <c r="A537" s="10">
        <v>46274</v>
      </c>
      <c r="B537" s="2" t="s">
        <v>581</v>
      </c>
      <c r="C537" s="2" t="s">
        <v>62</v>
      </c>
      <c r="D537" s="2" t="s">
        <v>686</v>
      </c>
      <c r="E537" s="3" t="s">
        <v>818</v>
      </c>
      <c r="F537" s="4">
        <v>1796</v>
      </c>
      <c r="G537" s="4">
        <v>34</v>
      </c>
      <c r="H537" s="5">
        <v>1.89</v>
      </c>
      <c r="I537" s="6">
        <v>1521.71</v>
      </c>
      <c r="J537" s="4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6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6">
        <v>-1521.71</v>
      </c>
      <c r="Y537" s="5">
        <v>0</v>
      </c>
    </row>
    <row r="538" spans="1:31">
      <c r="A538" s="10">
        <v>46274</v>
      </c>
      <c r="B538" s="2" t="s">
        <v>511</v>
      </c>
      <c r="C538" s="2" t="s">
        <v>62</v>
      </c>
      <c r="D538" s="2" t="s">
        <v>85</v>
      </c>
      <c r="E538" s="3" t="s">
        <v>718</v>
      </c>
      <c r="F538" s="4">
        <v>2353</v>
      </c>
      <c r="G538" s="4">
        <v>42</v>
      </c>
      <c r="H538" s="5">
        <v>1.78</v>
      </c>
      <c r="I538" s="6">
        <v>1185.76</v>
      </c>
      <c r="J538" s="4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6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6">
        <v>-1185.76</v>
      </c>
      <c r="Y538" s="5">
        <v>0</v>
      </c>
    </row>
    <row r="539" spans="1:31">
      <c r="A539" s="10">
        <v>46274</v>
      </c>
      <c r="B539" s="2" t="s">
        <v>512</v>
      </c>
      <c r="C539" s="2" t="s">
        <v>62</v>
      </c>
      <c r="D539" s="2" t="s">
        <v>616</v>
      </c>
      <c r="E539" s="3" t="s">
        <v>719</v>
      </c>
      <c r="F539" s="4">
        <v>0</v>
      </c>
      <c r="G539" s="4">
        <v>0</v>
      </c>
      <c r="H539" s="5">
        <v>0</v>
      </c>
      <c r="I539" s="6">
        <v>0</v>
      </c>
      <c r="J539" s="4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6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6">
        <v>0</v>
      </c>
      <c r="Y539" s="5">
        <v>0</v>
      </c>
    </row>
    <row r="540" spans="1:31">
      <c r="A540" s="10">
        <v>46274</v>
      </c>
      <c r="B540" s="2" t="s">
        <v>595</v>
      </c>
      <c r="C540" s="2" t="s">
        <v>62</v>
      </c>
      <c r="D540" s="2" t="s">
        <v>702</v>
      </c>
      <c r="E540" s="3" t="s">
        <v>835</v>
      </c>
      <c r="F540" s="4">
        <v>397</v>
      </c>
      <c r="G540" s="4">
        <v>4</v>
      </c>
      <c r="H540" s="5">
        <v>1.01</v>
      </c>
      <c r="I540" s="6">
        <v>167.99</v>
      </c>
      <c r="J540" s="4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6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6">
        <v>-167.99</v>
      </c>
      <c r="Y540" s="5">
        <v>0</v>
      </c>
    </row>
    <row r="541" spans="1:31">
      <c r="A541" s="10">
        <v>46274</v>
      </c>
      <c r="B541" s="2" t="s">
        <v>521</v>
      </c>
      <c r="C541" s="2" t="s">
        <v>62</v>
      </c>
      <c r="D541" s="2" t="s">
        <v>622</v>
      </c>
      <c r="E541" s="3" t="s">
        <v>729</v>
      </c>
      <c r="F541" s="4">
        <v>2070</v>
      </c>
      <c r="G541" s="4">
        <v>39</v>
      </c>
      <c r="H541" s="5">
        <v>1.88</v>
      </c>
      <c r="I541" s="6">
        <v>836.08</v>
      </c>
      <c r="J541" s="4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6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6">
        <v>-836.08</v>
      </c>
      <c r="Y541" s="5">
        <v>0</v>
      </c>
    </row>
    <row r="542" spans="1:31">
      <c r="A542" s="10">
        <v>46274</v>
      </c>
      <c r="B542" s="2" t="s">
        <v>525</v>
      </c>
      <c r="C542" s="2" t="s">
        <v>62</v>
      </c>
      <c r="D542" s="2" t="s">
        <v>696</v>
      </c>
      <c r="E542" s="3" t="s">
        <v>830</v>
      </c>
      <c r="F542" s="4">
        <v>2122</v>
      </c>
      <c r="G542" s="4">
        <v>55</v>
      </c>
      <c r="H542" s="5">
        <v>2.59</v>
      </c>
      <c r="I542" s="6">
        <v>1037.18</v>
      </c>
      <c r="J542" s="4">
        <v>1</v>
      </c>
      <c r="K542" s="2">
        <v>0</v>
      </c>
      <c r="L542" s="2">
        <v>0</v>
      </c>
      <c r="M542" s="2">
        <v>1439.83</v>
      </c>
      <c r="N542" s="2">
        <v>0</v>
      </c>
      <c r="O542" s="2">
        <v>0</v>
      </c>
      <c r="P542" s="2">
        <v>0</v>
      </c>
      <c r="Q542" s="2">
        <v>1439.83</v>
      </c>
      <c r="R542" s="6">
        <v>450</v>
      </c>
      <c r="S542" s="2">
        <v>117</v>
      </c>
      <c r="T542" s="2">
        <v>10</v>
      </c>
      <c r="U542" s="2">
        <v>62.48</v>
      </c>
      <c r="V542" s="2">
        <v>0</v>
      </c>
      <c r="W542" s="2">
        <v>639.48</v>
      </c>
      <c r="X542" s="6">
        <v>-236.83</v>
      </c>
      <c r="Y542" s="5">
        <v>0.77</v>
      </c>
      <c r="Z542" s="3" t="s">
        <v>454</v>
      </c>
      <c r="AA542" s="2" t="s">
        <v>941</v>
      </c>
      <c r="AB542" s="4">
        <v>1</v>
      </c>
      <c r="AC542" s="2">
        <v>1439.83</v>
      </c>
      <c r="AD542" s="2">
        <v>639.48</v>
      </c>
      <c r="AE542" s="2">
        <v>800.35</v>
      </c>
    </row>
    <row r="543" spans="1:31">
      <c r="A543" s="10">
        <v>46274</v>
      </c>
      <c r="B543" s="2" t="s">
        <v>526</v>
      </c>
      <c r="C543" s="2" t="s">
        <v>62</v>
      </c>
      <c r="D543" s="2" t="s">
        <v>663</v>
      </c>
      <c r="E543" s="3" t="s">
        <v>788</v>
      </c>
      <c r="F543" s="4">
        <v>5889</v>
      </c>
      <c r="G543" s="4">
        <v>84</v>
      </c>
      <c r="H543" s="5">
        <v>1.43</v>
      </c>
      <c r="I543" s="6">
        <v>2310.89</v>
      </c>
      <c r="J543" s="4">
        <v>1</v>
      </c>
      <c r="K543" s="2">
        <v>0</v>
      </c>
      <c r="L543" s="2">
        <v>0</v>
      </c>
      <c r="M543" s="2">
        <v>1710.74</v>
      </c>
      <c r="N543" s="2">
        <v>33.54</v>
      </c>
      <c r="O543" s="2">
        <v>0</v>
      </c>
      <c r="P543" s="2">
        <v>0</v>
      </c>
      <c r="Q543" s="2">
        <v>1677.2</v>
      </c>
      <c r="R543" s="6">
        <v>635.59</v>
      </c>
      <c r="S543" s="2">
        <v>117</v>
      </c>
      <c r="T543" s="2">
        <v>10</v>
      </c>
      <c r="U543" s="2">
        <v>0</v>
      </c>
      <c r="V543" s="2">
        <v>0</v>
      </c>
      <c r="W543" s="2">
        <v>762.59</v>
      </c>
      <c r="X543" s="6">
        <v>-1396.28</v>
      </c>
      <c r="Y543" s="5">
        <v>0.4</v>
      </c>
      <c r="Z543" s="3" t="s">
        <v>894</v>
      </c>
      <c r="AA543" s="2" t="s">
        <v>963</v>
      </c>
      <c r="AB543" s="4">
        <v>1</v>
      </c>
      <c r="AC543" s="2">
        <v>1677.2</v>
      </c>
      <c r="AD543" s="2">
        <v>762.59</v>
      </c>
      <c r="AE543" s="2">
        <v>914.61</v>
      </c>
    </row>
    <row r="544" spans="1:31">
      <c r="A544" s="10">
        <v>46274</v>
      </c>
      <c r="B544" s="2" t="s">
        <v>569</v>
      </c>
      <c r="C544" s="2" t="s">
        <v>62</v>
      </c>
      <c r="D544" s="2" t="s">
        <v>669</v>
      </c>
      <c r="E544" s="3" t="s">
        <v>796</v>
      </c>
      <c r="F544" s="4">
        <v>0</v>
      </c>
      <c r="G544" s="4">
        <v>0</v>
      </c>
      <c r="H544" s="5">
        <v>0</v>
      </c>
      <c r="I544" s="6">
        <v>0</v>
      </c>
      <c r="J544" s="4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6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6">
        <v>0</v>
      </c>
      <c r="Y544" s="5">
        <v>0</v>
      </c>
    </row>
    <row r="545" spans="1:31">
      <c r="A545" s="10">
        <v>46274</v>
      </c>
      <c r="B545" s="2" t="s">
        <v>570</v>
      </c>
      <c r="C545" s="2" t="s">
        <v>62</v>
      </c>
      <c r="D545" s="2" t="s">
        <v>670</v>
      </c>
      <c r="E545" s="3" t="s">
        <v>797</v>
      </c>
      <c r="F545" s="4">
        <v>212</v>
      </c>
      <c r="G545" s="4">
        <v>1</v>
      </c>
      <c r="H545" s="5">
        <v>0.47</v>
      </c>
      <c r="I545" s="6">
        <v>185.56</v>
      </c>
      <c r="J545" s="4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6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6">
        <v>-185.56</v>
      </c>
      <c r="Y545" s="5">
        <v>0</v>
      </c>
    </row>
    <row r="546" spans="1:31">
      <c r="A546" s="10">
        <v>46274</v>
      </c>
      <c r="B546" s="2" t="s">
        <v>570</v>
      </c>
      <c r="C546" s="2" t="s">
        <v>62</v>
      </c>
      <c r="D546" s="2" t="s">
        <v>703</v>
      </c>
      <c r="E546" s="3" t="s">
        <v>836</v>
      </c>
      <c r="F546" s="4">
        <v>1021</v>
      </c>
      <c r="G546" s="4">
        <v>25</v>
      </c>
      <c r="H546" s="5">
        <v>2.45</v>
      </c>
      <c r="I546" s="6">
        <v>843.86</v>
      </c>
      <c r="J546" s="4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6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6">
        <v>-843.86</v>
      </c>
      <c r="Y546" s="5">
        <v>0</v>
      </c>
    </row>
    <row r="547" spans="1:31">
      <c r="A547" s="10">
        <v>46274</v>
      </c>
      <c r="B547" s="2" t="s">
        <v>570</v>
      </c>
      <c r="C547" s="2" t="s">
        <v>62</v>
      </c>
      <c r="D547" s="2" t="s">
        <v>671</v>
      </c>
      <c r="E547" s="3" t="s">
        <v>798</v>
      </c>
      <c r="F547" s="4">
        <v>0</v>
      </c>
      <c r="G547" s="4">
        <v>0</v>
      </c>
      <c r="H547" s="5">
        <v>0</v>
      </c>
      <c r="I547" s="6">
        <v>0</v>
      </c>
      <c r="J547" s="4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6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6">
        <v>0</v>
      </c>
      <c r="Y547" s="5">
        <v>0</v>
      </c>
    </row>
    <row r="548" spans="1:31">
      <c r="A548" s="10">
        <v>46274</v>
      </c>
      <c r="B548" s="2" t="s">
        <v>528</v>
      </c>
      <c r="C548" s="2" t="s">
        <v>610</v>
      </c>
      <c r="D548" s="2" t="s">
        <v>628</v>
      </c>
      <c r="E548" s="3" t="s">
        <v>738</v>
      </c>
      <c r="F548" s="4">
        <v>0</v>
      </c>
      <c r="G548" s="4">
        <v>0</v>
      </c>
      <c r="H548" s="5">
        <v>0</v>
      </c>
      <c r="I548" s="6">
        <v>0</v>
      </c>
      <c r="J548" s="4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6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6">
        <v>0</v>
      </c>
      <c r="Y548" s="5">
        <v>0</v>
      </c>
    </row>
    <row r="549" spans="1:31">
      <c r="A549" s="10">
        <v>46274</v>
      </c>
      <c r="B549" s="2" t="s">
        <v>43</v>
      </c>
      <c r="C549" s="2" t="s">
        <v>62</v>
      </c>
      <c r="D549" s="2" t="s">
        <v>75</v>
      </c>
      <c r="E549" s="3" t="s">
        <v>102</v>
      </c>
      <c r="F549" s="4">
        <v>0</v>
      </c>
      <c r="G549" s="4">
        <v>0</v>
      </c>
      <c r="H549" s="5">
        <v>0</v>
      </c>
      <c r="I549" s="6">
        <v>0</v>
      </c>
      <c r="J549" s="4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6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6">
        <v>0</v>
      </c>
      <c r="Y549" s="5">
        <v>0</v>
      </c>
    </row>
    <row r="550" spans="1:31">
      <c r="A550" s="10">
        <v>46274</v>
      </c>
      <c r="B550" s="2" t="s">
        <v>530</v>
      </c>
      <c r="C550" s="2" t="s">
        <v>62</v>
      </c>
      <c r="D550" s="2" t="s">
        <v>629</v>
      </c>
      <c r="E550" s="3" t="s">
        <v>740</v>
      </c>
      <c r="F550" s="4">
        <v>0</v>
      </c>
      <c r="G550" s="4">
        <v>0</v>
      </c>
      <c r="H550" s="5">
        <v>0</v>
      </c>
      <c r="I550" s="6">
        <v>0</v>
      </c>
      <c r="J550" s="4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6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6">
        <v>0</v>
      </c>
      <c r="Y550" s="5">
        <v>0</v>
      </c>
    </row>
    <row r="551" spans="1:31">
      <c r="A551" s="10">
        <v>46274</v>
      </c>
      <c r="B551" s="2" t="s">
        <v>533</v>
      </c>
      <c r="C551" s="2" t="s">
        <v>62</v>
      </c>
      <c r="D551" s="2" t="s">
        <v>672</v>
      </c>
      <c r="E551" s="3" t="s">
        <v>799</v>
      </c>
      <c r="F551" s="4">
        <v>0</v>
      </c>
      <c r="G551" s="4">
        <v>0</v>
      </c>
      <c r="H551" s="5">
        <v>0</v>
      </c>
      <c r="I551" s="6">
        <v>0</v>
      </c>
      <c r="J551" s="4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6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6">
        <v>0</v>
      </c>
      <c r="Y551" s="5">
        <v>0</v>
      </c>
    </row>
    <row r="552" spans="1:31">
      <c r="A552" s="1">
        <v>46274</v>
      </c>
      <c r="B552" s="2" t="s">
        <v>534</v>
      </c>
      <c r="C552" s="2" t="s">
        <v>62</v>
      </c>
      <c r="D552" s="2" t="s">
        <v>632</v>
      </c>
      <c r="E552" s="2" t="s">
        <v>745</v>
      </c>
      <c r="F552" s="4">
        <v>2401</v>
      </c>
      <c r="G552" s="4">
        <v>38</v>
      </c>
      <c r="H552" s="2">
        <v>1.58</v>
      </c>
      <c r="I552" s="6">
        <v>2134.9</v>
      </c>
      <c r="J552" s="4">
        <v>2</v>
      </c>
      <c r="K552" s="4">
        <v>0</v>
      </c>
      <c r="L552" s="4">
        <v>0</v>
      </c>
      <c r="M552" s="6">
        <v>4372.35</v>
      </c>
      <c r="N552" s="6">
        <v>44.21</v>
      </c>
      <c r="O552" s="6">
        <v>0</v>
      </c>
      <c r="P552" s="6">
        <v>0</v>
      </c>
      <c r="Q552" s="6">
        <v>4328.14</v>
      </c>
      <c r="R552" s="6">
        <v>2188.14</v>
      </c>
      <c r="S552" s="6">
        <v>453</v>
      </c>
      <c r="T552" s="6">
        <v>30</v>
      </c>
      <c r="U552" s="6">
        <v>164.94</v>
      </c>
      <c r="V552" s="6">
        <v>0</v>
      </c>
      <c r="W552" s="6">
        <v>2836.08</v>
      </c>
      <c r="X552" s="6">
        <v>-642.84</v>
      </c>
      <c r="Y552" s="2">
        <v>0.7</v>
      </c>
      <c r="Z552" s="3" t="s">
        <v>137</v>
      </c>
      <c r="AA552" s="2" t="s">
        <v>170</v>
      </c>
      <c r="AB552" s="4">
        <v>1</v>
      </c>
      <c r="AC552" s="2">
        <v>304.32</v>
      </c>
      <c r="AD552" s="2">
        <v>199.41</v>
      </c>
      <c r="AE552" s="2">
        <v>104.91</v>
      </c>
    </row>
    <row r="553" spans="1:31">
      <c r="A553" s="1"/>
      <c r="B553" s="2"/>
      <c r="C553" s="2"/>
      <c r="D553" s="2"/>
      <c r="E553" s="2"/>
      <c r="F553" s="4"/>
      <c r="G553" s="4"/>
      <c r="H553" s="2"/>
      <c r="I553" s="6"/>
      <c r="J553" s="4"/>
      <c r="K553" s="4"/>
      <c r="L553" s="4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2"/>
      <c r="Z553" s="3" t="s">
        <v>133</v>
      </c>
      <c r="AA553" s="2" t="s">
        <v>166</v>
      </c>
      <c r="AB553" s="4">
        <v>2</v>
      </c>
      <c r="AC553" s="2">
        <v>4023.82</v>
      </c>
      <c r="AD553" s="2">
        <v>2636.67</v>
      </c>
      <c r="AE553" s="2">
        <v>1387.15</v>
      </c>
    </row>
    <row r="554" spans="1:31">
      <c r="A554" s="1">
        <v>46274</v>
      </c>
      <c r="B554" s="2" t="s">
        <v>37</v>
      </c>
      <c r="C554" s="2" t="s">
        <v>62</v>
      </c>
      <c r="D554" s="2" t="s">
        <v>65</v>
      </c>
      <c r="E554" s="2" t="s">
        <v>96</v>
      </c>
      <c r="F554" s="4">
        <v>15915</v>
      </c>
      <c r="G554" s="4">
        <v>269</v>
      </c>
      <c r="H554" s="2">
        <v>1.69</v>
      </c>
      <c r="I554" s="6">
        <v>6732.94</v>
      </c>
      <c r="J554" s="4">
        <v>11</v>
      </c>
      <c r="K554" s="4">
        <v>0</v>
      </c>
      <c r="L554" s="4">
        <v>0</v>
      </c>
      <c r="M554" s="6">
        <v>15505.12</v>
      </c>
      <c r="N554" s="6">
        <v>109.75</v>
      </c>
      <c r="O554" s="6">
        <v>0</v>
      </c>
      <c r="P554" s="6">
        <v>0</v>
      </c>
      <c r="Q554" s="6">
        <v>15395.37</v>
      </c>
      <c r="R554" s="6">
        <v>4654.24</v>
      </c>
      <c r="S554" s="6">
        <v>1638</v>
      </c>
      <c r="T554" s="6">
        <v>140</v>
      </c>
      <c r="U554" s="6">
        <v>349.82</v>
      </c>
      <c r="V554" s="6">
        <v>0</v>
      </c>
      <c r="W554" s="6">
        <v>6782.06</v>
      </c>
      <c r="X554" s="6">
        <v>1880.37</v>
      </c>
      <c r="Y554" s="2">
        <v>1.28</v>
      </c>
      <c r="Z554" s="3" t="s">
        <v>65</v>
      </c>
      <c r="AA554" s="2" t="s">
        <v>159</v>
      </c>
      <c r="AB554" s="4">
        <v>12</v>
      </c>
      <c r="AC554" s="2">
        <v>11565.4</v>
      </c>
      <c r="AD554" s="2">
        <v>5094.85</v>
      </c>
      <c r="AE554" s="2">
        <v>6470.55</v>
      </c>
    </row>
    <row r="555" spans="1:31">
      <c r="A555" s="1"/>
      <c r="B555" s="2"/>
      <c r="C555" s="2"/>
      <c r="D555" s="2"/>
      <c r="E555" s="2"/>
      <c r="F555" s="4"/>
      <c r="G555" s="4"/>
      <c r="H555" s="2"/>
      <c r="I555" s="6"/>
      <c r="J555" s="4"/>
      <c r="K555" s="4"/>
      <c r="L555" s="4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2"/>
      <c r="Z555" s="3" t="s">
        <v>149</v>
      </c>
      <c r="AA555" s="2" t="s">
        <v>176</v>
      </c>
      <c r="AB555" s="4">
        <v>1</v>
      </c>
      <c r="AC555" s="2">
        <v>2321.44</v>
      </c>
      <c r="AD555" s="2">
        <v>1022.66</v>
      </c>
      <c r="AE555" s="2">
        <v>1298.78</v>
      </c>
    </row>
    <row r="556" spans="1:31">
      <c r="A556" s="1"/>
      <c r="B556" s="2"/>
      <c r="C556" s="2"/>
      <c r="D556" s="2"/>
      <c r="E556" s="2"/>
      <c r="F556" s="4"/>
      <c r="G556" s="4"/>
      <c r="H556" s="2"/>
      <c r="I556" s="6"/>
      <c r="J556" s="4"/>
      <c r="K556" s="4"/>
      <c r="L556" s="4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2"/>
      <c r="Z556" s="3" t="s">
        <v>138</v>
      </c>
      <c r="AA556" s="2" t="s">
        <v>171</v>
      </c>
      <c r="AB556" s="4">
        <v>1</v>
      </c>
      <c r="AC556" s="2">
        <v>1508.53</v>
      </c>
      <c r="AD556" s="2">
        <v>664.55</v>
      </c>
      <c r="AE556" s="2">
        <v>843.98</v>
      </c>
    </row>
    <row r="557" spans="1:31">
      <c r="A557" s="10">
        <v>46274</v>
      </c>
      <c r="B557" s="2" t="s">
        <v>32</v>
      </c>
      <c r="C557" s="2" t="s">
        <v>62</v>
      </c>
      <c r="D557" s="2" t="s">
        <v>65</v>
      </c>
      <c r="E557" s="3" t="s">
        <v>91</v>
      </c>
      <c r="F557" s="4">
        <v>4288</v>
      </c>
      <c r="G557" s="4">
        <v>66</v>
      </c>
      <c r="H557" s="5">
        <v>1.54</v>
      </c>
      <c r="I557" s="6">
        <v>1997.39</v>
      </c>
      <c r="J557" s="4">
        <v>1</v>
      </c>
      <c r="K557" s="2">
        <v>0</v>
      </c>
      <c r="L557" s="2">
        <v>0</v>
      </c>
      <c r="M557" s="2">
        <v>1100.85</v>
      </c>
      <c r="N557" s="2">
        <v>0</v>
      </c>
      <c r="O557" s="2">
        <v>0</v>
      </c>
      <c r="P557" s="2">
        <v>0</v>
      </c>
      <c r="Q557" s="2">
        <v>1100.85</v>
      </c>
      <c r="R557" s="6">
        <v>325</v>
      </c>
      <c r="S557" s="2">
        <v>117</v>
      </c>
      <c r="T557" s="2">
        <v>10</v>
      </c>
      <c r="U557" s="2">
        <v>37.48</v>
      </c>
      <c r="V557" s="2">
        <v>0</v>
      </c>
      <c r="W557" s="2">
        <v>489.48</v>
      </c>
      <c r="X557" s="6">
        <v>-1386.02</v>
      </c>
      <c r="Y557" s="5">
        <v>0.31</v>
      </c>
      <c r="Z557" s="3" t="s">
        <v>65</v>
      </c>
      <c r="AA557" s="2" t="s">
        <v>159</v>
      </c>
      <c r="AB557" s="4">
        <v>1</v>
      </c>
      <c r="AC557" s="2">
        <v>1100.85</v>
      </c>
      <c r="AD557" s="2">
        <v>489.48</v>
      </c>
      <c r="AE557" s="2">
        <v>611.37</v>
      </c>
    </row>
    <row r="558" spans="1:31">
      <c r="A558" s="10">
        <v>46274</v>
      </c>
      <c r="B558" s="2" t="s">
        <v>573</v>
      </c>
      <c r="C558" s="2" t="s">
        <v>62</v>
      </c>
      <c r="D558" s="2" t="s">
        <v>677</v>
      </c>
      <c r="E558" s="3" t="s">
        <v>805</v>
      </c>
      <c r="F558" s="4">
        <v>0</v>
      </c>
      <c r="G558" s="4">
        <v>0</v>
      </c>
      <c r="H558" s="5">
        <v>0</v>
      </c>
      <c r="I558" s="6">
        <v>0</v>
      </c>
      <c r="J558" s="4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6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6">
        <v>0</v>
      </c>
      <c r="Y558" s="5">
        <v>0</v>
      </c>
    </row>
    <row r="559" spans="1:31">
      <c r="A559" s="10">
        <v>46274</v>
      </c>
      <c r="B559" s="2" t="s">
        <v>538</v>
      </c>
      <c r="C559" s="2" t="s">
        <v>62</v>
      </c>
      <c r="D559" s="2" t="s">
        <v>149</v>
      </c>
      <c r="E559" s="3" t="s">
        <v>749</v>
      </c>
      <c r="F559" s="4">
        <v>0</v>
      </c>
      <c r="G559" s="4">
        <v>0</v>
      </c>
      <c r="H559" s="5">
        <v>0</v>
      </c>
      <c r="I559" s="6">
        <v>0</v>
      </c>
      <c r="J559" s="4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6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6">
        <v>0</v>
      </c>
      <c r="Y559" s="5">
        <v>0</v>
      </c>
    </row>
    <row r="560" spans="1:31">
      <c r="A560" s="1">
        <v>46274</v>
      </c>
      <c r="B560" s="2" t="s">
        <v>538</v>
      </c>
      <c r="C560" s="2" t="s">
        <v>62</v>
      </c>
      <c r="D560" s="2" t="s">
        <v>538</v>
      </c>
      <c r="E560" s="2" t="s">
        <v>750</v>
      </c>
      <c r="F560" s="4">
        <v>10305</v>
      </c>
      <c r="G560" s="4">
        <v>151</v>
      </c>
      <c r="H560" s="2">
        <v>1.47</v>
      </c>
      <c r="I560" s="6">
        <v>4422.25</v>
      </c>
      <c r="J560" s="4">
        <v>2</v>
      </c>
      <c r="K560" s="4">
        <v>0</v>
      </c>
      <c r="L560" s="4">
        <v>0</v>
      </c>
      <c r="M560" s="6">
        <v>4742.38</v>
      </c>
      <c r="N560" s="6">
        <v>0</v>
      </c>
      <c r="O560" s="6">
        <v>0</v>
      </c>
      <c r="P560" s="6">
        <v>0</v>
      </c>
      <c r="Q560" s="6">
        <v>4742.38</v>
      </c>
      <c r="R560" s="6">
        <v>1318.2</v>
      </c>
      <c r="S560" s="6">
        <v>468</v>
      </c>
      <c r="T560" s="6">
        <v>40</v>
      </c>
      <c r="U560" s="6">
        <v>139.92</v>
      </c>
      <c r="V560" s="6">
        <v>0</v>
      </c>
      <c r="W560" s="6">
        <v>1966.12</v>
      </c>
      <c r="X560" s="6">
        <v>-1645.99</v>
      </c>
      <c r="Y560" s="2">
        <v>0.63</v>
      </c>
      <c r="Z560" s="3" t="s">
        <v>149</v>
      </c>
      <c r="AA560" s="2" t="s">
        <v>176</v>
      </c>
      <c r="AB560" s="4">
        <v>2</v>
      </c>
      <c r="AC560" s="2">
        <v>2635.53</v>
      </c>
      <c r="AD560" s="2">
        <v>1092.65</v>
      </c>
      <c r="AE560" s="2">
        <v>1542.88</v>
      </c>
    </row>
    <row r="561" spans="1:31">
      <c r="A561" s="1"/>
      <c r="B561" s="2"/>
      <c r="C561" s="2"/>
      <c r="D561" s="2"/>
      <c r="E561" s="2"/>
      <c r="F561" s="4"/>
      <c r="G561" s="4"/>
      <c r="H561" s="2"/>
      <c r="I561" s="6"/>
      <c r="J561" s="4"/>
      <c r="K561" s="4"/>
      <c r="L561" s="4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2"/>
      <c r="Z561" s="3" t="s">
        <v>153</v>
      </c>
      <c r="AA561" s="2" t="s">
        <v>180</v>
      </c>
      <c r="AB561" s="4">
        <v>2</v>
      </c>
      <c r="AC561" s="2">
        <v>2106.85</v>
      </c>
      <c r="AD561" s="2">
        <v>873.47</v>
      </c>
      <c r="AE561" s="2">
        <v>1233.38</v>
      </c>
    </row>
    <row r="562" spans="1:31">
      <c r="A562" s="10">
        <v>46274</v>
      </c>
      <c r="B562" s="2" t="s">
        <v>596</v>
      </c>
      <c r="C562" s="2" t="s">
        <v>62</v>
      </c>
      <c r="D562" s="2" t="s">
        <v>704</v>
      </c>
      <c r="E562" s="3" t="s">
        <v>837</v>
      </c>
      <c r="F562" s="4">
        <v>1075</v>
      </c>
      <c r="G562" s="4">
        <v>18</v>
      </c>
      <c r="H562" s="5">
        <v>1.67</v>
      </c>
      <c r="I562" s="6">
        <v>599.41</v>
      </c>
      <c r="J562" s="4">
        <v>3</v>
      </c>
      <c r="K562" s="2">
        <v>0</v>
      </c>
      <c r="L562" s="2">
        <v>0</v>
      </c>
      <c r="M562" s="2">
        <v>7914.68</v>
      </c>
      <c r="N562" s="2">
        <v>121.97</v>
      </c>
      <c r="O562" s="2">
        <v>0</v>
      </c>
      <c r="P562" s="2">
        <v>0</v>
      </c>
      <c r="Q562" s="2">
        <v>7792.71</v>
      </c>
      <c r="R562" s="6">
        <v>1398.3</v>
      </c>
      <c r="S562" s="2">
        <v>351</v>
      </c>
      <c r="T562" s="2">
        <v>30</v>
      </c>
      <c r="U562" s="2">
        <v>149.94</v>
      </c>
      <c r="V562" s="2">
        <v>0</v>
      </c>
      <c r="W562" s="2">
        <v>1929.24</v>
      </c>
      <c r="X562" s="6">
        <v>5264.06</v>
      </c>
      <c r="Y562" s="5">
        <v>9.779999999999999</v>
      </c>
      <c r="Z562" s="3" t="s">
        <v>149</v>
      </c>
      <c r="AA562" s="2" t="s">
        <v>176</v>
      </c>
      <c r="AB562" s="4">
        <v>3</v>
      </c>
      <c r="AC562" s="2">
        <v>7792.71</v>
      </c>
      <c r="AD562" s="2">
        <v>1929.24</v>
      </c>
      <c r="AE562" s="2">
        <v>5863.47</v>
      </c>
    </row>
    <row r="563" spans="1:31">
      <c r="A563" s="10">
        <v>46274</v>
      </c>
      <c r="B563" s="2" t="s">
        <v>566</v>
      </c>
      <c r="C563" s="2" t="s">
        <v>62</v>
      </c>
      <c r="D563" s="2" t="s">
        <v>665</v>
      </c>
      <c r="E563" s="3" t="s">
        <v>790</v>
      </c>
      <c r="F563" s="4">
        <v>0</v>
      </c>
      <c r="G563" s="4">
        <v>0</v>
      </c>
      <c r="H563" s="5">
        <v>0</v>
      </c>
      <c r="I563" s="6">
        <v>0</v>
      </c>
      <c r="J563" s="4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6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6">
        <v>0</v>
      </c>
      <c r="Y563" s="5">
        <v>0</v>
      </c>
    </row>
    <row r="564" spans="1:31">
      <c r="A564" s="10">
        <v>46274</v>
      </c>
      <c r="B564" s="2" t="s">
        <v>566</v>
      </c>
      <c r="C564" s="2" t="s">
        <v>62</v>
      </c>
      <c r="D564" s="2" t="s">
        <v>638</v>
      </c>
      <c r="E564" s="3" t="s">
        <v>791</v>
      </c>
      <c r="F564" s="4">
        <v>0</v>
      </c>
      <c r="G564" s="4">
        <v>0</v>
      </c>
      <c r="H564" s="5">
        <v>0</v>
      </c>
      <c r="I564" s="6">
        <v>0</v>
      </c>
      <c r="J564" s="4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6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6">
        <v>0</v>
      </c>
      <c r="Y564" s="5">
        <v>0</v>
      </c>
    </row>
    <row r="565" spans="1:31">
      <c r="A565" s="10">
        <v>46274</v>
      </c>
      <c r="B565" s="2" t="s">
        <v>542</v>
      </c>
      <c r="C565" s="2" t="s">
        <v>62</v>
      </c>
      <c r="D565" s="2" t="s">
        <v>639</v>
      </c>
      <c r="E565" s="3" t="s">
        <v>756</v>
      </c>
      <c r="F565" s="4">
        <v>3551</v>
      </c>
      <c r="G565" s="4">
        <v>50</v>
      </c>
      <c r="H565" s="5">
        <v>1.41</v>
      </c>
      <c r="I565" s="6">
        <v>999.5599999999999</v>
      </c>
      <c r="J565" s="4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6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6">
        <v>-999.5599999999999</v>
      </c>
      <c r="Y565" s="5">
        <v>0</v>
      </c>
    </row>
    <row r="566" spans="1:31">
      <c r="A566" s="10">
        <v>46274</v>
      </c>
      <c r="B566" s="2" t="s">
        <v>591</v>
      </c>
      <c r="C566" s="2" t="s">
        <v>62</v>
      </c>
      <c r="D566" s="2" t="s">
        <v>699</v>
      </c>
      <c r="E566" s="3" t="s">
        <v>832</v>
      </c>
      <c r="F566" s="4">
        <v>647</v>
      </c>
      <c r="G566" s="4">
        <v>19</v>
      </c>
      <c r="H566" s="5">
        <v>2.94</v>
      </c>
      <c r="I566" s="6">
        <v>1246.92</v>
      </c>
      <c r="J566" s="4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6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6">
        <v>-1246.92</v>
      </c>
      <c r="Y566" s="5">
        <v>0</v>
      </c>
    </row>
    <row r="567" spans="1:31">
      <c r="A567" s="10">
        <v>46274</v>
      </c>
      <c r="B567" s="2" t="s">
        <v>546</v>
      </c>
      <c r="C567" s="2" t="s">
        <v>62</v>
      </c>
      <c r="D567" s="2" t="s">
        <v>641</v>
      </c>
      <c r="E567" s="3" t="s">
        <v>760</v>
      </c>
      <c r="F567" s="4">
        <v>1276</v>
      </c>
      <c r="G567" s="4">
        <v>30</v>
      </c>
      <c r="H567" s="5">
        <v>2.35</v>
      </c>
      <c r="I567" s="6">
        <v>1237.04</v>
      </c>
      <c r="J567" s="4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6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6">
        <v>-1237.04</v>
      </c>
      <c r="Y567" s="5">
        <v>0</v>
      </c>
    </row>
    <row r="568" spans="1:31">
      <c r="A568" s="10">
        <v>46274</v>
      </c>
      <c r="B568" s="2" t="s">
        <v>546</v>
      </c>
      <c r="C568" s="2" t="s">
        <v>62</v>
      </c>
      <c r="D568" s="2" t="s">
        <v>678</v>
      </c>
      <c r="E568" s="3" t="s">
        <v>806</v>
      </c>
      <c r="F568" s="4">
        <v>514</v>
      </c>
      <c r="G568" s="4">
        <v>8</v>
      </c>
      <c r="H568" s="5">
        <v>1.56</v>
      </c>
      <c r="I568" s="6">
        <v>393.98</v>
      </c>
      <c r="J568" s="4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6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6">
        <v>-393.98</v>
      </c>
      <c r="Y568" s="5">
        <v>0</v>
      </c>
    </row>
    <row r="569" spans="1:31">
      <c r="A569" s="10">
        <v>46274</v>
      </c>
      <c r="B569" s="2" t="s">
        <v>38</v>
      </c>
      <c r="C569" s="2" t="s">
        <v>62</v>
      </c>
      <c r="D569" s="2" t="s">
        <v>70</v>
      </c>
      <c r="E569" s="3" t="s">
        <v>97</v>
      </c>
      <c r="F569" s="4">
        <v>2426</v>
      </c>
      <c r="G569" s="4">
        <v>21</v>
      </c>
      <c r="H569" s="5">
        <v>0.87</v>
      </c>
      <c r="I569" s="6">
        <v>1139.75</v>
      </c>
      <c r="J569" s="4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6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6">
        <v>-1139.75</v>
      </c>
      <c r="Y569" s="5">
        <v>0</v>
      </c>
    </row>
    <row r="570" spans="1:31">
      <c r="A570" s="10">
        <v>46274</v>
      </c>
      <c r="B570" s="2" t="s">
        <v>38</v>
      </c>
      <c r="C570" s="2" t="s">
        <v>62</v>
      </c>
      <c r="D570" s="2" t="s">
        <v>88</v>
      </c>
      <c r="E570" s="3" t="s">
        <v>771</v>
      </c>
      <c r="F570" s="4">
        <v>41</v>
      </c>
      <c r="G570" s="4">
        <v>2</v>
      </c>
      <c r="H570" s="5">
        <v>4.88</v>
      </c>
      <c r="I570" s="6">
        <v>49.66</v>
      </c>
      <c r="J570" s="4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6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6">
        <v>-49.66</v>
      </c>
      <c r="Y570" s="5">
        <v>0</v>
      </c>
    </row>
    <row r="571" spans="1:31">
      <c r="A571" s="10">
        <v>46274</v>
      </c>
      <c r="B571" s="2" t="s">
        <v>572</v>
      </c>
      <c r="C571" s="2" t="s">
        <v>62</v>
      </c>
      <c r="D571" s="2" t="s">
        <v>675</v>
      </c>
      <c r="E571" s="3" t="s">
        <v>802</v>
      </c>
      <c r="F571" s="4">
        <v>0</v>
      </c>
      <c r="G571" s="4">
        <v>0</v>
      </c>
      <c r="H571" s="5">
        <v>0</v>
      </c>
      <c r="I571" s="6">
        <v>0</v>
      </c>
      <c r="J571" s="4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6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6">
        <v>0</v>
      </c>
      <c r="Y571" s="5">
        <v>0</v>
      </c>
    </row>
    <row r="572" spans="1:31">
      <c r="A572" s="10">
        <v>46274</v>
      </c>
      <c r="B572" s="2" t="s">
        <v>574</v>
      </c>
      <c r="C572" s="2" t="s">
        <v>62</v>
      </c>
      <c r="D572" s="2" t="s">
        <v>450</v>
      </c>
      <c r="E572" s="3" t="s">
        <v>807</v>
      </c>
      <c r="F572" s="4">
        <v>74</v>
      </c>
      <c r="G572" s="4">
        <v>2</v>
      </c>
      <c r="H572" s="5">
        <v>2.7</v>
      </c>
      <c r="I572" s="6">
        <v>54.87</v>
      </c>
      <c r="J572" s="4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6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6">
        <v>-54.87</v>
      </c>
      <c r="Y572" s="5">
        <v>0</v>
      </c>
    </row>
    <row r="573" spans="1:31">
      <c r="A573" s="10">
        <v>46274</v>
      </c>
      <c r="B573" s="2" t="s">
        <v>574</v>
      </c>
      <c r="C573" s="2" t="s">
        <v>62</v>
      </c>
      <c r="D573" s="2" t="s">
        <v>655</v>
      </c>
      <c r="E573" s="3" t="s">
        <v>808</v>
      </c>
      <c r="F573" s="4">
        <v>2233</v>
      </c>
      <c r="G573" s="4">
        <v>60</v>
      </c>
      <c r="H573" s="5">
        <v>2.69</v>
      </c>
      <c r="I573" s="6">
        <v>1593.36</v>
      </c>
      <c r="J573" s="4">
        <v>1</v>
      </c>
      <c r="K573" s="2">
        <v>0</v>
      </c>
      <c r="L573" s="2">
        <v>1</v>
      </c>
      <c r="M573" s="2">
        <v>1184.75</v>
      </c>
      <c r="N573" s="2">
        <v>0</v>
      </c>
      <c r="O573" s="2">
        <v>0</v>
      </c>
      <c r="P573" s="2">
        <v>1184.75</v>
      </c>
      <c r="Q573" s="2">
        <v>0</v>
      </c>
      <c r="R573" s="6">
        <v>0</v>
      </c>
      <c r="S573" s="2">
        <v>0</v>
      </c>
      <c r="T573" s="2">
        <v>0</v>
      </c>
      <c r="U573" s="2">
        <v>34.96</v>
      </c>
      <c r="V573" s="2">
        <v>0</v>
      </c>
      <c r="W573" s="2">
        <v>34.96</v>
      </c>
      <c r="X573" s="6">
        <v>-1628.32</v>
      </c>
      <c r="Y573" s="5">
        <v>-0.02</v>
      </c>
      <c r="Z573" s="3" t="s">
        <v>450</v>
      </c>
      <c r="AA573" s="2" t="s">
        <v>948</v>
      </c>
      <c r="AB573" s="4">
        <v>0</v>
      </c>
      <c r="AC573" s="2">
        <v>0</v>
      </c>
      <c r="AD573" s="2">
        <v>34.96</v>
      </c>
      <c r="AE573" s="2">
        <v>-34.96</v>
      </c>
    </row>
    <row r="574" spans="1:31">
      <c r="A574" s="1">
        <v>46274</v>
      </c>
      <c r="B574" s="2" t="s">
        <v>557</v>
      </c>
      <c r="C574" s="2" t="s">
        <v>62</v>
      </c>
      <c r="D574" s="2" t="s">
        <v>656</v>
      </c>
      <c r="E574" s="2" t="s">
        <v>778</v>
      </c>
      <c r="F574" s="4">
        <v>6089</v>
      </c>
      <c r="G574" s="4">
        <v>81</v>
      </c>
      <c r="H574" s="2">
        <v>1.33</v>
      </c>
      <c r="I574" s="6">
        <v>3018.6</v>
      </c>
      <c r="J574" s="4">
        <v>2</v>
      </c>
      <c r="K574" s="4">
        <v>0</v>
      </c>
      <c r="L574" s="4">
        <v>1</v>
      </c>
      <c r="M574" s="6">
        <v>4277.26</v>
      </c>
      <c r="N574" s="6">
        <v>83.87</v>
      </c>
      <c r="O574" s="6">
        <v>0</v>
      </c>
      <c r="P574" s="6">
        <v>2287.37</v>
      </c>
      <c r="Q574" s="6">
        <v>1906.02</v>
      </c>
      <c r="R574" s="6">
        <v>420</v>
      </c>
      <c r="S574" s="6">
        <v>117</v>
      </c>
      <c r="T574" s="6">
        <v>10</v>
      </c>
      <c r="U574" s="6">
        <v>162.46</v>
      </c>
      <c r="V574" s="6">
        <v>0</v>
      </c>
      <c r="W574" s="6">
        <v>709.46</v>
      </c>
      <c r="X574" s="6">
        <v>-1822.04</v>
      </c>
      <c r="Y574" s="2">
        <v>0.4</v>
      </c>
      <c r="Z574" s="3" t="s">
        <v>895</v>
      </c>
      <c r="AA574" s="2" t="s">
        <v>161</v>
      </c>
      <c r="AB574" s="4">
        <v>1</v>
      </c>
      <c r="AC574" s="2">
        <v>953.01</v>
      </c>
      <c r="AD574" s="2">
        <v>354.73</v>
      </c>
      <c r="AE574" s="2">
        <v>598.28</v>
      </c>
    </row>
    <row r="575" spans="1:31">
      <c r="A575" s="1"/>
      <c r="B575" s="2"/>
      <c r="C575" s="2"/>
      <c r="D575" s="2"/>
      <c r="E575" s="2"/>
      <c r="F575" s="4"/>
      <c r="G575" s="4"/>
      <c r="H575" s="2"/>
      <c r="I575" s="6"/>
      <c r="J575" s="4"/>
      <c r="K575" s="4"/>
      <c r="L575" s="4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2"/>
      <c r="Z575" s="3" t="s">
        <v>226</v>
      </c>
      <c r="AA575" s="2" t="s">
        <v>162</v>
      </c>
      <c r="AB575" s="4">
        <v>0</v>
      </c>
      <c r="AC575" s="2">
        <v>953.01</v>
      </c>
      <c r="AD575" s="2">
        <v>354.73</v>
      </c>
      <c r="AE575" s="2">
        <v>598.28</v>
      </c>
    </row>
    <row r="576" spans="1:31">
      <c r="A576" s="10">
        <v>46274</v>
      </c>
      <c r="B576" s="2" t="s">
        <v>567</v>
      </c>
      <c r="C576" s="2" t="s">
        <v>62</v>
      </c>
      <c r="D576" s="2" t="s">
        <v>666</v>
      </c>
      <c r="E576" s="3" t="s">
        <v>792</v>
      </c>
      <c r="F576" s="4">
        <v>0</v>
      </c>
      <c r="G576" s="4">
        <v>0</v>
      </c>
      <c r="H576" s="5">
        <v>0</v>
      </c>
      <c r="I576" s="6">
        <v>0</v>
      </c>
      <c r="J576" s="4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6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6">
        <v>0</v>
      </c>
      <c r="Y576" s="5">
        <v>0</v>
      </c>
    </row>
    <row r="577" spans="1:31">
      <c r="A577" s="10">
        <v>46274</v>
      </c>
      <c r="B577" s="2" t="s">
        <v>575</v>
      </c>
      <c r="C577" s="2" t="s">
        <v>62</v>
      </c>
      <c r="D577" s="2" t="s">
        <v>679</v>
      </c>
      <c r="E577" s="3" t="s">
        <v>809</v>
      </c>
      <c r="F577" s="4">
        <v>0</v>
      </c>
      <c r="G577" s="4">
        <v>0</v>
      </c>
      <c r="H577" s="5">
        <v>0</v>
      </c>
      <c r="I577" s="6">
        <v>0</v>
      </c>
      <c r="J577" s="4">
        <v>0</v>
      </c>
      <c r="K577" s="2">
        <v>1</v>
      </c>
      <c r="L577" s="2">
        <v>0</v>
      </c>
      <c r="M577" s="2">
        <v>0</v>
      </c>
      <c r="N577" s="2">
        <v>0</v>
      </c>
      <c r="O577" s="2">
        <v>2134.83</v>
      </c>
      <c r="P577" s="2">
        <v>0</v>
      </c>
      <c r="Q577" s="2">
        <v>-2134.83</v>
      </c>
      <c r="R577" s="6">
        <v>0</v>
      </c>
      <c r="S577" s="2">
        <v>234</v>
      </c>
      <c r="T577" s="2">
        <v>10</v>
      </c>
      <c r="U577" s="2">
        <v>87.48</v>
      </c>
      <c r="V577" s="2">
        <v>234</v>
      </c>
      <c r="W577" s="2">
        <v>565.48</v>
      </c>
      <c r="X577" s="6">
        <v>-2700.31</v>
      </c>
      <c r="Y577" s="5">
        <v>0</v>
      </c>
    </row>
    <row r="578" spans="1:31">
      <c r="A578" s="10">
        <v>46274</v>
      </c>
      <c r="B578" s="2" t="s">
        <v>575</v>
      </c>
      <c r="C578" s="2" t="s">
        <v>62</v>
      </c>
      <c r="D578" s="2" t="s">
        <v>680</v>
      </c>
      <c r="E578" s="3" t="s">
        <v>810</v>
      </c>
      <c r="F578" s="4">
        <v>0</v>
      </c>
      <c r="G578" s="4">
        <v>0</v>
      </c>
      <c r="H578" s="5">
        <v>0</v>
      </c>
      <c r="I578" s="6">
        <v>0</v>
      </c>
      <c r="J578" s="4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6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6">
        <v>0</v>
      </c>
      <c r="Y578" s="5">
        <v>0</v>
      </c>
    </row>
    <row r="579" spans="1:31">
      <c r="A579" s="10">
        <v>46274</v>
      </c>
      <c r="B579" s="2" t="s">
        <v>35</v>
      </c>
      <c r="C579" s="2" t="s">
        <v>62</v>
      </c>
      <c r="D579" s="2" t="s">
        <v>68</v>
      </c>
      <c r="E579" s="3" t="s">
        <v>94</v>
      </c>
      <c r="F579" s="4">
        <v>2180</v>
      </c>
      <c r="G579" s="4">
        <v>41</v>
      </c>
      <c r="H579" s="5">
        <v>1.88</v>
      </c>
      <c r="I579" s="6">
        <v>1099.94</v>
      </c>
      <c r="J579" s="4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6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6">
        <v>-1099.94</v>
      </c>
      <c r="Y579" s="5">
        <v>0</v>
      </c>
    </row>
    <row r="580" spans="1:31">
      <c r="A580" s="10">
        <v>46274</v>
      </c>
      <c r="B580" s="2" t="s">
        <v>35</v>
      </c>
      <c r="C580" s="2" t="s">
        <v>62</v>
      </c>
      <c r="D580" s="2" t="s">
        <v>657</v>
      </c>
      <c r="E580" s="3" t="s">
        <v>811</v>
      </c>
      <c r="F580" s="4">
        <v>452</v>
      </c>
      <c r="G580" s="4">
        <v>11</v>
      </c>
      <c r="H580" s="5">
        <v>2.43</v>
      </c>
      <c r="I580" s="6">
        <v>227.92</v>
      </c>
      <c r="J580" s="4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6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6">
        <v>-227.92</v>
      </c>
      <c r="Y580" s="5">
        <v>0</v>
      </c>
    </row>
    <row r="581" spans="1:31">
      <c r="A581" s="10">
        <v>46274</v>
      </c>
      <c r="B581" s="2" t="s">
        <v>60</v>
      </c>
      <c r="C581" s="2" t="s">
        <v>62</v>
      </c>
      <c r="D581" s="2" t="s">
        <v>90</v>
      </c>
      <c r="E581" s="3" t="s">
        <v>838</v>
      </c>
      <c r="F581" s="4">
        <v>1464</v>
      </c>
      <c r="G581" s="4">
        <v>36</v>
      </c>
      <c r="H581" s="5">
        <v>2.46</v>
      </c>
      <c r="I581" s="6">
        <v>1724.99</v>
      </c>
      <c r="J581" s="4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6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6">
        <v>-1724.99</v>
      </c>
      <c r="Y581" s="5">
        <v>0</v>
      </c>
    </row>
    <row r="582" spans="1:31">
      <c r="A582" s="10">
        <v>46274</v>
      </c>
      <c r="B582" s="2" t="s">
        <v>60</v>
      </c>
      <c r="C582" s="2" t="s">
        <v>62</v>
      </c>
      <c r="D582" s="2" t="s">
        <v>90</v>
      </c>
      <c r="E582" s="3" t="s">
        <v>122</v>
      </c>
      <c r="F582" s="4">
        <v>320</v>
      </c>
      <c r="G582" s="4">
        <v>3</v>
      </c>
      <c r="H582" s="5">
        <v>0.9399999999999999</v>
      </c>
      <c r="I582" s="6">
        <v>254</v>
      </c>
      <c r="J582" s="4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6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6">
        <v>-254</v>
      </c>
      <c r="Y582" s="5">
        <v>0</v>
      </c>
    </row>
    <row r="583" spans="1:31">
      <c r="A583" s="10">
        <v>46274</v>
      </c>
      <c r="B583" s="2" t="s">
        <v>589</v>
      </c>
      <c r="C583" s="2" t="s">
        <v>62</v>
      </c>
      <c r="D583" s="2" t="s">
        <v>698</v>
      </c>
      <c r="E583" s="3" t="s">
        <v>827</v>
      </c>
      <c r="F583" s="4">
        <v>0</v>
      </c>
      <c r="G583" s="4">
        <v>0</v>
      </c>
      <c r="H583" s="5">
        <v>0</v>
      </c>
      <c r="I583" s="6">
        <v>0</v>
      </c>
      <c r="J583" s="4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6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6">
        <v>0</v>
      </c>
      <c r="Y583" s="5">
        <v>0</v>
      </c>
    </row>
    <row r="584" spans="1:31">
      <c r="A584" s="10">
        <v>46274</v>
      </c>
      <c r="B584" s="2" t="s">
        <v>590</v>
      </c>
      <c r="C584" s="2" t="s">
        <v>62</v>
      </c>
      <c r="D584" s="2" t="s">
        <v>694</v>
      </c>
      <c r="E584" s="3" t="s">
        <v>828</v>
      </c>
      <c r="F584" s="4">
        <v>0</v>
      </c>
      <c r="G584" s="4">
        <v>0</v>
      </c>
      <c r="H584" s="5">
        <v>0</v>
      </c>
      <c r="I584" s="6">
        <v>0</v>
      </c>
      <c r="J584" s="4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6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6">
        <v>0</v>
      </c>
      <c r="Y584" s="5">
        <v>0</v>
      </c>
    </row>
    <row r="585" spans="1:31">
      <c r="A585" s="1">
        <v>46274</v>
      </c>
      <c r="B585" s="2" t="s">
        <v>590</v>
      </c>
      <c r="C585" s="2" t="s">
        <v>62</v>
      </c>
      <c r="D585" s="2" t="s">
        <v>700</v>
      </c>
      <c r="E585" s="2" t="s">
        <v>833</v>
      </c>
      <c r="F585" s="4">
        <v>5394</v>
      </c>
      <c r="G585" s="4">
        <v>89</v>
      </c>
      <c r="H585" s="2">
        <v>1.65</v>
      </c>
      <c r="I585" s="6">
        <v>4056.01</v>
      </c>
      <c r="J585" s="4">
        <v>2</v>
      </c>
      <c r="K585" s="4">
        <v>0</v>
      </c>
      <c r="L585" s="4">
        <v>0</v>
      </c>
      <c r="M585" s="6">
        <v>4565.4</v>
      </c>
      <c r="N585" s="6">
        <v>76.23999999999999</v>
      </c>
      <c r="O585" s="6">
        <v>0</v>
      </c>
      <c r="P585" s="6">
        <v>0</v>
      </c>
      <c r="Q585" s="6">
        <v>4489.16</v>
      </c>
      <c r="R585" s="6">
        <v>665</v>
      </c>
      <c r="S585" s="6">
        <v>351</v>
      </c>
      <c r="T585" s="6">
        <v>30</v>
      </c>
      <c r="U585" s="6">
        <v>57.46</v>
      </c>
      <c r="V585" s="6">
        <v>0</v>
      </c>
      <c r="W585" s="6">
        <v>1103.46</v>
      </c>
      <c r="X585" s="6">
        <v>-670.3099999999999</v>
      </c>
      <c r="Y585" s="2">
        <v>0.83</v>
      </c>
      <c r="Z585" s="3" t="s">
        <v>856</v>
      </c>
      <c r="AA585" s="2" t="s">
        <v>929</v>
      </c>
      <c r="AB585" s="4">
        <v>1</v>
      </c>
      <c r="AC585" s="2">
        <v>677.12</v>
      </c>
      <c r="AD585" s="2">
        <v>166.44</v>
      </c>
      <c r="AE585" s="2">
        <v>510.68</v>
      </c>
    </row>
    <row r="586" spans="1:31">
      <c r="A586" s="1"/>
      <c r="B586" s="2"/>
      <c r="C586" s="2"/>
      <c r="D586" s="2"/>
      <c r="E586" s="2"/>
      <c r="F586" s="4"/>
      <c r="G586" s="4"/>
      <c r="H586" s="2"/>
      <c r="I586" s="6"/>
      <c r="J586" s="4"/>
      <c r="K586" s="4"/>
      <c r="L586" s="4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2"/>
      <c r="Z586" s="3" t="s">
        <v>135</v>
      </c>
      <c r="AA586" s="2" t="s">
        <v>168</v>
      </c>
      <c r="AB586" s="4">
        <v>1</v>
      </c>
      <c r="AC586" s="2">
        <v>1906.02</v>
      </c>
      <c r="AD586" s="2">
        <v>468.51</v>
      </c>
      <c r="AE586" s="2">
        <v>1437.51</v>
      </c>
    </row>
    <row r="587" spans="1:31">
      <c r="A587" s="1"/>
      <c r="B587" s="2"/>
      <c r="C587" s="2"/>
      <c r="D587" s="2"/>
      <c r="E587" s="2"/>
      <c r="F587" s="4"/>
      <c r="G587" s="4"/>
      <c r="H587" s="2"/>
      <c r="I587" s="6"/>
      <c r="J587" s="4"/>
      <c r="K587" s="4"/>
      <c r="L587" s="4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2"/>
      <c r="Z587" s="3" t="s">
        <v>878</v>
      </c>
      <c r="AA587" s="2" t="s">
        <v>168</v>
      </c>
      <c r="AB587" s="4">
        <v>1</v>
      </c>
      <c r="AC587" s="2">
        <v>1906.02</v>
      </c>
      <c r="AD587" s="2">
        <v>468.51</v>
      </c>
      <c r="AE587" s="2">
        <v>1437.51</v>
      </c>
    </row>
    <row r="588" spans="1:31">
      <c r="A588" s="10">
        <v>46274</v>
      </c>
      <c r="B588" s="2" t="s">
        <v>597</v>
      </c>
      <c r="C588" s="2" t="s">
        <v>62</v>
      </c>
      <c r="D588" s="2" t="s">
        <v>90</v>
      </c>
      <c r="E588" s="3" t="s">
        <v>839</v>
      </c>
      <c r="F588" s="4">
        <v>968</v>
      </c>
      <c r="G588" s="4">
        <v>18</v>
      </c>
      <c r="H588" s="5">
        <v>1.86</v>
      </c>
      <c r="I588" s="6">
        <v>844.87</v>
      </c>
      <c r="J588" s="4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6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6">
        <v>-844.87</v>
      </c>
      <c r="Y588" s="5">
        <v>0</v>
      </c>
    </row>
    <row r="589" spans="1:31">
      <c r="A589" s="10">
        <v>46275</v>
      </c>
      <c r="D589" s="2" t="s">
        <v>64</v>
      </c>
      <c r="F589" s="4">
        <v>0</v>
      </c>
      <c r="G589" s="4">
        <v>0</v>
      </c>
      <c r="H589" s="5">
        <v>0</v>
      </c>
      <c r="I589" s="6">
        <v>0</v>
      </c>
      <c r="J589" s="4">
        <v>1</v>
      </c>
      <c r="K589" s="2">
        <v>0</v>
      </c>
      <c r="L589" s="2">
        <v>0</v>
      </c>
      <c r="M589" s="2">
        <v>1694.07</v>
      </c>
      <c r="N589" s="2">
        <v>0</v>
      </c>
      <c r="O589" s="2">
        <v>0</v>
      </c>
      <c r="P589" s="2">
        <v>0</v>
      </c>
      <c r="Q589" s="2">
        <v>1694.07</v>
      </c>
      <c r="R589" s="6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6">
        <v>1694.07</v>
      </c>
      <c r="Y589" s="5">
        <v>0</v>
      </c>
      <c r="Z589" s="3" t="s">
        <v>149</v>
      </c>
      <c r="AA589" s="2" t="s">
        <v>176</v>
      </c>
      <c r="AB589" s="4">
        <v>0</v>
      </c>
      <c r="AC589" s="2">
        <v>1694.07</v>
      </c>
      <c r="AD589" s="2">
        <v>0</v>
      </c>
      <c r="AE589" s="2">
        <v>1694.07</v>
      </c>
    </row>
    <row r="590" spans="1:31">
      <c r="A590" s="10">
        <v>46275</v>
      </c>
      <c r="B590" s="2" t="s">
        <v>592</v>
      </c>
      <c r="C590" s="2" t="s">
        <v>62</v>
      </c>
      <c r="D590" s="2" t="s">
        <v>695</v>
      </c>
      <c r="E590" s="3" t="s">
        <v>829</v>
      </c>
      <c r="F590" s="4">
        <v>0</v>
      </c>
      <c r="G590" s="4">
        <v>0</v>
      </c>
      <c r="H590" s="5">
        <v>0</v>
      </c>
      <c r="I590" s="6">
        <v>0</v>
      </c>
      <c r="J590" s="4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6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6">
        <v>0</v>
      </c>
      <c r="Y590" s="5">
        <v>0</v>
      </c>
    </row>
    <row r="591" spans="1:31">
      <c r="A591" s="10">
        <v>46275</v>
      </c>
      <c r="B591" s="2" t="s">
        <v>594</v>
      </c>
      <c r="C591" s="2" t="s">
        <v>62</v>
      </c>
      <c r="D591" s="2" t="s">
        <v>701</v>
      </c>
      <c r="E591" s="3" t="s">
        <v>834</v>
      </c>
      <c r="F591" s="4">
        <v>0</v>
      </c>
      <c r="G591" s="4">
        <v>0</v>
      </c>
      <c r="H591" s="5">
        <v>0</v>
      </c>
      <c r="I591" s="6">
        <v>0</v>
      </c>
      <c r="J591" s="4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6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6">
        <v>0</v>
      </c>
      <c r="Y591" s="5">
        <v>0</v>
      </c>
    </row>
    <row r="592" spans="1:31">
      <c r="A592" s="10">
        <v>46275</v>
      </c>
      <c r="B592" s="2" t="s">
        <v>563</v>
      </c>
      <c r="C592" s="2" t="s">
        <v>62</v>
      </c>
      <c r="D592" s="2" t="s">
        <v>659</v>
      </c>
      <c r="E592" s="3" t="s">
        <v>784</v>
      </c>
      <c r="F592" s="4">
        <v>0</v>
      </c>
      <c r="G592" s="4">
        <v>0</v>
      </c>
      <c r="H592" s="5">
        <v>0</v>
      </c>
      <c r="I592" s="6">
        <v>0</v>
      </c>
      <c r="J592" s="4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6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6">
        <v>0</v>
      </c>
      <c r="Y592" s="5">
        <v>0</v>
      </c>
    </row>
    <row r="593" spans="1:31">
      <c r="A593" s="10">
        <v>46275</v>
      </c>
      <c r="B593" s="2" t="s">
        <v>509</v>
      </c>
      <c r="C593" s="2" t="s">
        <v>62</v>
      </c>
      <c r="D593" s="2" t="s">
        <v>69</v>
      </c>
      <c r="E593" s="3" t="s">
        <v>716</v>
      </c>
      <c r="F593" s="4">
        <v>642</v>
      </c>
      <c r="G593" s="4">
        <v>5</v>
      </c>
      <c r="H593" s="5">
        <v>0.78</v>
      </c>
      <c r="I593" s="6">
        <v>640.9400000000001</v>
      </c>
      <c r="J593" s="4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6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6">
        <v>-640.9400000000001</v>
      </c>
      <c r="Y593" s="5">
        <v>0</v>
      </c>
    </row>
    <row r="594" spans="1:31">
      <c r="A594" s="10">
        <v>46275</v>
      </c>
      <c r="B594" s="2" t="s">
        <v>581</v>
      </c>
      <c r="C594" s="2" t="s">
        <v>62</v>
      </c>
      <c r="D594" s="2" t="s">
        <v>686</v>
      </c>
      <c r="E594" s="3" t="s">
        <v>818</v>
      </c>
      <c r="F594" s="4">
        <v>3821</v>
      </c>
      <c r="G594" s="4">
        <v>94</v>
      </c>
      <c r="H594" s="5">
        <v>2.46</v>
      </c>
      <c r="I594" s="6">
        <v>2917.24</v>
      </c>
      <c r="J594" s="4">
        <v>3</v>
      </c>
      <c r="K594" s="2">
        <v>0</v>
      </c>
      <c r="L594" s="2">
        <v>0</v>
      </c>
      <c r="M594" s="2">
        <v>6006.08</v>
      </c>
      <c r="N594" s="2">
        <v>76.23999999999999</v>
      </c>
      <c r="O594" s="2">
        <v>0</v>
      </c>
      <c r="P594" s="2">
        <v>0</v>
      </c>
      <c r="Q594" s="2">
        <v>5929.84</v>
      </c>
      <c r="R594" s="6">
        <v>3561</v>
      </c>
      <c r="S594" s="2">
        <v>750</v>
      </c>
      <c r="T594" s="2">
        <v>30</v>
      </c>
      <c r="U594" s="2">
        <v>187.44</v>
      </c>
      <c r="V594" s="2">
        <v>0</v>
      </c>
      <c r="W594" s="2">
        <v>4528.44</v>
      </c>
      <c r="X594" s="6">
        <v>-1515.84</v>
      </c>
      <c r="Y594" s="5">
        <v>0.48</v>
      </c>
      <c r="Z594" s="3" t="s">
        <v>896</v>
      </c>
      <c r="AA594" s="2" t="s">
        <v>964</v>
      </c>
      <c r="AB594" s="4">
        <v>3</v>
      </c>
      <c r="AC594" s="2">
        <v>5929.84</v>
      </c>
      <c r="AD594" s="2">
        <v>4528.44</v>
      </c>
      <c r="AE594" s="2">
        <v>1401.4</v>
      </c>
    </row>
    <row r="595" spans="1:31">
      <c r="A595" s="10">
        <v>46275</v>
      </c>
      <c r="B595" s="2" t="s">
        <v>511</v>
      </c>
      <c r="C595" s="2" t="s">
        <v>62</v>
      </c>
      <c r="D595" s="2" t="s">
        <v>85</v>
      </c>
      <c r="E595" s="3" t="s">
        <v>718</v>
      </c>
      <c r="F595" s="4">
        <v>2507</v>
      </c>
      <c r="G595" s="4">
        <v>48</v>
      </c>
      <c r="H595" s="5">
        <v>1.91</v>
      </c>
      <c r="I595" s="6">
        <v>1163.28</v>
      </c>
      <c r="J595" s="4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6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6">
        <v>-1163.28</v>
      </c>
      <c r="Y595" s="5">
        <v>0</v>
      </c>
    </row>
    <row r="596" spans="1:31">
      <c r="A596" s="10">
        <v>46275</v>
      </c>
      <c r="B596" s="2" t="s">
        <v>595</v>
      </c>
      <c r="C596" s="2" t="s">
        <v>62</v>
      </c>
      <c r="D596" s="2" t="s">
        <v>702</v>
      </c>
      <c r="E596" s="3" t="s">
        <v>835</v>
      </c>
      <c r="F596" s="4">
        <v>1206</v>
      </c>
      <c r="G596" s="4">
        <v>18</v>
      </c>
      <c r="H596" s="5">
        <v>1.49</v>
      </c>
      <c r="I596" s="6">
        <v>886.89</v>
      </c>
      <c r="J596" s="4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6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6">
        <v>-886.89</v>
      </c>
      <c r="Y596" s="5">
        <v>0</v>
      </c>
    </row>
    <row r="597" spans="1:31">
      <c r="A597" s="10">
        <v>46275</v>
      </c>
      <c r="B597" s="2" t="s">
        <v>521</v>
      </c>
      <c r="C597" s="2" t="s">
        <v>62</v>
      </c>
      <c r="D597" s="2" t="s">
        <v>622</v>
      </c>
      <c r="E597" s="3" t="s">
        <v>729</v>
      </c>
      <c r="F597" s="4">
        <v>0</v>
      </c>
      <c r="G597" s="4">
        <v>0</v>
      </c>
      <c r="H597" s="5">
        <v>0</v>
      </c>
      <c r="I597" s="6">
        <v>0</v>
      </c>
      <c r="J597" s="4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6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6">
        <v>0</v>
      </c>
      <c r="Y597" s="5">
        <v>0</v>
      </c>
    </row>
    <row r="598" spans="1:31">
      <c r="A598" s="10">
        <v>46275</v>
      </c>
      <c r="B598" s="2" t="s">
        <v>598</v>
      </c>
      <c r="C598" s="2" t="s">
        <v>612</v>
      </c>
      <c r="D598" s="2" t="s">
        <v>705</v>
      </c>
      <c r="E598" s="3" t="s">
        <v>840</v>
      </c>
      <c r="F598" s="4">
        <v>1027</v>
      </c>
      <c r="G598" s="4">
        <v>14</v>
      </c>
      <c r="H598" s="5">
        <v>1.36</v>
      </c>
      <c r="I598" s="6">
        <v>436.11</v>
      </c>
      <c r="J598" s="4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6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6">
        <v>-436.11</v>
      </c>
      <c r="Y598" s="5">
        <v>0</v>
      </c>
    </row>
    <row r="599" spans="1:31">
      <c r="A599" s="10">
        <v>46275</v>
      </c>
      <c r="B599" s="2" t="s">
        <v>523</v>
      </c>
      <c r="C599" s="2" t="s">
        <v>62</v>
      </c>
      <c r="D599" s="2" t="s">
        <v>624</v>
      </c>
      <c r="E599" s="3" t="s">
        <v>731</v>
      </c>
      <c r="F599" s="4">
        <v>0</v>
      </c>
      <c r="G599" s="4">
        <v>0</v>
      </c>
      <c r="H599" s="5">
        <v>0</v>
      </c>
      <c r="I599" s="6">
        <v>0</v>
      </c>
      <c r="J599" s="4">
        <v>1</v>
      </c>
      <c r="K599" s="2">
        <v>0</v>
      </c>
      <c r="L599" s="2">
        <v>0</v>
      </c>
      <c r="M599" s="2">
        <v>1321.77</v>
      </c>
      <c r="N599" s="2">
        <v>25.92</v>
      </c>
      <c r="O599" s="2">
        <v>0</v>
      </c>
      <c r="P599" s="2">
        <v>0</v>
      </c>
      <c r="Q599" s="2">
        <v>1295.85</v>
      </c>
      <c r="R599" s="6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6">
        <v>1295.85</v>
      </c>
      <c r="Y599" s="5">
        <v>0</v>
      </c>
      <c r="Z599" s="3" t="s">
        <v>456</v>
      </c>
      <c r="AA599" s="2" t="s">
        <v>163</v>
      </c>
      <c r="AB599" s="4">
        <v>0</v>
      </c>
      <c r="AC599" s="2">
        <v>1295.85</v>
      </c>
      <c r="AD599" s="2">
        <v>0</v>
      </c>
      <c r="AE599" s="2">
        <v>1295.85</v>
      </c>
    </row>
    <row r="600" spans="1:31">
      <c r="A600" s="10">
        <v>46275</v>
      </c>
      <c r="B600" s="2" t="s">
        <v>524</v>
      </c>
      <c r="C600" s="2" t="s">
        <v>62</v>
      </c>
      <c r="D600" s="2" t="s">
        <v>624</v>
      </c>
      <c r="E600" s="3" t="s">
        <v>732</v>
      </c>
      <c r="F600" s="4">
        <v>0</v>
      </c>
      <c r="G600" s="4">
        <v>0</v>
      </c>
      <c r="H600" s="5">
        <v>0</v>
      </c>
      <c r="I600" s="6">
        <v>0</v>
      </c>
      <c r="J600" s="4">
        <v>1</v>
      </c>
      <c r="K600" s="2">
        <v>0</v>
      </c>
      <c r="L600" s="2">
        <v>0</v>
      </c>
      <c r="M600" s="2">
        <v>2541.53</v>
      </c>
      <c r="N600" s="2">
        <v>0</v>
      </c>
      <c r="O600" s="2">
        <v>0</v>
      </c>
      <c r="P600" s="2">
        <v>0</v>
      </c>
      <c r="Q600" s="2">
        <v>2541.53</v>
      </c>
      <c r="R600" s="6">
        <v>680</v>
      </c>
      <c r="S600" s="2">
        <v>234</v>
      </c>
      <c r="T600" s="2">
        <v>10</v>
      </c>
      <c r="U600" s="2">
        <v>87.48</v>
      </c>
      <c r="V600" s="2">
        <v>0</v>
      </c>
      <c r="W600" s="2">
        <v>1011.48</v>
      </c>
      <c r="X600" s="6">
        <v>1530.05</v>
      </c>
      <c r="Y600" s="5">
        <v>0</v>
      </c>
      <c r="Z600" s="3" t="s">
        <v>226</v>
      </c>
      <c r="AA600" s="2" t="s">
        <v>162</v>
      </c>
      <c r="AB600" s="4">
        <v>1</v>
      </c>
      <c r="AC600" s="2">
        <v>2541.53</v>
      </c>
      <c r="AD600" s="2">
        <v>1011.48</v>
      </c>
      <c r="AE600" s="2">
        <v>1530.05</v>
      </c>
    </row>
    <row r="601" spans="1:31">
      <c r="A601" s="10">
        <v>46275</v>
      </c>
      <c r="B601" s="2" t="s">
        <v>525</v>
      </c>
      <c r="C601" s="2" t="s">
        <v>62</v>
      </c>
      <c r="D601" s="2" t="s">
        <v>624</v>
      </c>
      <c r="E601" s="3" t="s">
        <v>733</v>
      </c>
      <c r="F601" s="4">
        <v>0</v>
      </c>
      <c r="G601" s="4">
        <v>0</v>
      </c>
      <c r="H601" s="5">
        <v>0</v>
      </c>
      <c r="I601" s="6">
        <v>0</v>
      </c>
      <c r="J601" s="4">
        <v>0</v>
      </c>
      <c r="K601" s="2">
        <v>1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6">
        <v>0</v>
      </c>
      <c r="S601" s="2">
        <v>0</v>
      </c>
      <c r="T601" s="2">
        <v>0</v>
      </c>
      <c r="U601" s="2">
        <v>0</v>
      </c>
      <c r="V601" s="2">
        <v>234</v>
      </c>
      <c r="W601" s="2">
        <v>234</v>
      </c>
      <c r="X601" s="6">
        <v>-234</v>
      </c>
      <c r="Y601" s="5">
        <v>0</v>
      </c>
    </row>
    <row r="602" spans="1:31">
      <c r="A602" s="10">
        <v>46275</v>
      </c>
      <c r="B602" s="2" t="s">
        <v>525</v>
      </c>
      <c r="C602" s="2" t="s">
        <v>62</v>
      </c>
      <c r="D602" s="2" t="s">
        <v>625</v>
      </c>
      <c r="E602" s="3" t="s">
        <v>734</v>
      </c>
      <c r="F602" s="4">
        <v>0</v>
      </c>
      <c r="G602" s="4">
        <v>0</v>
      </c>
      <c r="H602" s="5">
        <v>0</v>
      </c>
      <c r="I602" s="6">
        <v>0</v>
      </c>
      <c r="J602" s="4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6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6">
        <v>0</v>
      </c>
      <c r="Y602" s="5">
        <v>0</v>
      </c>
    </row>
    <row r="603" spans="1:31">
      <c r="A603" s="1">
        <v>46275</v>
      </c>
      <c r="B603" s="2" t="s">
        <v>525</v>
      </c>
      <c r="C603" s="2" t="s">
        <v>62</v>
      </c>
      <c r="D603" s="2" t="s">
        <v>696</v>
      </c>
      <c r="E603" s="2" t="s">
        <v>830</v>
      </c>
      <c r="F603" s="4">
        <v>8878</v>
      </c>
      <c r="G603" s="4">
        <v>146</v>
      </c>
      <c r="H603" s="2">
        <v>1.64</v>
      </c>
      <c r="I603" s="6">
        <v>3457.5</v>
      </c>
      <c r="J603" s="4">
        <v>4</v>
      </c>
      <c r="K603" s="4">
        <v>0</v>
      </c>
      <c r="L603" s="4">
        <v>0</v>
      </c>
      <c r="M603" s="6">
        <v>5405.12</v>
      </c>
      <c r="N603" s="6">
        <v>77.75</v>
      </c>
      <c r="O603" s="6">
        <v>0</v>
      </c>
      <c r="P603" s="6">
        <v>0</v>
      </c>
      <c r="Q603" s="6">
        <v>5327.37</v>
      </c>
      <c r="R603" s="6">
        <v>1650</v>
      </c>
      <c r="S603" s="6">
        <v>468</v>
      </c>
      <c r="T603" s="6">
        <v>40</v>
      </c>
      <c r="U603" s="6">
        <v>249.92</v>
      </c>
      <c r="V603" s="6">
        <v>0</v>
      </c>
      <c r="W603" s="6">
        <v>2407.92</v>
      </c>
      <c r="X603" s="6">
        <v>-538.05</v>
      </c>
      <c r="Y603" s="2">
        <v>0.84</v>
      </c>
      <c r="Z603" s="3" t="s">
        <v>128</v>
      </c>
      <c r="AA603" s="2" t="s">
        <v>941</v>
      </c>
      <c r="AB603" s="4">
        <v>1</v>
      </c>
      <c r="AC603" s="2">
        <v>2803.88</v>
      </c>
      <c r="AD603" s="2">
        <v>1267.33</v>
      </c>
      <c r="AE603" s="2">
        <v>1536.55</v>
      </c>
    </row>
    <row r="604" spans="1:31">
      <c r="A604" s="1"/>
      <c r="B604" s="2"/>
      <c r="C604" s="2"/>
      <c r="D604" s="2"/>
      <c r="E604" s="2"/>
      <c r="F604" s="4"/>
      <c r="G604" s="4"/>
      <c r="H604" s="2"/>
      <c r="I604" s="6"/>
      <c r="J604" s="4"/>
      <c r="K604" s="4"/>
      <c r="L604" s="4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2"/>
      <c r="Z604" s="3" t="s">
        <v>128</v>
      </c>
      <c r="AA604" s="2" t="s">
        <v>163</v>
      </c>
      <c r="AB604" s="4">
        <v>1</v>
      </c>
      <c r="AC604" s="2">
        <v>0</v>
      </c>
      <c r="AD604" s="2">
        <v>0</v>
      </c>
      <c r="AE604" s="2">
        <v>0</v>
      </c>
    </row>
    <row r="605" spans="1:31">
      <c r="A605" s="1"/>
      <c r="B605" s="2"/>
      <c r="C605" s="2"/>
      <c r="D605" s="2"/>
      <c r="E605" s="2"/>
      <c r="F605" s="4"/>
      <c r="G605" s="4"/>
      <c r="H605" s="2"/>
      <c r="I605" s="6"/>
      <c r="J605" s="4"/>
      <c r="K605" s="4"/>
      <c r="L605" s="4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2"/>
      <c r="Z605" s="3" t="s">
        <v>454</v>
      </c>
      <c r="AA605" s="2" t="s">
        <v>941</v>
      </c>
      <c r="AB605" s="4">
        <v>1</v>
      </c>
      <c r="AC605" s="2">
        <v>0</v>
      </c>
      <c r="AD605" s="2">
        <v>0</v>
      </c>
      <c r="AE605" s="2">
        <v>0</v>
      </c>
    </row>
    <row r="606" spans="1:31">
      <c r="A606" s="1"/>
      <c r="B606" s="2"/>
      <c r="C606" s="2"/>
      <c r="D606" s="2"/>
      <c r="E606" s="2"/>
      <c r="F606" s="4"/>
      <c r="G606" s="4"/>
      <c r="H606" s="2"/>
      <c r="I606" s="6"/>
      <c r="J606" s="4"/>
      <c r="K606" s="4"/>
      <c r="L606" s="4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2"/>
      <c r="Z606" s="3" t="s">
        <v>454</v>
      </c>
      <c r="AA606" s="2" t="s">
        <v>163</v>
      </c>
      <c r="AB606" s="4">
        <v>1</v>
      </c>
      <c r="AC606" s="2">
        <v>2523.49</v>
      </c>
      <c r="AD606" s="2">
        <v>1140.59</v>
      </c>
      <c r="AE606" s="2">
        <v>1382.9</v>
      </c>
    </row>
    <row r="607" spans="1:31">
      <c r="A607" s="10">
        <v>46275</v>
      </c>
      <c r="B607" s="2" t="s">
        <v>526</v>
      </c>
      <c r="C607" s="2" t="s">
        <v>62</v>
      </c>
      <c r="D607" s="2" t="s">
        <v>663</v>
      </c>
      <c r="E607" s="3" t="s">
        <v>788</v>
      </c>
      <c r="F607" s="4">
        <v>2309</v>
      </c>
      <c r="G607" s="4">
        <v>30</v>
      </c>
      <c r="H607" s="5">
        <v>1.3</v>
      </c>
      <c r="I607" s="6">
        <v>903.0700000000001</v>
      </c>
      <c r="J607" s="4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6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6">
        <v>-903.0700000000001</v>
      </c>
      <c r="Y607" s="5">
        <v>0</v>
      </c>
    </row>
    <row r="608" spans="1:31">
      <c r="A608" s="10">
        <v>46275</v>
      </c>
      <c r="B608" s="2" t="s">
        <v>569</v>
      </c>
      <c r="C608" s="2" t="s">
        <v>62</v>
      </c>
      <c r="D608" s="2" t="s">
        <v>669</v>
      </c>
      <c r="E608" s="3" t="s">
        <v>796</v>
      </c>
      <c r="F608" s="4">
        <v>0</v>
      </c>
      <c r="G608" s="4">
        <v>0</v>
      </c>
      <c r="H608" s="5">
        <v>0</v>
      </c>
      <c r="I608" s="6">
        <v>0</v>
      </c>
      <c r="J608" s="4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6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6">
        <v>0</v>
      </c>
      <c r="Y608" s="5">
        <v>0</v>
      </c>
    </row>
    <row r="609" spans="1:31">
      <c r="A609" s="10">
        <v>46275</v>
      </c>
      <c r="B609" s="2" t="s">
        <v>569</v>
      </c>
      <c r="C609" s="2" t="s">
        <v>62</v>
      </c>
      <c r="D609" s="2" t="s">
        <v>676</v>
      </c>
      <c r="E609" s="3" t="s">
        <v>804</v>
      </c>
      <c r="F609" s="4">
        <v>0</v>
      </c>
      <c r="G609" s="4">
        <v>0</v>
      </c>
      <c r="H609" s="5">
        <v>0</v>
      </c>
      <c r="I609" s="6">
        <v>0</v>
      </c>
      <c r="J609" s="4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6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6">
        <v>0</v>
      </c>
      <c r="Y609" s="5">
        <v>0</v>
      </c>
    </row>
    <row r="610" spans="1:31">
      <c r="A610" s="10">
        <v>46275</v>
      </c>
      <c r="B610" s="2" t="s">
        <v>570</v>
      </c>
      <c r="C610" s="2" t="s">
        <v>62</v>
      </c>
      <c r="D610" s="2" t="s">
        <v>703</v>
      </c>
      <c r="E610" s="3" t="s">
        <v>836</v>
      </c>
      <c r="F610" s="4">
        <v>1082</v>
      </c>
      <c r="G610" s="4">
        <v>25</v>
      </c>
      <c r="H610" s="5">
        <v>2.31</v>
      </c>
      <c r="I610" s="6">
        <v>985.37</v>
      </c>
      <c r="J610" s="4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6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6">
        <v>-985.37</v>
      </c>
      <c r="Y610" s="5">
        <v>0</v>
      </c>
    </row>
    <row r="611" spans="1:31">
      <c r="A611" s="10">
        <v>46275</v>
      </c>
      <c r="B611" s="2" t="s">
        <v>570</v>
      </c>
      <c r="C611" s="2" t="s">
        <v>62</v>
      </c>
      <c r="D611" s="2" t="s">
        <v>671</v>
      </c>
      <c r="E611" s="3" t="s">
        <v>798</v>
      </c>
      <c r="F611" s="4">
        <v>0</v>
      </c>
      <c r="G611" s="4">
        <v>0</v>
      </c>
      <c r="H611" s="5">
        <v>0</v>
      </c>
      <c r="I611" s="6">
        <v>0</v>
      </c>
      <c r="J611" s="4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6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6">
        <v>0</v>
      </c>
      <c r="Y611" s="5">
        <v>0</v>
      </c>
    </row>
    <row r="612" spans="1:31">
      <c r="A612" s="10">
        <v>46275</v>
      </c>
      <c r="B612" s="2" t="s">
        <v>528</v>
      </c>
      <c r="C612" s="2" t="s">
        <v>610</v>
      </c>
      <c r="D612" s="2" t="s">
        <v>628</v>
      </c>
      <c r="E612" s="3" t="s">
        <v>738</v>
      </c>
      <c r="F612" s="4">
        <v>0</v>
      </c>
      <c r="G612" s="4">
        <v>0</v>
      </c>
      <c r="H612" s="5">
        <v>0</v>
      </c>
      <c r="I612" s="6">
        <v>0</v>
      </c>
      <c r="J612" s="4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6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6">
        <v>0</v>
      </c>
      <c r="Y612" s="5">
        <v>0</v>
      </c>
    </row>
    <row r="613" spans="1:31">
      <c r="A613" s="10">
        <v>46275</v>
      </c>
      <c r="B613" s="2" t="s">
        <v>43</v>
      </c>
      <c r="C613" s="2" t="s">
        <v>62</v>
      </c>
      <c r="D613" s="2" t="s">
        <v>75</v>
      </c>
      <c r="E613" s="3" t="s">
        <v>102</v>
      </c>
      <c r="F613" s="4">
        <v>0</v>
      </c>
      <c r="G613" s="4">
        <v>0</v>
      </c>
      <c r="H613" s="5">
        <v>0</v>
      </c>
      <c r="I613" s="6">
        <v>0</v>
      </c>
      <c r="J613" s="4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6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6">
        <v>0</v>
      </c>
      <c r="Y613" s="5">
        <v>0</v>
      </c>
    </row>
    <row r="614" spans="1:31">
      <c r="A614" s="10">
        <v>46275</v>
      </c>
      <c r="B614" s="2" t="s">
        <v>599</v>
      </c>
      <c r="C614" s="2" t="s">
        <v>62</v>
      </c>
      <c r="D614" s="2" t="s">
        <v>706</v>
      </c>
      <c r="E614" s="3" t="s">
        <v>841</v>
      </c>
      <c r="F614" s="4">
        <v>543</v>
      </c>
      <c r="G614" s="4">
        <v>9</v>
      </c>
      <c r="H614" s="5">
        <v>1.66</v>
      </c>
      <c r="I614" s="6">
        <v>256.68</v>
      </c>
      <c r="J614" s="4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6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6">
        <v>-256.68</v>
      </c>
      <c r="Y614" s="5">
        <v>0</v>
      </c>
    </row>
    <row r="615" spans="1:31">
      <c r="A615" s="10">
        <v>46275</v>
      </c>
      <c r="B615" s="2" t="s">
        <v>531</v>
      </c>
      <c r="C615" s="2" t="s">
        <v>62</v>
      </c>
      <c r="D615" s="2" t="s">
        <v>630</v>
      </c>
      <c r="E615" s="3" t="s">
        <v>741</v>
      </c>
      <c r="F615" s="4">
        <v>1542</v>
      </c>
      <c r="G615" s="4">
        <v>31</v>
      </c>
      <c r="H615" s="5">
        <v>2.01</v>
      </c>
      <c r="I615" s="6">
        <v>596.66</v>
      </c>
      <c r="J615" s="4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6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6">
        <v>-596.66</v>
      </c>
      <c r="Y615" s="5">
        <v>0</v>
      </c>
    </row>
    <row r="616" spans="1:31">
      <c r="A616" s="10">
        <v>46275</v>
      </c>
      <c r="B616" s="2" t="s">
        <v>533</v>
      </c>
      <c r="C616" s="2" t="s">
        <v>62</v>
      </c>
      <c r="D616" s="2" t="s">
        <v>672</v>
      </c>
      <c r="E616" s="3" t="s">
        <v>799</v>
      </c>
      <c r="F616" s="4">
        <v>0</v>
      </c>
      <c r="G616" s="4">
        <v>0</v>
      </c>
      <c r="H616" s="5">
        <v>0</v>
      </c>
      <c r="I616" s="6">
        <v>0</v>
      </c>
      <c r="J616" s="4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6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6">
        <v>0</v>
      </c>
      <c r="Y616" s="5">
        <v>0</v>
      </c>
    </row>
    <row r="617" spans="1:31">
      <c r="A617" s="10">
        <v>46275</v>
      </c>
      <c r="B617" s="2" t="s">
        <v>534</v>
      </c>
      <c r="C617" s="2" t="s">
        <v>62</v>
      </c>
      <c r="D617" s="2" t="s">
        <v>632</v>
      </c>
      <c r="E617" s="3" t="s">
        <v>745</v>
      </c>
      <c r="F617" s="4">
        <v>4029</v>
      </c>
      <c r="G617" s="4">
        <v>66</v>
      </c>
      <c r="H617" s="5">
        <v>1.64</v>
      </c>
      <c r="I617" s="6">
        <v>3565.88</v>
      </c>
      <c r="J617" s="4">
        <v>3</v>
      </c>
      <c r="K617" s="2">
        <v>0</v>
      </c>
      <c r="L617" s="2">
        <v>0</v>
      </c>
      <c r="M617" s="2">
        <v>6006.08</v>
      </c>
      <c r="N617" s="2">
        <v>76.23999999999999</v>
      </c>
      <c r="O617" s="2">
        <v>0</v>
      </c>
      <c r="P617" s="2">
        <v>0</v>
      </c>
      <c r="Q617" s="2">
        <v>5929.84</v>
      </c>
      <c r="R617" s="6">
        <v>3050.85</v>
      </c>
      <c r="S617" s="2">
        <v>504</v>
      </c>
      <c r="T617" s="2">
        <v>30</v>
      </c>
      <c r="U617" s="2">
        <v>224.94</v>
      </c>
      <c r="V617" s="2">
        <v>0</v>
      </c>
      <c r="W617" s="2">
        <v>3809.79</v>
      </c>
      <c r="X617" s="6">
        <v>-1445.83</v>
      </c>
      <c r="Y617" s="5">
        <v>0.59</v>
      </c>
      <c r="Z617" s="3" t="s">
        <v>133</v>
      </c>
      <c r="AA617" s="2" t="s">
        <v>166</v>
      </c>
      <c r="AB617" s="4">
        <v>3</v>
      </c>
      <c r="AC617" s="2">
        <v>5929.84</v>
      </c>
      <c r="AD617" s="2">
        <v>3809.79</v>
      </c>
      <c r="AE617" s="2">
        <v>2120.05</v>
      </c>
    </row>
    <row r="618" spans="1:31">
      <c r="A618" s="10">
        <v>46275</v>
      </c>
      <c r="B618" s="2" t="s">
        <v>37</v>
      </c>
      <c r="C618" s="2" t="s">
        <v>62</v>
      </c>
      <c r="D618" s="2" t="s">
        <v>65</v>
      </c>
      <c r="E618" s="3" t="s">
        <v>96</v>
      </c>
      <c r="F618" s="4">
        <v>3327</v>
      </c>
      <c r="G618" s="4">
        <v>63</v>
      </c>
      <c r="H618" s="5">
        <v>1.89</v>
      </c>
      <c r="I618" s="6">
        <v>1595.13</v>
      </c>
      <c r="J618" s="4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6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6">
        <v>-1595.13</v>
      </c>
      <c r="Y618" s="5">
        <v>0</v>
      </c>
    </row>
    <row r="619" spans="1:31">
      <c r="A619" s="1">
        <v>46275</v>
      </c>
      <c r="B619" s="2" t="s">
        <v>32</v>
      </c>
      <c r="C619" s="2" t="s">
        <v>62</v>
      </c>
      <c r="D619" s="2" t="s">
        <v>65</v>
      </c>
      <c r="E619" s="2" t="s">
        <v>91</v>
      </c>
      <c r="F619" s="4">
        <v>13458</v>
      </c>
      <c r="G619" s="4">
        <v>258</v>
      </c>
      <c r="H619" s="2">
        <v>1.92</v>
      </c>
      <c r="I619" s="6">
        <v>6223.69</v>
      </c>
      <c r="J619" s="4">
        <v>10</v>
      </c>
      <c r="K619" s="4">
        <v>0</v>
      </c>
      <c r="L619" s="4">
        <v>0</v>
      </c>
      <c r="M619" s="6">
        <v>12239.99</v>
      </c>
      <c r="N619" s="6">
        <v>45.73</v>
      </c>
      <c r="O619" s="6">
        <v>0</v>
      </c>
      <c r="P619" s="6">
        <v>0</v>
      </c>
      <c r="Q619" s="6">
        <v>12194.26</v>
      </c>
      <c r="R619" s="6">
        <v>3588.14</v>
      </c>
      <c r="S619" s="6">
        <v>1287</v>
      </c>
      <c r="T619" s="6">
        <v>110</v>
      </c>
      <c r="U619" s="6">
        <v>437.28</v>
      </c>
      <c r="V619" s="6">
        <v>0</v>
      </c>
      <c r="W619" s="6">
        <v>5422.42</v>
      </c>
      <c r="X619" s="6">
        <v>548.15</v>
      </c>
      <c r="Y619" s="2">
        <v>1.09</v>
      </c>
      <c r="Z619" s="3" t="s">
        <v>128</v>
      </c>
      <c r="AA619" s="2" t="s">
        <v>941</v>
      </c>
      <c r="AB619" s="4">
        <v>1</v>
      </c>
      <c r="AC619" s="2">
        <v>1295.85</v>
      </c>
      <c r="AD619" s="2">
        <v>576.23</v>
      </c>
      <c r="AE619" s="2">
        <v>719.62</v>
      </c>
    </row>
    <row r="620" spans="1:31">
      <c r="A620" s="1"/>
      <c r="B620" s="2"/>
      <c r="C620" s="2"/>
      <c r="D620" s="2"/>
      <c r="E620" s="2"/>
      <c r="F620" s="4"/>
      <c r="G620" s="4"/>
      <c r="H620" s="2"/>
      <c r="I620" s="6"/>
      <c r="J620" s="4"/>
      <c r="K620" s="4"/>
      <c r="L620" s="4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2"/>
      <c r="Z620" s="3" t="s">
        <v>65</v>
      </c>
      <c r="AA620" s="2" t="s">
        <v>159</v>
      </c>
      <c r="AB620" s="4">
        <v>9</v>
      </c>
      <c r="AC620" s="2">
        <v>9797.559999999999</v>
      </c>
      <c r="AD620" s="2">
        <v>4356.68</v>
      </c>
      <c r="AE620" s="2">
        <v>5440.88</v>
      </c>
    </row>
    <row r="621" spans="1:31">
      <c r="A621" s="1"/>
      <c r="B621" s="2"/>
      <c r="C621" s="2"/>
      <c r="D621" s="2"/>
      <c r="E621" s="2"/>
      <c r="F621" s="4"/>
      <c r="G621" s="4"/>
      <c r="H621" s="2"/>
      <c r="I621" s="6"/>
      <c r="J621" s="4"/>
      <c r="K621" s="4"/>
      <c r="L621" s="4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2"/>
      <c r="Z621" s="3" t="s">
        <v>138</v>
      </c>
      <c r="AA621" s="2" t="s">
        <v>171</v>
      </c>
      <c r="AB621" s="4">
        <v>1</v>
      </c>
      <c r="AC621" s="2">
        <v>1100.85</v>
      </c>
      <c r="AD621" s="2">
        <v>489.51</v>
      </c>
      <c r="AE621" s="2">
        <v>611.34</v>
      </c>
    </row>
    <row r="622" spans="1:31">
      <c r="A622" s="10">
        <v>46275</v>
      </c>
      <c r="B622" s="2" t="s">
        <v>573</v>
      </c>
      <c r="C622" s="2" t="s">
        <v>62</v>
      </c>
      <c r="D622" s="2" t="s">
        <v>677</v>
      </c>
      <c r="E622" s="3" t="s">
        <v>805</v>
      </c>
      <c r="F622" s="4">
        <v>989</v>
      </c>
      <c r="G622" s="4">
        <v>6</v>
      </c>
      <c r="H622" s="5">
        <v>0.61</v>
      </c>
      <c r="I622" s="6">
        <v>440.66</v>
      </c>
      <c r="J622" s="4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6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6">
        <v>-440.66</v>
      </c>
      <c r="Y622" s="5">
        <v>0</v>
      </c>
    </row>
    <row r="623" spans="1:31">
      <c r="A623" s="10">
        <v>46275</v>
      </c>
      <c r="B623" s="2" t="s">
        <v>538</v>
      </c>
      <c r="C623" s="2" t="s">
        <v>62</v>
      </c>
      <c r="D623" s="2" t="s">
        <v>149</v>
      </c>
      <c r="E623" s="3" t="s">
        <v>749</v>
      </c>
      <c r="F623" s="4">
        <v>2719</v>
      </c>
      <c r="G623" s="4">
        <v>95</v>
      </c>
      <c r="H623" s="5">
        <v>3.49</v>
      </c>
      <c r="I623" s="6">
        <v>1494.45</v>
      </c>
      <c r="J623" s="4">
        <v>2</v>
      </c>
      <c r="K623" s="2">
        <v>0</v>
      </c>
      <c r="L623" s="2">
        <v>0</v>
      </c>
      <c r="M623" s="2">
        <v>3388.14</v>
      </c>
      <c r="N623" s="2">
        <v>0</v>
      </c>
      <c r="O623" s="2">
        <v>0</v>
      </c>
      <c r="P623" s="2">
        <v>0</v>
      </c>
      <c r="Q623" s="2">
        <v>3388.14</v>
      </c>
      <c r="R623" s="6">
        <v>932.2</v>
      </c>
      <c r="S623" s="2">
        <v>234</v>
      </c>
      <c r="T623" s="2">
        <v>20</v>
      </c>
      <c r="U623" s="2">
        <v>99.95999999999999</v>
      </c>
      <c r="V623" s="2">
        <v>0</v>
      </c>
      <c r="W623" s="2">
        <v>1286.16</v>
      </c>
      <c r="X623" s="6">
        <v>607.53</v>
      </c>
      <c r="Y623" s="5">
        <v>1.41</v>
      </c>
      <c r="Z623" s="3" t="s">
        <v>149</v>
      </c>
      <c r="AA623" s="2" t="s">
        <v>176</v>
      </c>
      <c r="AB623" s="4">
        <v>2</v>
      </c>
      <c r="AC623" s="2">
        <v>3388.14</v>
      </c>
      <c r="AD623" s="2">
        <v>1286.16</v>
      </c>
      <c r="AE623" s="2">
        <v>2101.98</v>
      </c>
    </row>
    <row r="624" spans="1:31">
      <c r="A624" s="10">
        <v>46275</v>
      </c>
      <c r="B624" s="2" t="s">
        <v>538</v>
      </c>
      <c r="C624" s="2" t="s">
        <v>62</v>
      </c>
      <c r="D624" s="2" t="s">
        <v>538</v>
      </c>
      <c r="E624" s="3" t="s">
        <v>750</v>
      </c>
      <c r="F624" s="4">
        <v>0</v>
      </c>
      <c r="G624" s="4">
        <v>0</v>
      </c>
      <c r="H624" s="5">
        <v>0</v>
      </c>
      <c r="I624" s="6">
        <v>0</v>
      </c>
      <c r="J624" s="4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6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6">
        <v>0</v>
      </c>
      <c r="Y624" s="5">
        <v>0</v>
      </c>
    </row>
    <row r="625" spans="1:31">
      <c r="A625" s="10">
        <v>46275</v>
      </c>
      <c r="B625" s="2" t="s">
        <v>596</v>
      </c>
      <c r="C625" s="2" t="s">
        <v>62</v>
      </c>
      <c r="D625" s="2" t="s">
        <v>704</v>
      </c>
      <c r="E625" s="3" t="s">
        <v>837</v>
      </c>
      <c r="F625" s="4">
        <v>1473</v>
      </c>
      <c r="G625" s="4">
        <v>13</v>
      </c>
      <c r="H625" s="5">
        <v>0.88</v>
      </c>
      <c r="I625" s="6">
        <v>917.91</v>
      </c>
      <c r="J625" s="4">
        <v>0</v>
      </c>
      <c r="K625" s="2">
        <v>0</v>
      </c>
      <c r="L625" s="2">
        <v>1</v>
      </c>
      <c r="M625" s="2">
        <v>0</v>
      </c>
      <c r="N625" s="2">
        <v>0</v>
      </c>
      <c r="O625" s="2">
        <v>0</v>
      </c>
      <c r="P625" s="2">
        <v>3049.32</v>
      </c>
      <c r="Q625" s="2">
        <v>-3049.32</v>
      </c>
      <c r="R625" s="6">
        <v>0</v>
      </c>
      <c r="S625" s="2">
        <v>0</v>
      </c>
      <c r="T625" s="2">
        <v>0</v>
      </c>
      <c r="U625" s="2">
        <v>99.95999999999999</v>
      </c>
      <c r="V625" s="2">
        <v>0</v>
      </c>
      <c r="W625" s="2">
        <v>99.95999999999999</v>
      </c>
      <c r="X625" s="6">
        <v>-4067.19</v>
      </c>
      <c r="Y625" s="5">
        <v>-3.43</v>
      </c>
    </row>
    <row r="626" spans="1:31">
      <c r="A626" s="10">
        <v>46275</v>
      </c>
      <c r="B626" s="2" t="s">
        <v>541</v>
      </c>
      <c r="C626" s="2" t="s">
        <v>62</v>
      </c>
      <c r="D626" s="2" t="s">
        <v>636</v>
      </c>
      <c r="E626" s="3" t="s">
        <v>753</v>
      </c>
      <c r="F626" s="4">
        <v>1034</v>
      </c>
      <c r="G626" s="4">
        <v>57</v>
      </c>
      <c r="H626" s="5">
        <v>5.51</v>
      </c>
      <c r="I626" s="6">
        <v>642.48</v>
      </c>
      <c r="J626" s="4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6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6">
        <v>-642.48</v>
      </c>
      <c r="Y626" s="5">
        <v>0</v>
      </c>
    </row>
    <row r="627" spans="1:31">
      <c r="A627" s="1">
        <v>46275</v>
      </c>
      <c r="B627" s="2" t="s">
        <v>542</v>
      </c>
      <c r="C627" s="2" t="s">
        <v>62</v>
      </c>
      <c r="D627" s="2" t="s">
        <v>639</v>
      </c>
      <c r="E627" s="2" t="s">
        <v>756</v>
      </c>
      <c r="F627" s="4">
        <v>9020</v>
      </c>
      <c r="G627" s="4">
        <v>123</v>
      </c>
      <c r="H627" s="2">
        <v>1.36</v>
      </c>
      <c r="I627" s="6">
        <v>2753.58</v>
      </c>
      <c r="J627" s="4">
        <v>2</v>
      </c>
      <c r="K627" s="4">
        <v>0</v>
      </c>
      <c r="L627" s="4">
        <v>0</v>
      </c>
      <c r="M627" s="6">
        <v>7618.72</v>
      </c>
      <c r="N627" s="6">
        <v>1138.97</v>
      </c>
      <c r="O627" s="6">
        <v>0</v>
      </c>
      <c r="P627" s="6">
        <v>0</v>
      </c>
      <c r="Q627" s="6">
        <v>6479.75</v>
      </c>
      <c r="R627" s="6">
        <v>1993.56</v>
      </c>
      <c r="S627" s="6">
        <v>585</v>
      </c>
      <c r="T627" s="6">
        <v>50</v>
      </c>
      <c r="U627" s="6">
        <v>74.98</v>
      </c>
      <c r="V627" s="6">
        <v>0</v>
      </c>
      <c r="W627" s="6">
        <v>2703.54</v>
      </c>
      <c r="X627" s="6">
        <v>1022.63</v>
      </c>
      <c r="Y627" s="2">
        <v>1.37</v>
      </c>
      <c r="Z627" s="3" t="s">
        <v>137</v>
      </c>
      <c r="AA627" s="2" t="s">
        <v>170</v>
      </c>
      <c r="AB627" s="4">
        <v>1</v>
      </c>
      <c r="AC627" s="2">
        <v>338.14</v>
      </c>
      <c r="AD627" s="2">
        <v>141.08</v>
      </c>
      <c r="AE627" s="2">
        <v>197.06</v>
      </c>
    </row>
    <row r="628" spans="1:31">
      <c r="A628" s="1"/>
      <c r="B628" s="2"/>
      <c r="C628" s="2"/>
      <c r="D628" s="2"/>
      <c r="E628" s="2"/>
      <c r="F628" s="4"/>
      <c r="G628" s="4"/>
      <c r="H628" s="2"/>
      <c r="I628" s="6"/>
      <c r="J628" s="4"/>
      <c r="K628" s="4"/>
      <c r="L628" s="4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2"/>
      <c r="Z628" s="3" t="s">
        <v>139</v>
      </c>
      <c r="AA628" s="2" t="s">
        <v>172</v>
      </c>
      <c r="AB628" s="4">
        <v>1</v>
      </c>
      <c r="AC628" s="2">
        <v>2117.79</v>
      </c>
      <c r="AD628" s="2">
        <v>883.61</v>
      </c>
      <c r="AE628" s="2">
        <v>1234.18</v>
      </c>
    </row>
    <row r="629" spans="1:31">
      <c r="A629" s="1"/>
      <c r="B629" s="2"/>
      <c r="C629" s="2"/>
      <c r="D629" s="2"/>
      <c r="E629" s="2"/>
      <c r="F629" s="4"/>
      <c r="G629" s="4"/>
      <c r="H629" s="2"/>
      <c r="I629" s="6"/>
      <c r="J629" s="4"/>
      <c r="K629" s="4"/>
      <c r="L629" s="4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2"/>
      <c r="Z629" s="3" t="s">
        <v>140</v>
      </c>
      <c r="AA629" s="2" t="s">
        <v>172</v>
      </c>
      <c r="AB629" s="4">
        <v>1</v>
      </c>
      <c r="AC629" s="2">
        <v>1906.02</v>
      </c>
      <c r="AD629" s="2">
        <v>795.25</v>
      </c>
      <c r="AE629" s="2">
        <v>1110.77</v>
      </c>
    </row>
    <row r="630" spans="1:31">
      <c r="A630" s="1"/>
      <c r="B630" s="2"/>
      <c r="C630" s="2"/>
      <c r="D630" s="2"/>
      <c r="E630" s="2"/>
      <c r="F630" s="4"/>
      <c r="G630" s="4"/>
      <c r="H630" s="2"/>
      <c r="I630" s="6"/>
      <c r="J630" s="4"/>
      <c r="K630" s="4"/>
      <c r="L630" s="4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2"/>
      <c r="Z630" s="3" t="s">
        <v>134</v>
      </c>
      <c r="AA630" s="2" t="s">
        <v>167</v>
      </c>
      <c r="AB630" s="4">
        <v>1</v>
      </c>
      <c r="AC630" s="2">
        <v>0</v>
      </c>
      <c r="AD630" s="2">
        <v>0</v>
      </c>
      <c r="AE630" s="2">
        <v>0</v>
      </c>
    </row>
    <row r="631" spans="1:31">
      <c r="A631" s="1"/>
      <c r="B631" s="2"/>
      <c r="C631" s="2"/>
      <c r="D631" s="2"/>
      <c r="E631" s="2"/>
      <c r="F631" s="4"/>
      <c r="G631" s="4"/>
      <c r="H631" s="2"/>
      <c r="I631" s="6"/>
      <c r="J631" s="4"/>
      <c r="K631" s="4"/>
      <c r="L631" s="4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2"/>
      <c r="Z631" s="3" t="s">
        <v>897</v>
      </c>
      <c r="AA631" s="2" t="s">
        <v>965</v>
      </c>
      <c r="AB631" s="4">
        <v>1</v>
      </c>
      <c r="AC631" s="2">
        <v>2117.8</v>
      </c>
      <c r="AD631" s="2">
        <v>883.6</v>
      </c>
      <c r="AE631" s="2">
        <v>1234.2</v>
      </c>
    </row>
    <row r="632" spans="1:31">
      <c r="A632" s="10">
        <v>46275</v>
      </c>
      <c r="B632" s="2" t="s">
        <v>591</v>
      </c>
      <c r="C632" s="2" t="s">
        <v>62</v>
      </c>
      <c r="D632" s="2" t="s">
        <v>699</v>
      </c>
      <c r="E632" s="3" t="s">
        <v>832</v>
      </c>
      <c r="F632" s="4">
        <v>635</v>
      </c>
      <c r="G632" s="4">
        <v>18</v>
      </c>
      <c r="H632" s="5">
        <v>2.83</v>
      </c>
      <c r="I632" s="6">
        <v>1304.07</v>
      </c>
      <c r="J632" s="4">
        <v>1</v>
      </c>
      <c r="K632" s="2">
        <v>0</v>
      </c>
      <c r="L632" s="2">
        <v>0</v>
      </c>
      <c r="M632" s="2">
        <v>2117.8</v>
      </c>
      <c r="N632" s="2">
        <v>0</v>
      </c>
      <c r="O632" s="2">
        <v>0</v>
      </c>
      <c r="P632" s="2">
        <v>0</v>
      </c>
      <c r="Q632" s="2">
        <v>2117.8</v>
      </c>
      <c r="R632" s="6">
        <v>579.66</v>
      </c>
      <c r="S632" s="2">
        <v>117</v>
      </c>
      <c r="T632" s="2">
        <v>10</v>
      </c>
      <c r="U632" s="2">
        <v>74.98</v>
      </c>
      <c r="V632" s="2">
        <v>0</v>
      </c>
      <c r="W632" s="2">
        <v>781.64</v>
      </c>
      <c r="X632" s="6">
        <v>32.09</v>
      </c>
      <c r="Y632" s="5">
        <v>1.02</v>
      </c>
      <c r="Z632" s="3" t="s">
        <v>139</v>
      </c>
      <c r="AA632" s="2" t="s">
        <v>172</v>
      </c>
      <c r="AB632" s="4">
        <v>1</v>
      </c>
      <c r="AC632" s="2">
        <v>2117.8</v>
      </c>
      <c r="AD632" s="2">
        <v>781.64</v>
      </c>
      <c r="AE632" s="2">
        <v>1336.16</v>
      </c>
    </row>
    <row r="633" spans="1:31">
      <c r="A633" s="1">
        <v>46275</v>
      </c>
      <c r="B633" s="2" t="s">
        <v>546</v>
      </c>
      <c r="C633" s="2" t="s">
        <v>62</v>
      </c>
      <c r="D633" s="2" t="s">
        <v>641</v>
      </c>
      <c r="E633" s="2" t="s">
        <v>760</v>
      </c>
      <c r="F633" s="4">
        <v>3125</v>
      </c>
      <c r="G633" s="4">
        <v>65</v>
      </c>
      <c r="H633" s="2">
        <v>2.08</v>
      </c>
      <c r="I633" s="6">
        <v>2602.76</v>
      </c>
      <c r="J633" s="4">
        <v>2</v>
      </c>
      <c r="K633" s="4">
        <v>0</v>
      </c>
      <c r="L633" s="4">
        <v>0</v>
      </c>
      <c r="M633" s="6">
        <v>4061.94</v>
      </c>
      <c r="N633" s="6">
        <v>38.12</v>
      </c>
      <c r="O633" s="6">
        <v>0</v>
      </c>
      <c r="P633" s="6">
        <v>0</v>
      </c>
      <c r="Q633" s="6">
        <v>4023.82</v>
      </c>
      <c r="R633" s="6">
        <v>1706.78</v>
      </c>
      <c r="S633" s="6">
        <v>234</v>
      </c>
      <c r="T633" s="6">
        <v>20</v>
      </c>
      <c r="U633" s="6">
        <v>174.96</v>
      </c>
      <c r="V633" s="6">
        <v>0</v>
      </c>
      <c r="W633" s="6">
        <v>2135.74</v>
      </c>
      <c r="X633" s="6">
        <v>-714.6799999999999</v>
      </c>
      <c r="Y633" s="2">
        <v>0.73</v>
      </c>
      <c r="Z633" s="3" t="s">
        <v>898</v>
      </c>
      <c r="AA633" s="2" t="s">
        <v>164</v>
      </c>
      <c r="AB633" s="4">
        <v>1</v>
      </c>
      <c r="AC633" s="2">
        <v>4023.82</v>
      </c>
      <c r="AD633" s="2">
        <v>2135.74</v>
      </c>
      <c r="AE633" s="2">
        <v>1888.08</v>
      </c>
    </row>
    <row r="634" spans="1:31">
      <c r="A634" s="1"/>
      <c r="B634" s="2"/>
      <c r="C634" s="2"/>
      <c r="D634" s="2"/>
      <c r="E634" s="2"/>
      <c r="F634" s="4"/>
      <c r="G634" s="4"/>
      <c r="H634" s="2"/>
      <c r="I634" s="6"/>
      <c r="J634" s="4"/>
      <c r="K634" s="4"/>
      <c r="L634" s="4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2"/>
      <c r="Z634" s="3" t="s">
        <v>899</v>
      </c>
      <c r="AA634" s="2" t="s">
        <v>164</v>
      </c>
      <c r="AB634" s="4">
        <v>1</v>
      </c>
      <c r="AC634" s="2">
        <v>0</v>
      </c>
      <c r="AD634" s="2">
        <v>0</v>
      </c>
      <c r="AE634" s="2">
        <v>0</v>
      </c>
    </row>
    <row r="635" spans="1:31">
      <c r="A635" s="10">
        <v>46275</v>
      </c>
      <c r="B635" s="2" t="s">
        <v>546</v>
      </c>
      <c r="C635" s="2" t="s">
        <v>62</v>
      </c>
      <c r="D635" s="2" t="s">
        <v>678</v>
      </c>
      <c r="E635" s="3" t="s">
        <v>806</v>
      </c>
      <c r="F635" s="4">
        <v>112</v>
      </c>
      <c r="G635" s="4">
        <v>8</v>
      </c>
      <c r="H635" s="5">
        <v>7.14</v>
      </c>
      <c r="I635" s="6">
        <v>174.42</v>
      </c>
      <c r="J635" s="4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6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6">
        <v>-174.42</v>
      </c>
      <c r="Y635" s="5">
        <v>0</v>
      </c>
    </row>
    <row r="636" spans="1:31">
      <c r="A636" s="1">
        <v>46275</v>
      </c>
      <c r="B636" s="2" t="s">
        <v>600</v>
      </c>
      <c r="C636" s="2" t="s">
        <v>62</v>
      </c>
      <c r="D636" s="2" t="s">
        <v>707</v>
      </c>
      <c r="E636" s="2" t="s">
        <v>842</v>
      </c>
      <c r="F636" s="4">
        <v>2758</v>
      </c>
      <c r="G636" s="4">
        <v>37</v>
      </c>
      <c r="H636" s="2">
        <v>1.34</v>
      </c>
      <c r="I636" s="6">
        <v>1062.03</v>
      </c>
      <c r="J636" s="4">
        <v>1</v>
      </c>
      <c r="K636" s="4">
        <v>0</v>
      </c>
      <c r="L636" s="4">
        <v>0</v>
      </c>
      <c r="M636" s="6">
        <v>1693.22</v>
      </c>
      <c r="N636" s="6">
        <v>0</v>
      </c>
      <c r="O636" s="6">
        <v>0</v>
      </c>
      <c r="P636" s="6">
        <v>0</v>
      </c>
      <c r="Q636" s="6">
        <v>1693.22</v>
      </c>
      <c r="R636" s="6">
        <v>900</v>
      </c>
      <c r="S636" s="6">
        <v>234</v>
      </c>
      <c r="T636" s="6">
        <v>20</v>
      </c>
      <c r="U636" s="6">
        <v>149.96</v>
      </c>
      <c r="V636" s="6">
        <v>0</v>
      </c>
      <c r="W636" s="6">
        <v>1303.96</v>
      </c>
      <c r="X636" s="6">
        <v>-672.77</v>
      </c>
      <c r="Y636" s="2">
        <v>0.37</v>
      </c>
      <c r="Z636" s="3" t="s">
        <v>900</v>
      </c>
      <c r="AA636" s="2" t="s">
        <v>198</v>
      </c>
      <c r="AB636" s="4">
        <v>1</v>
      </c>
      <c r="AC636" s="2">
        <v>846.61</v>
      </c>
      <c r="AD636" s="2">
        <v>651.98</v>
      </c>
      <c r="AE636" s="2">
        <v>194.63</v>
      </c>
    </row>
    <row r="637" spans="1:31">
      <c r="A637" s="1"/>
      <c r="B637" s="2"/>
      <c r="C637" s="2"/>
      <c r="D637" s="2"/>
      <c r="E637" s="2"/>
      <c r="F637" s="4"/>
      <c r="G637" s="4"/>
      <c r="H637" s="2"/>
      <c r="I637" s="6"/>
      <c r="J637" s="4"/>
      <c r="K637" s="4"/>
      <c r="L637" s="4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2"/>
      <c r="Z637" s="3" t="s">
        <v>901</v>
      </c>
      <c r="AA637" s="2" t="s">
        <v>198</v>
      </c>
      <c r="AB637" s="4">
        <v>1</v>
      </c>
      <c r="AC637" s="2">
        <v>846.61</v>
      </c>
      <c r="AD637" s="2">
        <v>651.98</v>
      </c>
      <c r="AE637" s="2">
        <v>194.63</v>
      </c>
    </row>
    <row r="638" spans="1:31">
      <c r="A638" s="1">
        <v>46275</v>
      </c>
      <c r="B638" s="2" t="s">
        <v>38</v>
      </c>
      <c r="C638" s="2" t="s">
        <v>62</v>
      </c>
      <c r="D638" s="2" t="s">
        <v>70</v>
      </c>
      <c r="E638" s="2" t="s">
        <v>97</v>
      </c>
      <c r="F638" s="4">
        <v>4861</v>
      </c>
      <c r="G638" s="4">
        <v>53</v>
      </c>
      <c r="H638" s="2">
        <v>1.09</v>
      </c>
      <c r="I638" s="6">
        <v>2015.25</v>
      </c>
      <c r="J638" s="4">
        <v>3</v>
      </c>
      <c r="K638" s="4">
        <v>0</v>
      </c>
      <c r="L638" s="4">
        <v>0</v>
      </c>
      <c r="M638" s="6">
        <v>7159.47</v>
      </c>
      <c r="N638" s="6">
        <v>1146.58</v>
      </c>
      <c r="O638" s="6">
        <v>0</v>
      </c>
      <c r="P638" s="6">
        <v>0</v>
      </c>
      <c r="Q638" s="6">
        <v>6012.89</v>
      </c>
      <c r="R638" s="6">
        <v>1613.9</v>
      </c>
      <c r="S638" s="6">
        <v>702</v>
      </c>
      <c r="T638" s="6">
        <v>60</v>
      </c>
      <c r="U638" s="6">
        <v>223.44</v>
      </c>
      <c r="V638" s="6">
        <v>0</v>
      </c>
      <c r="W638" s="6">
        <v>2599.34</v>
      </c>
      <c r="X638" s="6">
        <v>1398.3</v>
      </c>
      <c r="Y638" s="2">
        <v>1.69</v>
      </c>
      <c r="Z638" s="3" t="s">
        <v>137</v>
      </c>
      <c r="AA638" s="2" t="s">
        <v>170</v>
      </c>
      <c r="AB638" s="4">
        <v>1</v>
      </c>
      <c r="AC638" s="2">
        <v>0</v>
      </c>
      <c r="AD638" s="2">
        <v>0</v>
      </c>
      <c r="AE638" s="2">
        <v>0</v>
      </c>
    </row>
    <row r="639" spans="1:31">
      <c r="A639" s="1"/>
      <c r="B639" s="2"/>
      <c r="C639" s="2"/>
      <c r="D639" s="2"/>
      <c r="E639" s="2"/>
      <c r="F639" s="4"/>
      <c r="G639" s="4"/>
      <c r="H639" s="2"/>
      <c r="I639" s="6"/>
      <c r="J639" s="4"/>
      <c r="K639" s="4"/>
      <c r="L639" s="4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2"/>
      <c r="Z639" s="3" t="s">
        <v>139</v>
      </c>
      <c r="AA639" s="2" t="s">
        <v>172</v>
      </c>
      <c r="AB639" s="4">
        <v>1</v>
      </c>
      <c r="AC639" s="2">
        <v>0</v>
      </c>
      <c r="AD639" s="2">
        <v>0</v>
      </c>
      <c r="AE639" s="2">
        <v>0</v>
      </c>
    </row>
    <row r="640" spans="1:31">
      <c r="A640" s="1"/>
      <c r="B640" s="2"/>
      <c r="C640" s="2"/>
      <c r="D640" s="2"/>
      <c r="E640" s="2"/>
      <c r="F640" s="4"/>
      <c r="G640" s="4"/>
      <c r="H640" s="2"/>
      <c r="I640" s="6"/>
      <c r="J640" s="4"/>
      <c r="K640" s="4"/>
      <c r="L640" s="4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2"/>
      <c r="Z640" s="3" t="s">
        <v>134</v>
      </c>
      <c r="AA640" s="2" t="s">
        <v>167</v>
      </c>
      <c r="AB640" s="4">
        <v>1</v>
      </c>
      <c r="AC640" s="2">
        <v>0</v>
      </c>
      <c r="AD640" s="2">
        <v>0</v>
      </c>
      <c r="AE640" s="2">
        <v>0</v>
      </c>
    </row>
    <row r="641" spans="1:31">
      <c r="A641" s="1"/>
      <c r="B641" s="2"/>
      <c r="C641" s="2"/>
      <c r="D641" s="2"/>
      <c r="E641" s="2"/>
      <c r="F641" s="4"/>
      <c r="G641" s="4"/>
      <c r="H641" s="2"/>
      <c r="I641" s="6"/>
      <c r="J641" s="4"/>
      <c r="K641" s="4"/>
      <c r="L641" s="4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2"/>
      <c r="Z641" s="3" t="s">
        <v>70</v>
      </c>
      <c r="AA641" s="2" t="s">
        <v>160</v>
      </c>
      <c r="AB641" s="4">
        <v>3</v>
      </c>
      <c r="AC641" s="2">
        <v>6012.89</v>
      </c>
      <c r="AD641" s="2">
        <v>2599.34</v>
      </c>
      <c r="AE641" s="2">
        <v>3413.55</v>
      </c>
    </row>
    <row r="642" spans="1:31">
      <c r="A642" s="10">
        <v>46275</v>
      </c>
      <c r="B642" s="2" t="s">
        <v>38</v>
      </c>
      <c r="C642" s="2" t="s">
        <v>62</v>
      </c>
      <c r="D642" s="2" t="s">
        <v>88</v>
      </c>
      <c r="E642" s="3" t="s">
        <v>771</v>
      </c>
      <c r="F642" s="4">
        <v>70</v>
      </c>
      <c r="G642" s="4">
        <v>1</v>
      </c>
      <c r="H642" s="5">
        <v>1.43</v>
      </c>
      <c r="I642" s="6">
        <v>52.08</v>
      </c>
      <c r="J642" s="4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6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6">
        <v>-52.08</v>
      </c>
      <c r="Y642" s="5">
        <v>0</v>
      </c>
    </row>
    <row r="643" spans="1:31">
      <c r="A643" s="10">
        <v>46275</v>
      </c>
      <c r="B643" s="2" t="s">
        <v>572</v>
      </c>
      <c r="C643" s="2" t="s">
        <v>62</v>
      </c>
      <c r="D643" s="2" t="s">
        <v>675</v>
      </c>
      <c r="E643" s="3" t="s">
        <v>802</v>
      </c>
      <c r="F643" s="4">
        <v>0</v>
      </c>
      <c r="G643" s="4">
        <v>0</v>
      </c>
      <c r="H643" s="5">
        <v>0</v>
      </c>
      <c r="I643" s="6">
        <v>0</v>
      </c>
      <c r="J643" s="4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6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6">
        <v>0</v>
      </c>
      <c r="Y643" s="5">
        <v>0</v>
      </c>
    </row>
    <row r="644" spans="1:31">
      <c r="A644" s="10">
        <v>46275</v>
      </c>
      <c r="B644" s="2" t="s">
        <v>574</v>
      </c>
      <c r="C644" s="2" t="s">
        <v>62</v>
      </c>
      <c r="D644" s="2" t="s">
        <v>450</v>
      </c>
      <c r="E644" s="3" t="s">
        <v>807</v>
      </c>
      <c r="F644" s="4">
        <v>987</v>
      </c>
      <c r="G644" s="4">
        <v>6</v>
      </c>
      <c r="H644" s="5">
        <v>0.61</v>
      </c>
      <c r="I644" s="6">
        <v>664.8200000000001</v>
      </c>
      <c r="J644" s="4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6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6">
        <v>-664.8200000000001</v>
      </c>
      <c r="Y644" s="5">
        <v>0</v>
      </c>
    </row>
    <row r="645" spans="1:31">
      <c r="A645" s="10">
        <v>46275</v>
      </c>
      <c r="B645" s="2" t="s">
        <v>574</v>
      </c>
      <c r="C645" s="2" t="s">
        <v>62</v>
      </c>
      <c r="D645" s="2" t="s">
        <v>655</v>
      </c>
      <c r="E645" s="3" t="s">
        <v>808</v>
      </c>
      <c r="F645" s="4">
        <v>0</v>
      </c>
      <c r="G645" s="4">
        <v>0</v>
      </c>
      <c r="H645" s="5">
        <v>0</v>
      </c>
      <c r="I645" s="6">
        <v>0</v>
      </c>
      <c r="J645" s="4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6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6">
        <v>0</v>
      </c>
      <c r="Y645" s="5">
        <v>0</v>
      </c>
    </row>
    <row r="646" spans="1:31">
      <c r="A646" s="10">
        <v>46275</v>
      </c>
      <c r="B646" s="2" t="s">
        <v>557</v>
      </c>
      <c r="C646" s="2" t="s">
        <v>62</v>
      </c>
      <c r="D646" s="2" t="s">
        <v>656</v>
      </c>
      <c r="E646" s="3" t="s">
        <v>778</v>
      </c>
      <c r="F646" s="4">
        <v>1751</v>
      </c>
      <c r="G646" s="4">
        <v>31</v>
      </c>
      <c r="H646" s="5">
        <v>1.77</v>
      </c>
      <c r="I646" s="6">
        <v>985.85</v>
      </c>
      <c r="J646" s="4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6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6">
        <v>-985.85</v>
      </c>
      <c r="Y646" s="5">
        <v>0</v>
      </c>
    </row>
    <row r="647" spans="1:31">
      <c r="A647" s="10">
        <v>46275</v>
      </c>
      <c r="B647" s="2" t="s">
        <v>567</v>
      </c>
      <c r="C647" s="2" t="s">
        <v>62</v>
      </c>
      <c r="D647" s="2" t="s">
        <v>666</v>
      </c>
      <c r="E647" s="3" t="s">
        <v>792</v>
      </c>
      <c r="F647" s="4">
        <v>683</v>
      </c>
      <c r="G647" s="4">
        <v>17</v>
      </c>
      <c r="H647" s="5">
        <v>2.49</v>
      </c>
      <c r="I647" s="6">
        <v>794.65</v>
      </c>
      <c r="J647" s="4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6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6">
        <v>-794.65</v>
      </c>
      <c r="Y647" s="5">
        <v>0</v>
      </c>
    </row>
    <row r="648" spans="1:31">
      <c r="A648" s="1">
        <v>46275</v>
      </c>
      <c r="B648" s="2" t="s">
        <v>35</v>
      </c>
      <c r="C648" s="2" t="s">
        <v>62</v>
      </c>
      <c r="D648" s="2" t="s">
        <v>68</v>
      </c>
      <c r="E648" s="2" t="s">
        <v>94</v>
      </c>
      <c r="F648" s="4">
        <v>7718</v>
      </c>
      <c r="G648" s="4">
        <v>130</v>
      </c>
      <c r="H648" s="2">
        <v>1.68</v>
      </c>
      <c r="I648" s="6">
        <v>2949.9</v>
      </c>
      <c r="J648" s="4">
        <v>2</v>
      </c>
      <c r="K648" s="4">
        <v>0</v>
      </c>
      <c r="L648" s="4">
        <v>0</v>
      </c>
      <c r="M648" s="6">
        <v>3888.27</v>
      </c>
      <c r="N648" s="6">
        <v>76.23999999999999</v>
      </c>
      <c r="O648" s="6">
        <v>0</v>
      </c>
      <c r="P648" s="6">
        <v>0</v>
      </c>
      <c r="Q648" s="6">
        <v>3812.03</v>
      </c>
      <c r="R648" s="6">
        <v>1339.83</v>
      </c>
      <c r="S648" s="6">
        <v>351</v>
      </c>
      <c r="T648" s="6">
        <v>20</v>
      </c>
      <c r="U648" s="6">
        <v>149.96</v>
      </c>
      <c r="V648" s="6">
        <v>0</v>
      </c>
      <c r="W648" s="6">
        <v>1860.79</v>
      </c>
      <c r="X648" s="6">
        <v>-998.66</v>
      </c>
      <c r="Y648" s="2">
        <v>0.66</v>
      </c>
      <c r="Z648" s="3" t="s">
        <v>136</v>
      </c>
      <c r="AA648" s="2" t="s">
        <v>169</v>
      </c>
      <c r="AB648" s="4">
        <v>1</v>
      </c>
      <c r="AC648" s="2">
        <v>1524.66</v>
      </c>
      <c r="AD648" s="2">
        <v>744.24</v>
      </c>
      <c r="AE648" s="2">
        <v>780.42</v>
      </c>
    </row>
    <row r="649" spans="1:31">
      <c r="A649" s="1"/>
      <c r="B649" s="2"/>
      <c r="C649" s="2"/>
      <c r="D649" s="2"/>
      <c r="E649" s="2"/>
      <c r="F649" s="4"/>
      <c r="G649" s="4"/>
      <c r="H649" s="2"/>
      <c r="I649" s="6"/>
      <c r="J649" s="4"/>
      <c r="K649" s="4"/>
      <c r="L649" s="4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2"/>
      <c r="Z649" s="3" t="s">
        <v>132</v>
      </c>
      <c r="AA649" s="2" t="s">
        <v>162</v>
      </c>
      <c r="AB649" s="4">
        <v>1</v>
      </c>
      <c r="AC649" s="2">
        <v>2287.37</v>
      </c>
      <c r="AD649" s="2">
        <v>1116.55</v>
      </c>
      <c r="AE649" s="2">
        <v>1170.82</v>
      </c>
    </row>
    <row r="650" spans="1:31">
      <c r="A650" s="10">
        <v>46275</v>
      </c>
      <c r="B650" s="2" t="s">
        <v>35</v>
      </c>
      <c r="C650" s="2" t="s">
        <v>62</v>
      </c>
      <c r="D650" s="2" t="s">
        <v>657</v>
      </c>
      <c r="E650" s="3" t="s">
        <v>811</v>
      </c>
      <c r="F650" s="4">
        <v>0</v>
      </c>
      <c r="G650" s="4">
        <v>0</v>
      </c>
      <c r="H650" s="5">
        <v>0</v>
      </c>
      <c r="I650" s="6">
        <v>0</v>
      </c>
      <c r="J650" s="4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6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6">
        <v>0</v>
      </c>
      <c r="Y650" s="5">
        <v>0</v>
      </c>
    </row>
    <row r="651" spans="1:31">
      <c r="A651" s="10">
        <v>46275</v>
      </c>
      <c r="B651" s="2" t="s">
        <v>60</v>
      </c>
      <c r="C651" s="2" t="s">
        <v>62</v>
      </c>
      <c r="D651" s="2" t="s">
        <v>90</v>
      </c>
      <c r="E651" s="3" t="s">
        <v>122</v>
      </c>
      <c r="F651" s="4">
        <v>0</v>
      </c>
      <c r="G651" s="4">
        <v>0</v>
      </c>
      <c r="H651" s="5">
        <v>0</v>
      </c>
      <c r="I651" s="6">
        <v>0</v>
      </c>
      <c r="J651" s="4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6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6">
        <v>0</v>
      </c>
      <c r="Y651" s="5">
        <v>0</v>
      </c>
    </row>
    <row r="652" spans="1:31">
      <c r="A652" s="10">
        <v>46275</v>
      </c>
      <c r="B652" s="2" t="s">
        <v>60</v>
      </c>
      <c r="C652" s="2" t="s">
        <v>62</v>
      </c>
      <c r="D652" s="2" t="s">
        <v>90</v>
      </c>
      <c r="E652" s="3" t="s">
        <v>838</v>
      </c>
      <c r="F652" s="4">
        <v>0</v>
      </c>
      <c r="G652" s="4">
        <v>0</v>
      </c>
      <c r="H652" s="5">
        <v>0</v>
      </c>
      <c r="I652" s="6">
        <v>0</v>
      </c>
      <c r="J652" s="4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6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6">
        <v>0</v>
      </c>
      <c r="Y652" s="5">
        <v>0</v>
      </c>
    </row>
    <row r="653" spans="1:31">
      <c r="A653" s="10">
        <v>46275</v>
      </c>
      <c r="B653" s="2" t="s">
        <v>590</v>
      </c>
      <c r="C653" s="2" t="s">
        <v>62</v>
      </c>
      <c r="D653" s="2" t="s">
        <v>694</v>
      </c>
      <c r="E653" s="3" t="s">
        <v>828</v>
      </c>
      <c r="F653" s="4">
        <v>13</v>
      </c>
      <c r="G653" s="4">
        <v>0</v>
      </c>
      <c r="H653" s="5">
        <v>0</v>
      </c>
      <c r="I653" s="6">
        <v>6.33</v>
      </c>
      <c r="J653" s="4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6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6">
        <v>-6.33</v>
      </c>
      <c r="Y653" s="5">
        <v>0</v>
      </c>
    </row>
    <row r="654" spans="1:31">
      <c r="A654" s="10">
        <v>46275</v>
      </c>
      <c r="B654" s="2" t="s">
        <v>590</v>
      </c>
      <c r="C654" s="2" t="s">
        <v>62</v>
      </c>
      <c r="D654" s="2" t="s">
        <v>700</v>
      </c>
      <c r="E654" s="3" t="s">
        <v>833</v>
      </c>
      <c r="F654" s="4">
        <v>1746</v>
      </c>
      <c r="G654" s="4">
        <v>31</v>
      </c>
      <c r="H654" s="5">
        <v>1.78</v>
      </c>
      <c r="I654" s="6">
        <v>1256.93</v>
      </c>
      <c r="J654" s="4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6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6">
        <v>-1256.93</v>
      </c>
      <c r="Y654" s="5">
        <v>0</v>
      </c>
    </row>
    <row r="655" spans="1:31">
      <c r="A655" s="10">
        <v>46275</v>
      </c>
      <c r="B655" s="2" t="s">
        <v>597</v>
      </c>
      <c r="C655" s="2" t="s">
        <v>62</v>
      </c>
      <c r="D655" s="2" t="s">
        <v>90</v>
      </c>
      <c r="E655" s="3" t="s">
        <v>839</v>
      </c>
      <c r="F655" s="4">
        <v>2007</v>
      </c>
      <c r="G655" s="4">
        <v>40</v>
      </c>
      <c r="H655" s="5">
        <v>1.99</v>
      </c>
      <c r="I655" s="6">
        <v>1494.95</v>
      </c>
      <c r="J655" s="4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6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6">
        <v>-1494.95</v>
      </c>
      <c r="Y655" s="5">
        <v>0</v>
      </c>
    </row>
    <row r="656" spans="1:31">
      <c r="A656" s="10">
        <v>46276</v>
      </c>
      <c r="B656" s="2" t="s">
        <v>592</v>
      </c>
      <c r="C656" s="2" t="s">
        <v>62</v>
      </c>
      <c r="D656" s="2" t="s">
        <v>695</v>
      </c>
      <c r="E656" s="3" t="s">
        <v>829</v>
      </c>
      <c r="F656" s="4">
        <v>0</v>
      </c>
      <c r="G656" s="4">
        <v>0</v>
      </c>
      <c r="H656" s="5">
        <v>0</v>
      </c>
      <c r="I656" s="6">
        <v>0</v>
      </c>
      <c r="J656" s="4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6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6">
        <v>0</v>
      </c>
      <c r="Y656" s="5">
        <v>0</v>
      </c>
    </row>
    <row r="657" spans="1:31">
      <c r="A657" s="10">
        <v>46276</v>
      </c>
      <c r="B657" s="2" t="s">
        <v>594</v>
      </c>
      <c r="C657" s="2" t="s">
        <v>62</v>
      </c>
      <c r="D657" s="2" t="s">
        <v>701</v>
      </c>
      <c r="E657" s="3" t="s">
        <v>834</v>
      </c>
      <c r="F657" s="4">
        <v>0</v>
      </c>
      <c r="G657" s="4">
        <v>0</v>
      </c>
      <c r="H657" s="5">
        <v>0</v>
      </c>
      <c r="I657" s="6">
        <v>0</v>
      </c>
      <c r="J657" s="4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6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6">
        <v>0</v>
      </c>
      <c r="Y657" s="5">
        <v>0</v>
      </c>
    </row>
    <row r="658" spans="1:31">
      <c r="A658" s="10">
        <v>46276</v>
      </c>
      <c r="B658" s="2" t="s">
        <v>563</v>
      </c>
      <c r="C658" s="2" t="s">
        <v>62</v>
      </c>
      <c r="D658" s="2" t="s">
        <v>659</v>
      </c>
      <c r="E658" s="3" t="s">
        <v>784</v>
      </c>
      <c r="F658" s="4">
        <v>0</v>
      </c>
      <c r="G658" s="4">
        <v>0</v>
      </c>
      <c r="H658" s="5">
        <v>0</v>
      </c>
      <c r="I658" s="6">
        <v>0</v>
      </c>
      <c r="J658" s="4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6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6">
        <v>0</v>
      </c>
      <c r="Y658" s="5">
        <v>0</v>
      </c>
    </row>
    <row r="659" spans="1:31">
      <c r="A659" s="10">
        <v>46276</v>
      </c>
      <c r="B659" s="2" t="s">
        <v>581</v>
      </c>
      <c r="C659" s="2" t="s">
        <v>62</v>
      </c>
      <c r="D659" s="2" t="s">
        <v>686</v>
      </c>
      <c r="E659" s="3" t="s">
        <v>818</v>
      </c>
      <c r="F659" s="4">
        <v>1296</v>
      </c>
      <c r="G659" s="4">
        <v>24</v>
      </c>
      <c r="H659" s="5">
        <v>1.85</v>
      </c>
      <c r="I659" s="6">
        <v>1034.17</v>
      </c>
      <c r="J659" s="4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6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6">
        <v>-1034.17</v>
      </c>
      <c r="Y659" s="5">
        <v>0</v>
      </c>
    </row>
    <row r="660" spans="1:31">
      <c r="A660" s="10">
        <v>46276</v>
      </c>
      <c r="B660" s="2" t="s">
        <v>511</v>
      </c>
      <c r="C660" s="2" t="s">
        <v>62</v>
      </c>
      <c r="D660" s="2" t="s">
        <v>85</v>
      </c>
      <c r="E660" s="3" t="s">
        <v>718</v>
      </c>
      <c r="F660" s="4">
        <v>1762</v>
      </c>
      <c r="G660" s="4">
        <v>26</v>
      </c>
      <c r="H660" s="5">
        <v>1.48</v>
      </c>
      <c r="I660" s="6">
        <v>1014.1</v>
      </c>
      <c r="J660" s="4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6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6">
        <v>-1014.1</v>
      </c>
      <c r="Y660" s="5">
        <v>0</v>
      </c>
    </row>
    <row r="661" spans="1:31">
      <c r="A661" s="10">
        <v>46276</v>
      </c>
      <c r="B661" s="2" t="s">
        <v>595</v>
      </c>
      <c r="C661" s="2" t="s">
        <v>62</v>
      </c>
      <c r="D661" s="2" t="s">
        <v>702</v>
      </c>
      <c r="E661" s="3" t="s">
        <v>835</v>
      </c>
      <c r="F661" s="4">
        <v>892</v>
      </c>
      <c r="G661" s="4">
        <v>11</v>
      </c>
      <c r="H661" s="5">
        <v>1.23</v>
      </c>
      <c r="I661" s="6">
        <v>601.87</v>
      </c>
      <c r="J661" s="4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6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6">
        <v>-601.87</v>
      </c>
      <c r="Y661" s="5">
        <v>0</v>
      </c>
    </row>
    <row r="662" spans="1:31">
      <c r="A662" s="1">
        <v>46276</v>
      </c>
      <c r="B662" s="2" t="s">
        <v>519</v>
      </c>
      <c r="C662" s="2" t="s">
        <v>609</v>
      </c>
      <c r="D662" s="2" t="s">
        <v>72</v>
      </c>
      <c r="E662" s="2" t="s">
        <v>727</v>
      </c>
      <c r="F662" s="4">
        <v>0</v>
      </c>
      <c r="G662" s="4">
        <v>0</v>
      </c>
      <c r="H662" s="2">
        <v>0</v>
      </c>
      <c r="I662" s="6">
        <v>0</v>
      </c>
      <c r="J662" s="4">
        <v>2</v>
      </c>
      <c r="K662" s="4">
        <v>0</v>
      </c>
      <c r="L662" s="4">
        <v>1</v>
      </c>
      <c r="M662" s="6">
        <v>3811.87</v>
      </c>
      <c r="N662" s="6">
        <v>0</v>
      </c>
      <c r="O662" s="6">
        <v>0</v>
      </c>
      <c r="P662" s="6">
        <v>1694.07</v>
      </c>
      <c r="Q662" s="6">
        <v>2117.8</v>
      </c>
      <c r="R662" s="6">
        <v>637.29</v>
      </c>
      <c r="S662" s="6">
        <v>117</v>
      </c>
      <c r="T662" s="6">
        <v>10</v>
      </c>
      <c r="U662" s="6">
        <v>149.96</v>
      </c>
      <c r="V662" s="6">
        <v>0</v>
      </c>
      <c r="W662" s="6">
        <v>914.25</v>
      </c>
      <c r="X662" s="6">
        <v>1203.55</v>
      </c>
      <c r="Y662" s="2">
        <v>0</v>
      </c>
      <c r="Z662" s="3" t="s">
        <v>857</v>
      </c>
      <c r="AA662" s="2" t="s">
        <v>201</v>
      </c>
      <c r="AB662" s="4">
        <v>1</v>
      </c>
      <c r="AC662" s="2">
        <v>2117.8</v>
      </c>
      <c r="AD662" s="2">
        <v>914.25</v>
      </c>
      <c r="AE662" s="2">
        <v>1203.55</v>
      </c>
    </row>
    <row r="663" spans="1:31">
      <c r="A663" s="1"/>
      <c r="B663" s="2"/>
      <c r="C663" s="2"/>
      <c r="D663" s="2"/>
      <c r="E663" s="2"/>
      <c r="F663" s="4"/>
      <c r="G663" s="4"/>
      <c r="H663" s="2"/>
      <c r="I663" s="6"/>
      <c r="J663" s="4"/>
      <c r="K663" s="4"/>
      <c r="L663" s="4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2"/>
      <c r="Z663" s="3" t="s">
        <v>212</v>
      </c>
      <c r="AA663" s="2" t="s">
        <v>201</v>
      </c>
      <c r="AB663" s="4">
        <v>1</v>
      </c>
      <c r="AC663" s="2">
        <v>0</v>
      </c>
      <c r="AD663" s="2">
        <v>0</v>
      </c>
      <c r="AE663" s="2">
        <v>0</v>
      </c>
    </row>
    <row r="664" spans="1:31">
      <c r="A664" s="10">
        <v>46276</v>
      </c>
      <c r="B664" s="2" t="s">
        <v>521</v>
      </c>
      <c r="C664" s="2" t="s">
        <v>62</v>
      </c>
      <c r="D664" s="2" t="s">
        <v>622</v>
      </c>
      <c r="E664" s="3" t="s">
        <v>729</v>
      </c>
      <c r="F664" s="4">
        <v>0</v>
      </c>
      <c r="G664" s="4">
        <v>0</v>
      </c>
      <c r="H664" s="5">
        <v>0</v>
      </c>
      <c r="I664" s="6">
        <v>0</v>
      </c>
      <c r="J664" s="4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6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6">
        <v>0</v>
      </c>
      <c r="Y664" s="5">
        <v>0</v>
      </c>
    </row>
    <row r="665" spans="1:31">
      <c r="A665" s="10">
        <v>46276</v>
      </c>
      <c r="B665" s="2" t="s">
        <v>598</v>
      </c>
      <c r="C665" s="2" t="s">
        <v>612</v>
      </c>
      <c r="D665" s="2" t="s">
        <v>705</v>
      </c>
      <c r="E665" s="3" t="s">
        <v>840</v>
      </c>
      <c r="F665" s="4">
        <v>1869</v>
      </c>
      <c r="G665" s="4">
        <v>31</v>
      </c>
      <c r="H665" s="5">
        <v>1.66</v>
      </c>
      <c r="I665" s="6">
        <v>1018.8</v>
      </c>
      <c r="J665" s="4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6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6">
        <v>-1018.8</v>
      </c>
      <c r="Y665" s="5">
        <v>0</v>
      </c>
    </row>
    <row r="666" spans="1:31">
      <c r="A666" s="10">
        <v>46276</v>
      </c>
      <c r="B666" s="2" t="s">
        <v>523</v>
      </c>
      <c r="C666" s="2" t="s">
        <v>62</v>
      </c>
      <c r="D666" s="2" t="s">
        <v>624</v>
      </c>
      <c r="E666" s="3" t="s">
        <v>731</v>
      </c>
      <c r="F666" s="4">
        <v>0</v>
      </c>
      <c r="G666" s="4">
        <v>0</v>
      </c>
      <c r="H666" s="5">
        <v>0</v>
      </c>
      <c r="I666" s="6">
        <v>0</v>
      </c>
      <c r="J666" s="4">
        <v>0</v>
      </c>
      <c r="K666" s="2">
        <v>0</v>
      </c>
      <c r="L666" s="2">
        <v>1</v>
      </c>
      <c r="M666" s="2">
        <v>0</v>
      </c>
      <c r="N666" s="2">
        <v>0</v>
      </c>
      <c r="O666" s="2">
        <v>0</v>
      </c>
      <c r="P666" s="2">
        <v>1295.85</v>
      </c>
      <c r="Q666" s="2">
        <v>-1295.85</v>
      </c>
      <c r="R666" s="6">
        <v>0</v>
      </c>
      <c r="S666" s="2">
        <v>0</v>
      </c>
      <c r="T666" s="2">
        <v>0</v>
      </c>
      <c r="U666" s="2">
        <v>62.48</v>
      </c>
      <c r="V666" s="2">
        <v>0</v>
      </c>
      <c r="W666" s="2">
        <v>62.48</v>
      </c>
      <c r="X666" s="6">
        <v>-1358.33</v>
      </c>
      <c r="Y666" s="5">
        <v>0</v>
      </c>
    </row>
    <row r="667" spans="1:31">
      <c r="A667" s="10">
        <v>46276</v>
      </c>
      <c r="B667" s="2" t="s">
        <v>525</v>
      </c>
      <c r="C667" s="2" t="s">
        <v>62</v>
      </c>
      <c r="D667" s="2" t="s">
        <v>624</v>
      </c>
      <c r="E667" s="3" t="s">
        <v>733</v>
      </c>
      <c r="F667" s="4">
        <v>0</v>
      </c>
      <c r="G667" s="4">
        <v>0</v>
      </c>
      <c r="H667" s="5">
        <v>0</v>
      </c>
      <c r="I667" s="6">
        <v>0</v>
      </c>
      <c r="J667" s="4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6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6">
        <v>0</v>
      </c>
      <c r="Y667" s="5">
        <v>0</v>
      </c>
    </row>
    <row r="668" spans="1:31">
      <c r="A668" s="10">
        <v>46276</v>
      </c>
      <c r="B668" s="2" t="s">
        <v>525</v>
      </c>
      <c r="C668" s="2" t="s">
        <v>62</v>
      </c>
      <c r="D668" s="2" t="s">
        <v>696</v>
      </c>
      <c r="E668" s="3" t="s">
        <v>830</v>
      </c>
      <c r="F668" s="4">
        <v>3596</v>
      </c>
      <c r="G668" s="4">
        <v>68</v>
      </c>
      <c r="H668" s="5">
        <v>1.89</v>
      </c>
      <c r="I668" s="6">
        <v>1556.41</v>
      </c>
      <c r="J668" s="4">
        <v>1</v>
      </c>
      <c r="K668" s="2">
        <v>0</v>
      </c>
      <c r="L668" s="2">
        <v>0</v>
      </c>
      <c r="M668" s="2">
        <v>1439.83</v>
      </c>
      <c r="N668" s="2">
        <v>0</v>
      </c>
      <c r="O668" s="2">
        <v>0</v>
      </c>
      <c r="P668" s="2">
        <v>0</v>
      </c>
      <c r="Q668" s="2">
        <v>1439.83</v>
      </c>
      <c r="R668" s="6">
        <v>375</v>
      </c>
      <c r="S668" s="2">
        <v>117</v>
      </c>
      <c r="T668" s="2">
        <v>10</v>
      </c>
      <c r="U668" s="2">
        <v>62.48</v>
      </c>
      <c r="V668" s="2">
        <v>0</v>
      </c>
      <c r="W668" s="2">
        <v>564.48</v>
      </c>
      <c r="X668" s="6">
        <v>-681.0599999999999</v>
      </c>
      <c r="Y668" s="5">
        <v>0.5600000000000001</v>
      </c>
      <c r="Z668" s="3" t="s">
        <v>128</v>
      </c>
      <c r="AA668" s="2" t="s">
        <v>163</v>
      </c>
      <c r="AB668" s="4">
        <v>1</v>
      </c>
      <c r="AC668" s="2">
        <v>1439.83</v>
      </c>
      <c r="AD668" s="2">
        <v>564.48</v>
      </c>
      <c r="AE668" s="2">
        <v>875.35</v>
      </c>
    </row>
    <row r="669" spans="1:31">
      <c r="A669" s="10">
        <v>46276</v>
      </c>
      <c r="B669" s="2" t="s">
        <v>526</v>
      </c>
      <c r="C669" s="2" t="s">
        <v>62</v>
      </c>
      <c r="D669" s="2" t="s">
        <v>668</v>
      </c>
      <c r="E669" s="3" t="s">
        <v>803</v>
      </c>
      <c r="F669" s="4">
        <v>0</v>
      </c>
      <c r="G669" s="4">
        <v>0</v>
      </c>
      <c r="H669" s="5">
        <v>0</v>
      </c>
      <c r="I669" s="6">
        <v>0</v>
      </c>
      <c r="J669" s="4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6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6">
        <v>0</v>
      </c>
      <c r="Y669" s="5">
        <v>0</v>
      </c>
    </row>
    <row r="670" spans="1:31">
      <c r="A670" s="10">
        <v>46276</v>
      </c>
      <c r="B670" s="2" t="s">
        <v>526</v>
      </c>
      <c r="C670" s="2" t="s">
        <v>62</v>
      </c>
      <c r="D670" s="2" t="s">
        <v>663</v>
      </c>
      <c r="E670" s="3" t="s">
        <v>788</v>
      </c>
      <c r="F670" s="4">
        <v>2474</v>
      </c>
      <c r="G670" s="4">
        <v>20</v>
      </c>
      <c r="H670" s="5">
        <v>0.8100000000000001</v>
      </c>
      <c r="I670" s="6">
        <v>855.86</v>
      </c>
      <c r="J670" s="4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6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6">
        <v>-855.86</v>
      </c>
      <c r="Y670" s="5">
        <v>0</v>
      </c>
    </row>
    <row r="671" spans="1:31">
      <c r="A671" s="10">
        <v>46276</v>
      </c>
      <c r="B671" s="2" t="s">
        <v>570</v>
      </c>
      <c r="C671" s="2" t="s">
        <v>62</v>
      </c>
      <c r="D671" s="2" t="s">
        <v>670</v>
      </c>
      <c r="E671" s="3" t="s">
        <v>797</v>
      </c>
      <c r="F671" s="4">
        <v>0</v>
      </c>
      <c r="G671" s="4">
        <v>0</v>
      </c>
      <c r="H671" s="5">
        <v>0</v>
      </c>
      <c r="I671" s="6">
        <v>0</v>
      </c>
      <c r="J671" s="4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6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6">
        <v>0</v>
      </c>
      <c r="Y671" s="5">
        <v>0</v>
      </c>
    </row>
    <row r="672" spans="1:31">
      <c r="A672" s="10">
        <v>46276</v>
      </c>
      <c r="B672" s="2" t="s">
        <v>570</v>
      </c>
      <c r="C672" s="2" t="s">
        <v>62</v>
      </c>
      <c r="D672" s="2" t="s">
        <v>703</v>
      </c>
      <c r="E672" s="3" t="s">
        <v>836</v>
      </c>
      <c r="F672" s="4">
        <v>0</v>
      </c>
      <c r="G672" s="4">
        <v>0</v>
      </c>
      <c r="H672" s="5">
        <v>0</v>
      </c>
      <c r="I672" s="6">
        <v>0</v>
      </c>
      <c r="J672" s="4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6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6">
        <v>0</v>
      </c>
      <c r="Y672" s="5">
        <v>0</v>
      </c>
    </row>
    <row r="673" spans="1:31">
      <c r="A673" s="10">
        <v>46276</v>
      </c>
      <c r="B673" s="2" t="s">
        <v>570</v>
      </c>
      <c r="C673" s="2" t="s">
        <v>62</v>
      </c>
      <c r="D673" s="2" t="s">
        <v>671</v>
      </c>
      <c r="E673" s="3" t="s">
        <v>798</v>
      </c>
      <c r="F673" s="4">
        <v>0</v>
      </c>
      <c r="G673" s="4">
        <v>0</v>
      </c>
      <c r="H673" s="5">
        <v>0</v>
      </c>
      <c r="I673" s="6">
        <v>0</v>
      </c>
      <c r="J673" s="4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6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6">
        <v>0</v>
      </c>
      <c r="Y673" s="5">
        <v>0</v>
      </c>
    </row>
    <row r="674" spans="1:31">
      <c r="A674" s="10">
        <v>46276</v>
      </c>
      <c r="B674" s="2" t="s">
        <v>601</v>
      </c>
      <c r="C674" s="2" t="s">
        <v>62</v>
      </c>
      <c r="D674" s="2" t="s">
        <v>708</v>
      </c>
      <c r="E674" s="3" t="s">
        <v>843</v>
      </c>
      <c r="F674" s="4">
        <v>443</v>
      </c>
      <c r="G674" s="4">
        <v>9</v>
      </c>
      <c r="H674" s="5">
        <v>2.03</v>
      </c>
      <c r="I674" s="6">
        <v>284.37</v>
      </c>
      <c r="J674" s="4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6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6">
        <v>-284.37</v>
      </c>
      <c r="Y674" s="5">
        <v>0</v>
      </c>
    </row>
    <row r="675" spans="1:31">
      <c r="A675" s="10">
        <v>46276</v>
      </c>
      <c r="B675" s="2" t="s">
        <v>530</v>
      </c>
      <c r="C675" s="2" t="s">
        <v>62</v>
      </c>
      <c r="D675" s="2" t="s">
        <v>629</v>
      </c>
      <c r="E675" s="3" t="s">
        <v>740</v>
      </c>
      <c r="F675" s="4">
        <v>0</v>
      </c>
      <c r="G675" s="4">
        <v>0</v>
      </c>
      <c r="H675" s="5">
        <v>0</v>
      </c>
      <c r="I675" s="6">
        <v>0</v>
      </c>
      <c r="J675" s="4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6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6">
        <v>0</v>
      </c>
      <c r="Y675" s="5">
        <v>0</v>
      </c>
    </row>
    <row r="676" spans="1:31">
      <c r="A676" s="10">
        <v>46276</v>
      </c>
      <c r="B676" s="2" t="s">
        <v>599</v>
      </c>
      <c r="C676" s="2" t="s">
        <v>62</v>
      </c>
      <c r="D676" s="2" t="s">
        <v>706</v>
      </c>
      <c r="E676" s="3" t="s">
        <v>841</v>
      </c>
      <c r="F676" s="4">
        <v>1185</v>
      </c>
      <c r="G676" s="4">
        <v>22</v>
      </c>
      <c r="H676" s="5">
        <v>1.86</v>
      </c>
      <c r="I676" s="6">
        <v>840.8200000000001</v>
      </c>
      <c r="J676" s="4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6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6">
        <v>-840.8200000000001</v>
      </c>
      <c r="Y676" s="5">
        <v>0</v>
      </c>
    </row>
    <row r="677" spans="1:31">
      <c r="A677" s="10">
        <v>46276</v>
      </c>
      <c r="B677" s="2" t="s">
        <v>531</v>
      </c>
      <c r="C677" s="2" t="s">
        <v>62</v>
      </c>
      <c r="D677" s="2" t="s">
        <v>630</v>
      </c>
      <c r="E677" s="3" t="s">
        <v>741</v>
      </c>
      <c r="F677" s="4">
        <v>0</v>
      </c>
      <c r="G677" s="4">
        <v>0</v>
      </c>
      <c r="H677" s="5">
        <v>0</v>
      </c>
      <c r="I677" s="6">
        <v>0</v>
      </c>
      <c r="J677" s="4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6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6">
        <v>0</v>
      </c>
      <c r="Y677" s="5">
        <v>0</v>
      </c>
    </row>
    <row r="678" spans="1:31">
      <c r="A678" s="10">
        <v>46276</v>
      </c>
      <c r="B678" s="2" t="s">
        <v>533</v>
      </c>
      <c r="C678" s="2" t="s">
        <v>62</v>
      </c>
      <c r="D678" s="2" t="s">
        <v>709</v>
      </c>
      <c r="E678" s="3" t="s">
        <v>844</v>
      </c>
      <c r="F678" s="4">
        <v>2164</v>
      </c>
      <c r="G678" s="4">
        <v>35</v>
      </c>
      <c r="H678" s="5">
        <v>1.62</v>
      </c>
      <c r="I678" s="6">
        <v>1173.98</v>
      </c>
      <c r="J678" s="4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6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6">
        <v>-1173.98</v>
      </c>
      <c r="Y678" s="5">
        <v>0</v>
      </c>
    </row>
    <row r="679" spans="1:31">
      <c r="A679" s="10">
        <v>46276</v>
      </c>
      <c r="B679" s="2" t="s">
        <v>533</v>
      </c>
      <c r="C679" s="2" t="s">
        <v>62</v>
      </c>
      <c r="D679" s="2" t="s">
        <v>672</v>
      </c>
      <c r="E679" s="3" t="s">
        <v>799</v>
      </c>
      <c r="F679" s="4">
        <v>0</v>
      </c>
      <c r="G679" s="4">
        <v>0</v>
      </c>
      <c r="H679" s="5">
        <v>0</v>
      </c>
      <c r="I679" s="6">
        <v>0</v>
      </c>
      <c r="J679" s="4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6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6">
        <v>0</v>
      </c>
      <c r="Y679" s="5">
        <v>0</v>
      </c>
    </row>
    <row r="680" spans="1:31">
      <c r="A680" s="10">
        <v>46276</v>
      </c>
      <c r="B680" s="2" t="s">
        <v>534</v>
      </c>
      <c r="C680" s="2" t="s">
        <v>62</v>
      </c>
      <c r="D680" s="2" t="s">
        <v>632</v>
      </c>
      <c r="E680" s="3" t="s">
        <v>745</v>
      </c>
      <c r="F680" s="4">
        <v>3830</v>
      </c>
      <c r="G680" s="4">
        <v>70</v>
      </c>
      <c r="H680" s="5">
        <v>1.83</v>
      </c>
      <c r="I680" s="6">
        <v>3232.58</v>
      </c>
      <c r="J680" s="4">
        <v>2</v>
      </c>
      <c r="K680" s="2">
        <v>0</v>
      </c>
      <c r="L680" s="2">
        <v>0</v>
      </c>
      <c r="M680" s="2">
        <v>3888.28</v>
      </c>
      <c r="N680" s="2">
        <v>76.23999999999999</v>
      </c>
      <c r="O680" s="2">
        <v>0</v>
      </c>
      <c r="P680" s="2">
        <v>0</v>
      </c>
      <c r="Q680" s="2">
        <v>3812.04</v>
      </c>
      <c r="R680" s="6">
        <v>2033.9</v>
      </c>
      <c r="S680" s="2">
        <v>336</v>
      </c>
      <c r="T680" s="2">
        <v>20</v>
      </c>
      <c r="U680" s="2">
        <v>149.96</v>
      </c>
      <c r="V680" s="2">
        <v>0</v>
      </c>
      <c r="W680" s="2">
        <v>2539.86</v>
      </c>
      <c r="X680" s="6">
        <v>-1960.4</v>
      </c>
      <c r="Y680" s="5">
        <v>0.39</v>
      </c>
      <c r="Z680" s="3" t="s">
        <v>133</v>
      </c>
      <c r="AA680" s="2" t="s">
        <v>166</v>
      </c>
      <c r="AB680" s="4">
        <v>2</v>
      </c>
      <c r="AC680" s="2">
        <v>3812.04</v>
      </c>
      <c r="AD680" s="2">
        <v>2539.86</v>
      </c>
      <c r="AE680" s="2">
        <v>1272.18</v>
      </c>
    </row>
    <row r="681" spans="1:31">
      <c r="A681" s="10">
        <v>46276</v>
      </c>
      <c r="B681" s="2" t="s">
        <v>593</v>
      </c>
      <c r="C681" s="2" t="s">
        <v>62</v>
      </c>
      <c r="D681" s="2" t="s">
        <v>697</v>
      </c>
      <c r="E681" s="3" t="s">
        <v>831</v>
      </c>
      <c r="F681" s="4">
        <v>0</v>
      </c>
      <c r="G681" s="4">
        <v>0</v>
      </c>
      <c r="H681" s="5">
        <v>0</v>
      </c>
      <c r="I681" s="6">
        <v>0</v>
      </c>
      <c r="J681" s="4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6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6">
        <v>0</v>
      </c>
      <c r="Y681" s="5">
        <v>0</v>
      </c>
    </row>
    <row r="682" spans="1:31">
      <c r="A682" s="10">
        <v>46276</v>
      </c>
      <c r="B682" s="2" t="s">
        <v>602</v>
      </c>
      <c r="C682" s="2" t="s">
        <v>613</v>
      </c>
      <c r="D682" s="2" t="s">
        <v>710</v>
      </c>
      <c r="E682" s="3" t="s">
        <v>845</v>
      </c>
      <c r="F682" s="4">
        <v>102</v>
      </c>
      <c r="G682" s="4">
        <v>4</v>
      </c>
      <c r="H682" s="5">
        <v>3.92</v>
      </c>
      <c r="I682" s="6">
        <v>74.66</v>
      </c>
      <c r="J682" s="4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6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6">
        <v>-74.66</v>
      </c>
      <c r="Y682" s="5">
        <v>0</v>
      </c>
    </row>
    <row r="683" spans="1:31">
      <c r="A683" s="10">
        <v>46276</v>
      </c>
      <c r="B683" s="2" t="s">
        <v>602</v>
      </c>
      <c r="C683" s="2" t="s">
        <v>609</v>
      </c>
      <c r="D683" s="2" t="s">
        <v>710</v>
      </c>
      <c r="E683" s="3" t="s">
        <v>846</v>
      </c>
      <c r="F683" s="4">
        <v>321</v>
      </c>
      <c r="G683" s="4">
        <v>8</v>
      </c>
      <c r="H683" s="5">
        <v>2.49</v>
      </c>
      <c r="I683" s="6">
        <v>221.85</v>
      </c>
      <c r="J683" s="4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6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6">
        <v>-221.85</v>
      </c>
      <c r="Y683" s="5">
        <v>0</v>
      </c>
    </row>
    <row r="684" spans="1:31">
      <c r="A684" s="10">
        <v>46276</v>
      </c>
      <c r="B684" s="2" t="s">
        <v>603</v>
      </c>
      <c r="C684" s="2" t="s">
        <v>62</v>
      </c>
      <c r="D684" s="2" t="s">
        <v>710</v>
      </c>
      <c r="E684" s="3" t="s">
        <v>847</v>
      </c>
      <c r="F684" s="4">
        <v>486</v>
      </c>
      <c r="G684" s="4">
        <v>18</v>
      </c>
      <c r="H684" s="5">
        <v>3.7</v>
      </c>
      <c r="I684" s="6">
        <v>373.77</v>
      </c>
      <c r="J684" s="4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6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6">
        <v>-373.77</v>
      </c>
      <c r="Y684" s="5">
        <v>0</v>
      </c>
    </row>
    <row r="685" spans="1:31">
      <c r="A685" s="10">
        <v>46276</v>
      </c>
      <c r="B685" s="2" t="s">
        <v>37</v>
      </c>
      <c r="C685" s="2" t="s">
        <v>62</v>
      </c>
      <c r="D685" s="2" t="s">
        <v>65</v>
      </c>
      <c r="E685" s="3" t="s">
        <v>96</v>
      </c>
      <c r="F685" s="4">
        <v>25572</v>
      </c>
      <c r="G685" s="4">
        <v>326</v>
      </c>
      <c r="H685" s="5">
        <v>1.27</v>
      </c>
      <c r="I685" s="6">
        <v>7419.93</v>
      </c>
      <c r="J685" s="4">
        <v>8</v>
      </c>
      <c r="K685" s="2">
        <v>0</v>
      </c>
      <c r="L685" s="2">
        <v>0</v>
      </c>
      <c r="M685" s="2">
        <v>8806.790000000001</v>
      </c>
      <c r="N685" s="2">
        <v>0</v>
      </c>
      <c r="O685" s="2">
        <v>0</v>
      </c>
      <c r="P685" s="2">
        <v>0</v>
      </c>
      <c r="Q685" s="2">
        <v>8806.790000000001</v>
      </c>
      <c r="R685" s="6">
        <v>2600</v>
      </c>
      <c r="S685" s="2">
        <v>936</v>
      </c>
      <c r="T685" s="2">
        <v>80</v>
      </c>
      <c r="U685" s="2">
        <v>224.88</v>
      </c>
      <c r="V685" s="2">
        <v>0</v>
      </c>
      <c r="W685" s="2">
        <v>3840.88</v>
      </c>
      <c r="X685" s="6">
        <v>-2454.02</v>
      </c>
      <c r="Y685" s="5">
        <v>0.67</v>
      </c>
      <c r="Z685" s="3" t="s">
        <v>65</v>
      </c>
      <c r="AA685" s="2" t="s">
        <v>159</v>
      </c>
      <c r="AB685" s="4">
        <v>8</v>
      </c>
      <c r="AC685" s="2">
        <v>8806.790000000001</v>
      </c>
      <c r="AD685" s="2">
        <v>3840.88</v>
      </c>
      <c r="AE685" s="2">
        <v>4965.91</v>
      </c>
    </row>
    <row r="686" spans="1:31">
      <c r="A686" s="1">
        <v>46276</v>
      </c>
      <c r="B686" s="2" t="s">
        <v>32</v>
      </c>
      <c r="C686" s="2" t="s">
        <v>62</v>
      </c>
      <c r="D686" s="2" t="s">
        <v>65</v>
      </c>
      <c r="E686" s="2" t="s">
        <v>91</v>
      </c>
      <c r="F686" s="4">
        <v>11126</v>
      </c>
      <c r="G686" s="4">
        <v>207</v>
      </c>
      <c r="H686" s="2">
        <v>1.86</v>
      </c>
      <c r="I686" s="6">
        <v>4744.92</v>
      </c>
      <c r="J686" s="4">
        <v>7</v>
      </c>
      <c r="K686" s="4">
        <v>0</v>
      </c>
      <c r="L686" s="4">
        <v>0</v>
      </c>
      <c r="M686" s="6">
        <v>12872.9</v>
      </c>
      <c r="N686" s="6">
        <v>1100.85</v>
      </c>
      <c r="O686" s="6">
        <v>0</v>
      </c>
      <c r="P686" s="6">
        <v>0</v>
      </c>
      <c r="Q686" s="6">
        <v>11772.05</v>
      </c>
      <c r="R686" s="6">
        <v>3150.34</v>
      </c>
      <c r="S686" s="6">
        <v>2036</v>
      </c>
      <c r="T686" s="6">
        <v>90</v>
      </c>
      <c r="U686" s="6">
        <v>384.82</v>
      </c>
      <c r="V686" s="6">
        <v>0</v>
      </c>
      <c r="W686" s="6">
        <v>5661.16</v>
      </c>
      <c r="X686" s="6">
        <v>1365.97</v>
      </c>
      <c r="Y686" s="2">
        <v>1.29</v>
      </c>
      <c r="Z686" s="3" t="s">
        <v>449</v>
      </c>
      <c r="AA686" s="2" t="s">
        <v>282</v>
      </c>
      <c r="AB686" s="4">
        <v>1</v>
      </c>
      <c r="AC686" s="2">
        <v>746.97</v>
      </c>
      <c r="AD686" s="2">
        <v>359.22</v>
      </c>
      <c r="AE686" s="2">
        <v>387.75</v>
      </c>
    </row>
    <row r="687" spans="1:31">
      <c r="A687" s="1"/>
      <c r="B687" s="2"/>
      <c r="C687" s="2"/>
      <c r="D687" s="2"/>
      <c r="E687" s="2"/>
      <c r="F687" s="4"/>
      <c r="G687" s="4"/>
      <c r="H687" s="2"/>
      <c r="I687" s="6"/>
      <c r="J687" s="4"/>
      <c r="K687" s="4"/>
      <c r="L687" s="4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2"/>
      <c r="Z687" s="3" t="s">
        <v>65</v>
      </c>
      <c r="AA687" s="2" t="s">
        <v>159</v>
      </c>
      <c r="AB687" s="4">
        <v>7</v>
      </c>
      <c r="AC687" s="2">
        <v>7286.48</v>
      </c>
      <c r="AD687" s="2">
        <v>3504.05</v>
      </c>
      <c r="AE687" s="2">
        <v>3782.43</v>
      </c>
    </row>
    <row r="688" spans="1:31">
      <c r="A688" s="1"/>
      <c r="B688" s="2"/>
      <c r="C688" s="2"/>
      <c r="D688" s="2"/>
      <c r="E688" s="2"/>
      <c r="F688" s="4"/>
      <c r="G688" s="4"/>
      <c r="H688" s="2"/>
      <c r="I688" s="6"/>
      <c r="J688" s="4"/>
      <c r="K688" s="4"/>
      <c r="L688" s="4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2"/>
      <c r="Z688" s="3" t="s">
        <v>134</v>
      </c>
      <c r="AA688" s="2" t="s">
        <v>167</v>
      </c>
      <c r="AB688" s="4">
        <v>1</v>
      </c>
      <c r="AC688" s="2">
        <v>0</v>
      </c>
      <c r="AD688" s="2">
        <v>0</v>
      </c>
      <c r="AE688" s="2">
        <v>0</v>
      </c>
    </row>
    <row r="689" spans="1:31">
      <c r="A689" s="1"/>
      <c r="B689" s="2"/>
      <c r="C689" s="2"/>
      <c r="D689" s="2"/>
      <c r="E689" s="2"/>
      <c r="F689" s="4"/>
      <c r="G689" s="4"/>
      <c r="H689" s="2"/>
      <c r="I689" s="6"/>
      <c r="J689" s="4"/>
      <c r="K689" s="4"/>
      <c r="L689" s="4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2"/>
      <c r="Z689" s="3" t="s">
        <v>902</v>
      </c>
      <c r="AA689" s="2" t="s">
        <v>966</v>
      </c>
      <c r="AB689" s="4">
        <v>1</v>
      </c>
      <c r="AC689" s="2">
        <v>3738.6</v>
      </c>
      <c r="AD689" s="2">
        <v>1797.89</v>
      </c>
      <c r="AE689" s="2">
        <v>1940.71</v>
      </c>
    </row>
    <row r="690" spans="1:31">
      <c r="A690" s="1">
        <v>46276</v>
      </c>
      <c r="B690" s="2" t="s">
        <v>538</v>
      </c>
      <c r="C690" s="2" t="s">
        <v>62</v>
      </c>
      <c r="D690" s="2" t="s">
        <v>149</v>
      </c>
      <c r="E690" s="2" t="s">
        <v>749</v>
      </c>
      <c r="F690" s="4">
        <v>9168</v>
      </c>
      <c r="G690" s="4">
        <v>232</v>
      </c>
      <c r="H690" s="2">
        <v>2.53</v>
      </c>
      <c r="I690" s="6">
        <v>3874.11</v>
      </c>
      <c r="J690" s="4">
        <v>5</v>
      </c>
      <c r="K690" s="4">
        <v>0</v>
      </c>
      <c r="L690" s="4">
        <v>0</v>
      </c>
      <c r="M690" s="6">
        <v>11389.05</v>
      </c>
      <c r="N690" s="6">
        <v>1131.34</v>
      </c>
      <c r="O690" s="6">
        <v>0</v>
      </c>
      <c r="P690" s="6">
        <v>0</v>
      </c>
      <c r="Q690" s="6">
        <v>10257.71</v>
      </c>
      <c r="R690" s="6">
        <v>2816.43</v>
      </c>
      <c r="S690" s="6">
        <v>936</v>
      </c>
      <c r="T690" s="6">
        <v>80</v>
      </c>
      <c r="U690" s="6">
        <v>341.86</v>
      </c>
      <c r="V690" s="6">
        <v>0</v>
      </c>
      <c r="W690" s="6">
        <v>4174.29</v>
      </c>
      <c r="X690" s="6">
        <v>2209.31</v>
      </c>
      <c r="Y690" s="2">
        <v>1.57</v>
      </c>
      <c r="Z690" s="3" t="s">
        <v>903</v>
      </c>
      <c r="AA690" s="2" t="s">
        <v>967</v>
      </c>
      <c r="AB690" s="4">
        <v>1</v>
      </c>
      <c r="AC690" s="2">
        <v>0</v>
      </c>
      <c r="AD690" s="2">
        <v>0</v>
      </c>
      <c r="AE690" s="2">
        <v>0</v>
      </c>
    </row>
    <row r="691" spans="1:31">
      <c r="A691" s="1"/>
      <c r="B691" s="2"/>
      <c r="C691" s="2"/>
      <c r="D691" s="2"/>
      <c r="E691" s="2"/>
      <c r="F691" s="4"/>
      <c r="G691" s="4"/>
      <c r="H691" s="2"/>
      <c r="I691" s="6"/>
      <c r="J691" s="4"/>
      <c r="K691" s="4"/>
      <c r="L691" s="4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2"/>
      <c r="Z691" s="3" t="s">
        <v>149</v>
      </c>
      <c r="AA691" s="2" t="s">
        <v>176</v>
      </c>
      <c r="AB691" s="4">
        <v>5</v>
      </c>
      <c r="AC691" s="2">
        <v>10257.71</v>
      </c>
      <c r="AD691" s="2">
        <v>4174.29</v>
      </c>
      <c r="AE691" s="2">
        <v>6083.42</v>
      </c>
    </row>
    <row r="692" spans="1:31">
      <c r="A692" s="1"/>
      <c r="B692" s="2"/>
      <c r="C692" s="2"/>
      <c r="D692" s="2"/>
      <c r="E692" s="2"/>
      <c r="F692" s="4"/>
      <c r="G692" s="4"/>
      <c r="H692" s="2"/>
      <c r="I692" s="6"/>
      <c r="J692" s="4"/>
      <c r="K692" s="4"/>
      <c r="L692" s="4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2"/>
      <c r="Z692" s="3" t="s">
        <v>134</v>
      </c>
      <c r="AA692" s="2" t="s">
        <v>167</v>
      </c>
      <c r="AB692" s="4">
        <v>1</v>
      </c>
      <c r="AC692" s="2">
        <v>0</v>
      </c>
      <c r="AD692" s="2">
        <v>0</v>
      </c>
      <c r="AE692" s="2">
        <v>0</v>
      </c>
    </row>
    <row r="693" spans="1:31">
      <c r="A693" s="1"/>
      <c r="B693" s="2"/>
      <c r="C693" s="2"/>
      <c r="D693" s="2"/>
      <c r="E693" s="2"/>
      <c r="F693" s="4"/>
      <c r="G693" s="4"/>
      <c r="H693" s="2"/>
      <c r="I693" s="6"/>
      <c r="J693" s="4"/>
      <c r="K693" s="4"/>
      <c r="L693" s="4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2"/>
      <c r="Z693" s="3" t="s">
        <v>70</v>
      </c>
      <c r="AA693" s="2" t="s">
        <v>160</v>
      </c>
      <c r="AB693" s="4">
        <v>1</v>
      </c>
      <c r="AC693" s="2">
        <v>0</v>
      </c>
      <c r="AD693" s="2">
        <v>0</v>
      </c>
      <c r="AE693" s="2">
        <v>0</v>
      </c>
    </row>
    <row r="694" spans="1:31">
      <c r="A694" s="10">
        <v>46276</v>
      </c>
      <c r="B694" s="2" t="s">
        <v>538</v>
      </c>
      <c r="C694" s="2" t="s">
        <v>62</v>
      </c>
      <c r="D694" s="2" t="s">
        <v>538</v>
      </c>
      <c r="E694" s="3" t="s">
        <v>750</v>
      </c>
      <c r="F694" s="4">
        <v>2544</v>
      </c>
      <c r="G694" s="4">
        <v>39</v>
      </c>
      <c r="H694" s="5">
        <v>1.53</v>
      </c>
      <c r="I694" s="6">
        <v>1128.68</v>
      </c>
      <c r="J694" s="4">
        <v>1</v>
      </c>
      <c r="K694" s="2">
        <v>0</v>
      </c>
      <c r="L694" s="2">
        <v>0</v>
      </c>
      <c r="M694" s="2">
        <v>1555.15</v>
      </c>
      <c r="N694" s="2">
        <v>30.49</v>
      </c>
      <c r="O694" s="2">
        <v>0</v>
      </c>
      <c r="P694" s="2">
        <v>0</v>
      </c>
      <c r="Q694" s="2">
        <v>1524.66</v>
      </c>
      <c r="R694" s="6">
        <v>466.1</v>
      </c>
      <c r="S694" s="2">
        <v>117</v>
      </c>
      <c r="T694" s="2">
        <v>10</v>
      </c>
      <c r="U694" s="2">
        <v>49.98</v>
      </c>
      <c r="V694" s="2">
        <v>0</v>
      </c>
      <c r="W694" s="2">
        <v>643.08</v>
      </c>
      <c r="X694" s="6">
        <v>-247.1</v>
      </c>
      <c r="Y694" s="5">
        <v>0.78</v>
      </c>
      <c r="Z694" s="3" t="s">
        <v>149</v>
      </c>
      <c r="AA694" s="2" t="s">
        <v>176</v>
      </c>
      <c r="AB694" s="4">
        <v>1</v>
      </c>
      <c r="AC694" s="2">
        <v>1524.66</v>
      </c>
      <c r="AD694" s="2">
        <v>643.08</v>
      </c>
      <c r="AE694" s="2">
        <v>881.58</v>
      </c>
    </row>
    <row r="695" spans="1:31">
      <c r="A695" s="10">
        <v>46276</v>
      </c>
      <c r="B695" s="2" t="s">
        <v>596</v>
      </c>
      <c r="C695" s="2" t="s">
        <v>62</v>
      </c>
      <c r="D695" s="2" t="s">
        <v>704</v>
      </c>
      <c r="E695" s="3" t="s">
        <v>837</v>
      </c>
      <c r="F695" s="4">
        <v>1000</v>
      </c>
      <c r="G695" s="4">
        <v>10</v>
      </c>
      <c r="H695" s="5">
        <v>1</v>
      </c>
      <c r="I695" s="6">
        <v>556.7</v>
      </c>
      <c r="J695" s="4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6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6">
        <v>-556.7</v>
      </c>
      <c r="Y695" s="5">
        <v>0</v>
      </c>
    </row>
    <row r="696" spans="1:31">
      <c r="A696" s="10">
        <v>46276</v>
      </c>
      <c r="B696" s="2" t="s">
        <v>566</v>
      </c>
      <c r="C696" s="2" t="s">
        <v>62</v>
      </c>
      <c r="D696" s="2" t="s">
        <v>638</v>
      </c>
      <c r="E696" s="3" t="s">
        <v>791</v>
      </c>
      <c r="F696" s="4">
        <v>0</v>
      </c>
      <c r="G696" s="4">
        <v>0</v>
      </c>
      <c r="H696" s="5">
        <v>0</v>
      </c>
      <c r="I696" s="6">
        <v>0</v>
      </c>
      <c r="J696" s="4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6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6">
        <v>0</v>
      </c>
      <c r="Y696" s="5">
        <v>0</v>
      </c>
    </row>
    <row r="697" spans="1:31">
      <c r="A697" s="10">
        <v>46276</v>
      </c>
      <c r="B697" s="2" t="s">
        <v>541</v>
      </c>
      <c r="C697" s="2" t="s">
        <v>62</v>
      </c>
      <c r="D697" s="2" t="s">
        <v>637</v>
      </c>
      <c r="E697" s="3" t="s">
        <v>754</v>
      </c>
      <c r="F697" s="4">
        <v>1132</v>
      </c>
      <c r="G697" s="4">
        <v>25</v>
      </c>
      <c r="H697" s="5">
        <v>2.21</v>
      </c>
      <c r="I697" s="6">
        <v>977.08</v>
      </c>
      <c r="J697" s="4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6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6">
        <v>-977.08</v>
      </c>
      <c r="Y697" s="5">
        <v>0</v>
      </c>
    </row>
    <row r="698" spans="1:31">
      <c r="A698" s="10">
        <v>46276</v>
      </c>
      <c r="B698" s="2" t="s">
        <v>542</v>
      </c>
      <c r="C698" s="2" t="s">
        <v>62</v>
      </c>
      <c r="D698" s="2" t="s">
        <v>639</v>
      </c>
      <c r="E698" s="3" t="s">
        <v>756</v>
      </c>
      <c r="F698" s="4">
        <v>4535</v>
      </c>
      <c r="G698" s="4">
        <v>68</v>
      </c>
      <c r="H698" s="5">
        <v>1.5</v>
      </c>
      <c r="I698" s="6">
        <v>1495.61</v>
      </c>
      <c r="J698" s="4">
        <v>0</v>
      </c>
      <c r="K698" s="2">
        <v>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6">
        <v>0</v>
      </c>
      <c r="S698" s="2">
        <v>0</v>
      </c>
      <c r="T698" s="2">
        <v>0</v>
      </c>
      <c r="U698" s="2">
        <v>0</v>
      </c>
      <c r="V698" s="2">
        <v>117</v>
      </c>
      <c r="W698" s="2">
        <v>117</v>
      </c>
      <c r="X698" s="6">
        <v>-1612.61</v>
      </c>
      <c r="Y698" s="5">
        <v>-0.08</v>
      </c>
    </row>
    <row r="699" spans="1:31">
      <c r="A699" s="10">
        <v>46276</v>
      </c>
      <c r="B699" s="2" t="s">
        <v>591</v>
      </c>
      <c r="C699" s="2" t="s">
        <v>62</v>
      </c>
      <c r="D699" s="2" t="s">
        <v>699</v>
      </c>
      <c r="E699" s="3" t="s">
        <v>832</v>
      </c>
      <c r="F699" s="4">
        <v>0</v>
      </c>
      <c r="G699" s="4">
        <v>0</v>
      </c>
      <c r="H699" s="5">
        <v>0</v>
      </c>
      <c r="I699" s="6">
        <v>0</v>
      </c>
      <c r="J699" s="4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6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6">
        <v>0</v>
      </c>
      <c r="Y699" s="5">
        <v>0</v>
      </c>
    </row>
    <row r="700" spans="1:31">
      <c r="A700" s="10">
        <v>46276</v>
      </c>
      <c r="B700" s="2" t="s">
        <v>546</v>
      </c>
      <c r="C700" s="2" t="s">
        <v>62</v>
      </c>
      <c r="D700" s="2" t="s">
        <v>641</v>
      </c>
      <c r="E700" s="3" t="s">
        <v>760</v>
      </c>
      <c r="F700" s="4">
        <v>780</v>
      </c>
      <c r="G700" s="4">
        <v>20</v>
      </c>
      <c r="H700" s="5">
        <v>2.56</v>
      </c>
      <c r="I700" s="6">
        <v>663.51</v>
      </c>
      <c r="J700" s="4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6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6">
        <v>-663.51</v>
      </c>
      <c r="Y700" s="5">
        <v>0</v>
      </c>
    </row>
    <row r="701" spans="1:31">
      <c r="A701" s="10">
        <v>46276</v>
      </c>
      <c r="B701" s="2" t="s">
        <v>546</v>
      </c>
      <c r="C701" s="2" t="s">
        <v>62</v>
      </c>
      <c r="D701" s="2" t="s">
        <v>678</v>
      </c>
      <c r="E701" s="3" t="s">
        <v>806</v>
      </c>
      <c r="F701" s="4">
        <v>188</v>
      </c>
      <c r="G701" s="4">
        <v>2</v>
      </c>
      <c r="H701" s="5">
        <v>1.06</v>
      </c>
      <c r="I701" s="6">
        <v>289.68</v>
      </c>
      <c r="J701" s="4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6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6">
        <v>-289.68</v>
      </c>
      <c r="Y701" s="5">
        <v>0</v>
      </c>
    </row>
    <row r="702" spans="1:31">
      <c r="A702" s="10">
        <v>46276</v>
      </c>
      <c r="B702" s="2" t="s">
        <v>600</v>
      </c>
      <c r="C702" s="2" t="s">
        <v>62</v>
      </c>
      <c r="D702" s="2" t="s">
        <v>707</v>
      </c>
      <c r="E702" s="3" t="s">
        <v>842</v>
      </c>
      <c r="F702" s="4">
        <v>1982</v>
      </c>
      <c r="G702" s="4">
        <v>34</v>
      </c>
      <c r="H702" s="5">
        <v>1.72</v>
      </c>
      <c r="I702" s="6">
        <v>904.83</v>
      </c>
      <c r="J702" s="4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6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6">
        <v>-904.83</v>
      </c>
      <c r="Y702" s="5">
        <v>0</v>
      </c>
    </row>
    <row r="703" spans="1:31">
      <c r="A703" s="1">
        <v>46276</v>
      </c>
      <c r="B703" s="2" t="s">
        <v>33</v>
      </c>
      <c r="C703" s="2" t="s">
        <v>62</v>
      </c>
      <c r="D703" s="2" t="s">
        <v>644</v>
      </c>
      <c r="E703" s="2" t="s">
        <v>764</v>
      </c>
      <c r="F703" s="4">
        <v>0</v>
      </c>
      <c r="G703" s="4">
        <v>0</v>
      </c>
      <c r="H703" s="2">
        <v>0</v>
      </c>
      <c r="I703" s="6">
        <v>0</v>
      </c>
      <c r="J703" s="4">
        <v>1</v>
      </c>
      <c r="K703" s="4">
        <v>0</v>
      </c>
      <c r="L703" s="4">
        <v>0</v>
      </c>
      <c r="M703" s="6">
        <v>2879.66</v>
      </c>
      <c r="N703" s="6">
        <v>0</v>
      </c>
      <c r="O703" s="6">
        <v>0</v>
      </c>
      <c r="P703" s="6">
        <v>0</v>
      </c>
      <c r="Q703" s="6">
        <v>2879.66</v>
      </c>
      <c r="R703" s="6">
        <v>660.17</v>
      </c>
      <c r="S703" s="6">
        <v>285</v>
      </c>
      <c r="T703" s="6">
        <v>20</v>
      </c>
      <c r="U703" s="6">
        <v>114.96</v>
      </c>
      <c r="V703" s="6">
        <v>0</v>
      </c>
      <c r="W703" s="6">
        <v>1080.13</v>
      </c>
      <c r="X703" s="6">
        <v>1799.53</v>
      </c>
      <c r="Y703" s="2">
        <v>0</v>
      </c>
      <c r="Z703" s="3" t="s">
        <v>124</v>
      </c>
      <c r="AA703" s="2" t="s">
        <v>158</v>
      </c>
      <c r="AB703" s="4">
        <v>1</v>
      </c>
      <c r="AC703" s="2">
        <v>761.86</v>
      </c>
      <c r="AD703" s="2">
        <v>285.77</v>
      </c>
      <c r="AE703" s="2">
        <v>476.09</v>
      </c>
    </row>
    <row r="704" spans="1:31">
      <c r="A704" s="1"/>
      <c r="B704" s="2"/>
      <c r="C704" s="2"/>
      <c r="D704" s="2"/>
      <c r="E704" s="2"/>
      <c r="F704" s="4"/>
      <c r="G704" s="4"/>
      <c r="H704" s="2"/>
      <c r="I704" s="6"/>
      <c r="J704" s="4"/>
      <c r="K704" s="4"/>
      <c r="L704" s="4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2"/>
      <c r="Z704" s="3" t="s">
        <v>126</v>
      </c>
      <c r="AA704" s="2" t="s">
        <v>161</v>
      </c>
      <c r="AB704" s="4">
        <v>1</v>
      </c>
      <c r="AC704" s="2">
        <v>2117.8</v>
      </c>
      <c r="AD704" s="2">
        <v>794.36</v>
      </c>
      <c r="AE704" s="2">
        <v>1323.44</v>
      </c>
    </row>
    <row r="705" spans="1:31">
      <c r="A705" s="10">
        <v>46276</v>
      </c>
      <c r="B705" s="2" t="s">
        <v>38</v>
      </c>
      <c r="C705" s="2" t="s">
        <v>62</v>
      </c>
      <c r="D705" s="2" t="s">
        <v>70</v>
      </c>
      <c r="E705" s="3" t="s">
        <v>97</v>
      </c>
      <c r="F705" s="4">
        <v>11414</v>
      </c>
      <c r="G705" s="4">
        <v>142</v>
      </c>
      <c r="H705" s="5">
        <v>1.24</v>
      </c>
      <c r="I705" s="6">
        <v>4245.52</v>
      </c>
      <c r="J705" s="4">
        <v>7</v>
      </c>
      <c r="K705" s="2">
        <v>0</v>
      </c>
      <c r="L705" s="2">
        <v>0</v>
      </c>
      <c r="M705" s="2">
        <v>8267.379999999999</v>
      </c>
      <c r="N705" s="2">
        <v>137.19</v>
      </c>
      <c r="O705" s="2">
        <v>0</v>
      </c>
      <c r="P705" s="2">
        <v>0</v>
      </c>
      <c r="Q705" s="2">
        <v>8130.19</v>
      </c>
      <c r="R705" s="6">
        <v>1750</v>
      </c>
      <c r="S705" s="2">
        <v>819</v>
      </c>
      <c r="T705" s="2">
        <v>70</v>
      </c>
      <c r="U705" s="2">
        <v>192</v>
      </c>
      <c r="V705" s="2">
        <v>0</v>
      </c>
      <c r="W705" s="2">
        <v>2831</v>
      </c>
      <c r="X705" s="6">
        <v>1053.67</v>
      </c>
      <c r="Y705" s="5">
        <v>1.25</v>
      </c>
      <c r="Z705" s="3" t="s">
        <v>70</v>
      </c>
      <c r="AA705" s="2" t="s">
        <v>160</v>
      </c>
      <c r="AB705" s="4">
        <v>7</v>
      </c>
      <c r="AC705" s="2">
        <v>8130.19</v>
      </c>
      <c r="AD705" s="2">
        <v>2831</v>
      </c>
      <c r="AE705" s="2">
        <v>5299.19</v>
      </c>
    </row>
    <row r="706" spans="1:31">
      <c r="A706" s="10">
        <v>46276</v>
      </c>
      <c r="B706" s="2" t="s">
        <v>38</v>
      </c>
      <c r="C706" s="2" t="s">
        <v>62</v>
      </c>
      <c r="D706" s="2" t="s">
        <v>88</v>
      </c>
      <c r="E706" s="3" t="s">
        <v>771</v>
      </c>
      <c r="F706" s="4">
        <v>166</v>
      </c>
      <c r="G706" s="4">
        <v>4</v>
      </c>
      <c r="H706" s="5">
        <v>2.41</v>
      </c>
      <c r="I706" s="6">
        <v>101.51</v>
      </c>
      <c r="J706" s="4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6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6">
        <v>-101.51</v>
      </c>
      <c r="Y706" s="5">
        <v>0</v>
      </c>
    </row>
    <row r="707" spans="1:31">
      <c r="A707" s="10">
        <v>46276</v>
      </c>
      <c r="B707" s="2" t="s">
        <v>574</v>
      </c>
      <c r="C707" s="2" t="s">
        <v>62</v>
      </c>
      <c r="D707" s="2" t="s">
        <v>655</v>
      </c>
      <c r="E707" s="3" t="s">
        <v>808</v>
      </c>
      <c r="F707" s="4">
        <v>0</v>
      </c>
      <c r="G707" s="4">
        <v>0</v>
      </c>
      <c r="H707" s="5">
        <v>0</v>
      </c>
      <c r="I707" s="6">
        <v>0</v>
      </c>
      <c r="J707" s="4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6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6">
        <v>0</v>
      </c>
      <c r="Y707" s="5">
        <v>0</v>
      </c>
    </row>
    <row r="708" spans="1:31">
      <c r="A708" s="10">
        <v>46276</v>
      </c>
      <c r="B708" s="2" t="s">
        <v>557</v>
      </c>
      <c r="C708" s="2" t="s">
        <v>62</v>
      </c>
      <c r="D708" s="2" t="s">
        <v>656</v>
      </c>
      <c r="E708" s="3" t="s">
        <v>778</v>
      </c>
      <c r="F708" s="4">
        <v>0</v>
      </c>
      <c r="G708" s="4">
        <v>0</v>
      </c>
      <c r="H708" s="5">
        <v>0</v>
      </c>
      <c r="I708" s="6">
        <v>0</v>
      </c>
      <c r="J708" s="4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6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6">
        <v>0</v>
      </c>
      <c r="Y708" s="5">
        <v>0</v>
      </c>
    </row>
    <row r="709" spans="1:31">
      <c r="A709" s="10">
        <v>46276</v>
      </c>
      <c r="B709" s="2" t="s">
        <v>575</v>
      </c>
      <c r="C709" s="2" t="s">
        <v>62</v>
      </c>
      <c r="D709" s="2" t="s">
        <v>680</v>
      </c>
      <c r="E709" s="3" t="s">
        <v>810</v>
      </c>
      <c r="F709" s="4">
        <v>0</v>
      </c>
      <c r="G709" s="4">
        <v>0</v>
      </c>
      <c r="H709" s="5">
        <v>0</v>
      </c>
      <c r="I709" s="6">
        <v>0</v>
      </c>
      <c r="J709" s="4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6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6">
        <v>0</v>
      </c>
      <c r="Y709" s="5">
        <v>0</v>
      </c>
    </row>
    <row r="710" spans="1:31">
      <c r="A710" s="10">
        <v>46276</v>
      </c>
      <c r="B710" s="2" t="s">
        <v>35</v>
      </c>
      <c r="C710" s="2" t="s">
        <v>62</v>
      </c>
      <c r="D710" s="2" t="s">
        <v>68</v>
      </c>
      <c r="E710" s="3" t="s">
        <v>94</v>
      </c>
      <c r="F710" s="4">
        <v>2893</v>
      </c>
      <c r="G710" s="4">
        <v>45</v>
      </c>
      <c r="H710" s="5">
        <v>1.56</v>
      </c>
      <c r="I710" s="6">
        <v>1097.29</v>
      </c>
      <c r="J710" s="4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6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6">
        <v>-1097.29</v>
      </c>
      <c r="Y710" s="5">
        <v>0</v>
      </c>
    </row>
    <row r="711" spans="1:31">
      <c r="A711" s="10">
        <v>46276</v>
      </c>
      <c r="B711" s="2" t="s">
        <v>59</v>
      </c>
      <c r="C711" s="2" t="s">
        <v>62</v>
      </c>
      <c r="D711" s="2" t="s">
        <v>89</v>
      </c>
      <c r="E711" s="3" t="s">
        <v>121</v>
      </c>
      <c r="F711" s="4">
        <v>232</v>
      </c>
      <c r="G711" s="4">
        <v>9</v>
      </c>
      <c r="H711" s="5">
        <v>3.88</v>
      </c>
      <c r="I711" s="6">
        <v>273.26</v>
      </c>
      <c r="J711" s="4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6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6">
        <v>-273.26</v>
      </c>
      <c r="Y711" s="5">
        <v>0</v>
      </c>
    </row>
    <row r="712" spans="1:31">
      <c r="A712" s="10">
        <v>46276</v>
      </c>
      <c r="B712" s="2" t="s">
        <v>60</v>
      </c>
      <c r="C712" s="2" t="s">
        <v>62</v>
      </c>
      <c r="D712" s="2" t="s">
        <v>90</v>
      </c>
      <c r="E712" s="3" t="s">
        <v>122</v>
      </c>
      <c r="F712" s="4">
        <v>0</v>
      </c>
      <c r="G712" s="4">
        <v>0</v>
      </c>
      <c r="H712" s="5">
        <v>0</v>
      </c>
      <c r="I712" s="6">
        <v>0</v>
      </c>
      <c r="J712" s="4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6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6">
        <v>0</v>
      </c>
      <c r="Y712" s="5">
        <v>0</v>
      </c>
    </row>
    <row r="713" spans="1:31">
      <c r="A713" s="10">
        <v>46276</v>
      </c>
      <c r="B713" s="2" t="s">
        <v>60</v>
      </c>
      <c r="C713" s="2" t="s">
        <v>62</v>
      </c>
      <c r="D713" s="2" t="s">
        <v>90</v>
      </c>
      <c r="E713" s="3" t="s">
        <v>838</v>
      </c>
      <c r="F713" s="4">
        <v>0</v>
      </c>
      <c r="G713" s="4">
        <v>0</v>
      </c>
      <c r="H713" s="5">
        <v>0</v>
      </c>
      <c r="I713" s="6">
        <v>0</v>
      </c>
      <c r="J713" s="4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6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6">
        <v>0</v>
      </c>
      <c r="Y713" s="5">
        <v>0</v>
      </c>
    </row>
    <row r="714" spans="1:31">
      <c r="A714" s="10">
        <v>46276</v>
      </c>
      <c r="B714" s="2" t="s">
        <v>590</v>
      </c>
      <c r="C714" s="2" t="s">
        <v>62</v>
      </c>
      <c r="D714" s="2" t="s">
        <v>694</v>
      </c>
      <c r="E714" s="3" t="s">
        <v>828</v>
      </c>
      <c r="F714" s="4">
        <v>0</v>
      </c>
      <c r="G714" s="4">
        <v>0</v>
      </c>
      <c r="H714" s="5">
        <v>0</v>
      </c>
      <c r="I714" s="6">
        <v>0</v>
      </c>
      <c r="J714" s="4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6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6">
        <v>0</v>
      </c>
      <c r="Y714" s="5">
        <v>0</v>
      </c>
    </row>
    <row r="715" spans="1:31">
      <c r="A715" s="10">
        <v>46276</v>
      </c>
      <c r="B715" s="2" t="s">
        <v>590</v>
      </c>
      <c r="C715" s="2" t="s">
        <v>62</v>
      </c>
      <c r="D715" s="2" t="s">
        <v>700</v>
      </c>
      <c r="E715" s="3" t="s">
        <v>833</v>
      </c>
      <c r="F715" s="4">
        <v>1126</v>
      </c>
      <c r="G715" s="4">
        <v>17</v>
      </c>
      <c r="H715" s="5">
        <v>1.51</v>
      </c>
      <c r="I715" s="6">
        <v>950.8200000000001</v>
      </c>
      <c r="J715" s="4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6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6">
        <v>-950.8200000000001</v>
      </c>
      <c r="Y715" s="5">
        <v>0</v>
      </c>
    </row>
    <row r="716" spans="1:31">
      <c r="A716" s="10">
        <v>46276</v>
      </c>
      <c r="B716" s="2" t="s">
        <v>597</v>
      </c>
      <c r="C716" s="2" t="s">
        <v>62</v>
      </c>
      <c r="D716" s="2" t="s">
        <v>90</v>
      </c>
      <c r="E716" s="3" t="s">
        <v>839</v>
      </c>
      <c r="F716" s="4">
        <v>2847</v>
      </c>
      <c r="G716" s="4">
        <v>44</v>
      </c>
      <c r="H716" s="5">
        <v>1.55</v>
      </c>
      <c r="I716" s="6">
        <v>2260.61</v>
      </c>
      <c r="J716" s="4">
        <v>1</v>
      </c>
      <c r="K716" s="2">
        <v>0</v>
      </c>
      <c r="L716" s="2">
        <v>0</v>
      </c>
      <c r="M716" s="2">
        <v>2117.8</v>
      </c>
      <c r="N716" s="2">
        <v>0</v>
      </c>
      <c r="O716" s="2">
        <v>0</v>
      </c>
      <c r="P716" s="2">
        <v>0</v>
      </c>
      <c r="Q716" s="2">
        <v>2117.8</v>
      </c>
      <c r="R716" s="6">
        <v>260</v>
      </c>
      <c r="S716" s="2">
        <v>117</v>
      </c>
      <c r="T716" s="2">
        <v>10</v>
      </c>
      <c r="U716" s="2">
        <v>37.48</v>
      </c>
      <c r="V716" s="2">
        <v>0</v>
      </c>
      <c r="W716" s="2">
        <v>424.48</v>
      </c>
      <c r="X716" s="6">
        <v>-567.29</v>
      </c>
      <c r="Y716" s="5">
        <v>0.75</v>
      </c>
      <c r="Z716" s="3" t="s">
        <v>135</v>
      </c>
      <c r="AA716" s="2" t="s">
        <v>168</v>
      </c>
      <c r="AB716" s="4">
        <v>1</v>
      </c>
      <c r="AC716" s="2">
        <v>2117.8</v>
      </c>
      <c r="AD716" s="2">
        <v>424.48</v>
      </c>
      <c r="AE716" s="2">
        <v>1693.32</v>
      </c>
    </row>
    <row r="717" spans="1:31">
      <c r="A717" s="10">
        <v>46276</v>
      </c>
      <c r="B717" s="2" t="s">
        <v>61</v>
      </c>
      <c r="C717" s="2" t="s">
        <v>62</v>
      </c>
      <c r="D717" s="2" t="s">
        <v>71</v>
      </c>
      <c r="E717" s="3" t="s">
        <v>123</v>
      </c>
      <c r="F717" s="4">
        <v>696</v>
      </c>
      <c r="G717" s="4">
        <v>22</v>
      </c>
      <c r="H717" s="5">
        <v>3.16</v>
      </c>
      <c r="I717" s="6">
        <v>557.1900000000001</v>
      </c>
      <c r="J717" s="4">
        <v>1</v>
      </c>
      <c r="K717" s="2">
        <v>0</v>
      </c>
      <c r="L717" s="2">
        <v>0</v>
      </c>
      <c r="M717" s="2">
        <v>1555.15</v>
      </c>
      <c r="N717" s="2">
        <v>30.49</v>
      </c>
      <c r="O717" s="2">
        <v>0</v>
      </c>
      <c r="P717" s="2">
        <v>0</v>
      </c>
      <c r="Q717" s="2">
        <v>1524.66</v>
      </c>
      <c r="R717" s="6">
        <v>750</v>
      </c>
      <c r="S717" s="2">
        <v>117</v>
      </c>
      <c r="T717" s="2">
        <v>10</v>
      </c>
      <c r="U717" s="2">
        <v>0</v>
      </c>
      <c r="V717" s="2">
        <v>0</v>
      </c>
      <c r="W717" s="2">
        <v>877</v>
      </c>
      <c r="X717" s="6">
        <v>90.47</v>
      </c>
      <c r="Y717" s="5">
        <v>1.16</v>
      </c>
      <c r="Z717" s="3" t="s">
        <v>130</v>
      </c>
      <c r="AA717" s="2" t="s">
        <v>165</v>
      </c>
      <c r="AB717" s="4">
        <v>1</v>
      </c>
      <c r="AC717" s="2">
        <v>1524.66</v>
      </c>
      <c r="AD717" s="2">
        <v>877</v>
      </c>
      <c r="AE717" s="2">
        <v>647.66</v>
      </c>
    </row>
    <row r="718" spans="1:31">
      <c r="A718" s="10">
        <v>46277</v>
      </c>
      <c r="B718" s="2" t="s">
        <v>508</v>
      </c>
      <c r="C718" s="2" t="s">
        <v>62</v>
      </c>
      <c r="D718" s="2" t="s">
        <v>614</v>
      </c>
      <c r="E718" s="3" t="s">
        <v>715</v>
      </c>
      <c r="F718" s="4">
        <v>0</v>
      </c>
      <c r="G718" s="4">
        <v>0</v>
      </c>
      <c r="H718" s="5">
        <v>0</v>
      </c>
      <c r="I718" s="6">
        <v>0</v>
      </c>
      <c r="J718" s="4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6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6">
        <v>0</v>
      </c>
      <c r="Y718" s="5">
        <v>0</v>
      </c>
    </row>
    <row r="719" spans="1:31">
      <c r="A719" s="10">
        <v>46277</v>
      </c>
      <c r="B719" s="2" t="s">
        <v>592</v>
      </c>
      <c r="C719" s="2" t="s">
        <v>62</v>
      </c>
      <c r="D719" s="2" t="s">
        <v>695</v>
      </c>
      <c r="E719" s="3" t="s">
        <v>829</v>
      </c>
      <c r="F719" s="4">
        <v>0</v>
      </c>
      <c r="G719" s="4">
        <v>0</v>
      </c>
      <c r="H719" s="5">
        <v>0</v>
      </c>
      <c r="I719" s="6">
        <v>0</v>
      </c>
      <c r="J719" s="4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6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6">
        <v>0</v>
      </c>
      <c r="Y719" s="5">
        <v>0</v>
      </c>
    </row>
    <row r="720" spans="1:31">
      <c r="A720" s="10">
        <v>46277</v>
      </c>
      <c r="B720" s="2" t="s">
        <v>563</v>
      </c>
      <c r="C720" s="2" t="s">
        <v>62</v>
      </c>
      <c r="D720" s="2" t="s">
        <v>659</v>
      </c>
      <c r="E720" s="3" t="s">
        <v>784</v>
      </c>
      <c r="F720" s="4">
        <v>0</v>
      </c>
      <c r="G720" s="4">
        <v>0</v>
      </c>
      <c r="H720" s="5">
        <v>0</v>
      </c>
      <c r="I720" s="6">
        <v>0</v>
      </c>
      <c r="J720" s="4">
        <v>0</v>
      </c>
      <c r="K720" s="2">
        <v>1</v>
      </c>
      <c r="L720" s="2">
        <v>0</v>
      </c>
      <c r="M720" s="2">
        <v>0</v>
      </c>
      <c r="N720" s="2">
        <v>0</v>
      </c>
      <c r="O720" s="2">
        <v>846.61</v>
      </c>
      <c r="P720" s="2">
        <v>0</v>
      </c>
      <c r="Q720" s="2">
        <v>-846.61</v>
      </c>
      <c r="R720" s="6">
        <v>0</v>
      </c>
      <c r="S720" s="2">
        <v>117</v>
      </c>
      <c r="T720" s="2">
        <v>10</v>
      </c>
      <c r="U720" s="2">
        <v>49.98</v>
      </c>
      <c r="V720" s="2">
        <v>117</v>
      </c>
      <c r="W720" s="2">
        <v>293.98</v>
      </c>
      <c r="X720" s="6">
        <v>-1140.59</v>
      </c>
      <c r="Y720" s="5">
        <v>0</v>
      </c>
    </row>
    <row r="721" spans="1:31">
      <c r="A721" s="10">
        <v>46277</v>
      </c>
      <c r="B721" s="2" t="s">
        <v>581</v>
      </c>
      <c r="C721" s="2" t="s">
        <v>62</v>
      </c>
      <c r="D721" s="2" t="s">
        <v>686</v>
      </c>
      <c r="E721" s="3" t="s">
        <v>818</v>
      </c>
      <c r="F721" s="4">
        <v>3707</v>
      </c>
      <c r="G721" s="4">
        <v>103</v>
      </c>
      <c r="H721" s="5">
        <v>2.78</v>
      </c>
      <c r="I721" s="6">
        <v>2658.24</v>
      </c>
      <c r="J721" s="4">
        <v>2</v>
      </c>
      <c r="K721" s="2">
        <v>0</v>
      </c>
      <c r="L721" s="2">
        <v>0</v>
      </c>
      <c r="M721" s="2">
        <v>4061.94</v>
      </c>
      <c r="N721" s="2">
        <v>38.12</v>
      </c>
      <c r="O721" s="2">
        <v>0</v>
      </c>
      <c r="P721" s="2">
        <v>0</v>
      </c>
      <c r="Q721" s="2">
        <v>4023.82</v>
      </c>
      <c r="R721" s="6">
        <v>2374</v>
      </c>
      <c r="S721" s="2">
        <v>500</v>
      </c>
      <c r="T721" s="2">
        <v>20</v>
      </c>
      <c r="U721" s="2">
        <v>124.96</v>
      </c>
      <c r="V721" s="2">
        <v>0</v>
      </c>
      <c r="W721" s="2">
        <v>3018.96</v>
      </c>
      <c r="X721" s="6">
        <v>-1653.38</v>
      </c>
      <c r="Y721" s="5">
        <v>0.38</v>
      </c>
      <c r="Z721" s="3" t="s">
        <v>896</v>
      </c>
      <c r="AA721" s="2" t="s">
        <v>964</v>
      </c>
      <c r="AB721" s="4">
        <v>2</v>
      </c>
      <c r="AC721" s="2">
        <v>4023.82</v>
      </c>
      <c r="AD721" s="2">
        <v>3018.96</v>
      </c>
      <c r="AE721" s="2">
        <v>1004.86</v>
      </c>
    </row>
    <row r="722" spans="1:31">
      <c r="A722" s="10">
        <v>46277</v>
      </c>
      <c r="B722" s="2" t="s">
        <v>511</v>
      </c>
      <c r="C722" s="2" t="s">
        <v>62</v>
      </c>
      <c r="D722" s="2" t="s">
        <v>85</v>
      </c>
      <c r="E722" s="3" t="s">
        <v>718</v>
      </c>
      <c r="F722" s="4">
        <v>4163</v>
      </c>
      <c r="G722" s="4">
        <v>51</v>
      </c>
      <c r="H722" s="5">
        <v>1.23</v>
      </c>
      <c r="I722" s="6">
        <v>1504.02</v>
      </c>
      <c r="J722" s="4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6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6">
        <v>-1504.02</v>
      </c>
      <c r="Y722" s="5">
        <v>0</v>
      </c>
    </row>
    <row r="723" spans="1:31">
      <c r="A723" s="10">
        <v>46277</v>
      </c>
      <c r="B723" s="2" t="s">
        <v>512</v>
      </c>
      <c r="C723" s="2" t="s">
        <v>62</v>
      </c>
      <c r="D723" s="2" t="s">
        <v>616</v>
      </c>
      <c r="E723" s="3" t="s">
        <v>719</v>
      </c>
      <c r="F723" s="4">
        <v>0</v>
      </c>
      <c r="G723" s="4">
        <v>0</v>
      </c>
      <c r="H723" s="5">
        <v>0</v>
      </c>
      <c r="I723" s="6">
        <v>0</v>
      </c>
      <c r="J723" s="4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6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6">
        <v>0</v>
      </c>
      <c r="Y723" s="5">
        <v>0</v>
      </c>
    </row>
    <row r="724" spans="1:31">
      <c r="A724" s="10">
        <v>46277</v>
      </c>
      <c r="B724" s="2" t="s">
        <v>595</v>
      </c>
      <c r="C724" s="2" t="s">
        <v>62</v>
      </c>
      <c r="D724" s="2" t="s">
        <v>702</v>
      </c>
      <c r="E724" s="3" t="s">
        <v>835</v>
      </c>
      <c r="F724" s="4">
        <v>0</v>
      </c>
      <c r="G724" s="4">
        <v>0</v>
      </c>
      <c r="H724" s="5">
        <v>0</v>
      </c>
      <c r="I724" s="6">
        <v>0</v>
      </c>
      <c r="J724" s="4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6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6">
        <v>0</v>
      </c>
      <c r="Y724" s="5">
        <v>0</v>
      </c>
    </row>
    <row r="725" spans="1:31">
      <c r="A725" s="1">
        <v>46277</v>
      </c>
      <c r="B725" s="2" t="s">
        <v>598</v>
      </c>
      <c r="C725" s="2" t="s">
        <v>612</v>
      </c>
      <c r="D725" s="2" t="s">
        <v>705</v>
      </c>
      <c r="E725" s="2" t="s">
        <v>840</v>
      </c>
      <c r="F725" s="4">
        <v>4883</v>
      </c>
      <c r="G725" s="4">
        <v>98</v>
      </c>
      <c r="H725" s="2">
        <v>2.01</v>
      </c>
      <c r="I725" s="6">
        <v>1887.97</v>
      </c>
      <c r="J725" s="4">
        <v>1</v>
      </c>
      <c r="K725" s="4">
        <v>0</v>
      </c>
      <c r="L725" s="4">
        <v>0</v>
      </c>
      <c r="M725" s="6">
        <v>2098.96</v>
      </c>
      <c r="N725" s="6">
        <v>41.16</v>
      </c>
      <c r="O725" s="6">
        <v>0</v>
      </c>
      <c r="P725" s="6">
        <v>0</v>
      </c>
      <c r="Q725" s="6">
        <v>2057.8</v>
      </c>
      <c r="R725" s="6">
        <v>606.78</v>
      </c>
      <c r="S725" s="6">
        <v>234</v>
      </c>
      <c r="T725" s="6">
        <v>20</v>
      </c>
      <c r="U725" s="6">
        <v>89.95999999999999</v>
      </c>
      <c r="V725" s="6">
        <v>0</v>
      </c>
      <c r="W725" s="6">
        <v>950.74</v>
      </c>
      <c r="X725" s="6">
        <v>-780.91</v>
      </c>
      <c r="Y725" s="2">
        <v>0.59</v>
      </c>
      <c r="Z725" s="3" t="s">
        <v>888</v>
      </c>
      <c r="AA725" s="2" t="s">
        <v>233</v>
      </c>
      <c r="AB725" s="4">
        <v>1</v>
      </c>
      <c r="AC725" s="2">
        <v>761.95</v>
      </c>
      <c r="AD725" s="2">
        <v>352.03</v>
      </c>
      <c r="AE725" s="2">
        <v>409.92</v>
      </c>
    </row>
    <row r="726" spans="1:31">
      <c r="A726" s="1"/>
      <c r="B726" s="2"/>
      <c r="C726" s="2"/>
      <c r="D726" s="2"/>
      <c r="E726" s="2"/>
      <c r="F726" s="4"/>
      <c r="G726" s="4"/>
      <c r="H726" s="2"/>
      <c r="I726" s="6"/>
      <c r="J726" s="4"/>
      <c r="K726" s="4"/>
      <c r="L726" s="4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2"/>
      <c r="Z726" s="3" t="s">
        <v>456</v>
      </c>
      <c r="AA726" s="2" t="s">
        <v>163</v>
      </c>
      <c r="AB726" s="4">
        <v>1</v>
      </c>
      <c r="AC726" s="2">
        <v>1295.85</v>
      </c>
      <c r="AD726" s="2">
        <v>598.71</v>
      </c>
      <c r="AE726" s="2">
        <v>697.14</v>
      </c>
    </row>
    <row r="727" spans="1:31">
      <c r="A727" s="10">
        <v>46277</v>
      </c>
      <c r="B727" s="2" t="s">
        <v>525</v>
      </c>
      <c r="C727" s="2" t="s">
        <v>62</v>
      </c>
      <c r="D727" s="2" t="s">
        <v>696</v>
      </c>
      <c r="E727" s="3" t="s">
        <v>830</v>
      </c>
      <c r="F727" s="4">
        <v>1677</v>
      </c>
      <c r="G727" s="4">
        <v>34</v>
      </c>
      <c r="H727" s="5">
        <v>2.03</v>
      </c>
      <c r="I727" s="6">
        <v>644.1799999999999</v>
      </c>
      <c r="J727" s="4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6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6">
        <v>-644.1799999999999</v>
      </c>
      <c r="Y727" s="5">
        <v>0</v>
      </c>
    </row>
    <row r="728" spans="1:31">
      <c r="A728" s="10">
        <v>46277</v>
      </c>
      <c r="B728" s="2" t="s">
        <v>526</v>
      </c>
      <c r="C728" s="2" t="s">
        <v>62</v>
      </c>
      <c r="D728" s="2" t="s">
        <v>663</v>
      </c>
      <c r="E728" s="3" t="s">
        <v>788</v>
      </c>
      <c r="F728" s="4">
        <v>4503</v>
      </c>
      <c r="G728" s="4">
        <v>60</v>
      </c>
      <c r="H728" s="5">
        <v>1.33</v>
      </c>
      <c r="I728" s="6">
        <v>1403.95</v>
      </c>
      <c r="J728" s="4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6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6">
        <v>-1403.95</v>
      </c>
      <c r="Y728" s="5">
        <v>0</v>
      </c>
    </row>
    <row r="729" spans="1:31">
      <c r="A729" s="10">
        <v>46277</v>
      </c>
      <c r="B729" s="2" t="s">
        <v>570</v>
      </c>
      <c r="C729" s="2" t="s">
        <v>62</v>
      </c>
      <c r="D729" s="2" t="s">
        <v>671</v>
      </c>
      <c r="E729" s="3" t="s">
        <v>798</v>
      </c>
      <c r="F729" s="4">
        <v>0</v>
      </c>
      <c r="G729" s="4">
        <v>0</v>
      </c>
      <c r="H729" s="5">
        <v>0</v>
      </c>
      <c r="I729" s="6">
        <v>0</v>
      </c>
      <c r="J729" s="4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6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6">
        <v>0</v>
      </c>
      <c r="Y729" s="5">
        <v>0</v>
      </c>
    </row>
    <row r="730" spans="1:31">
      <c r="A730" s="10">
        <v>46277</v>
      </c>
      <c r="B730" s="2" t="s">
        <v>601</v>
      </c>
      <c r="C730" s="2" t="s">
        <v>62</v>
      </c>
      <c r="D730" s="2" t="s">
        <v>708</v>
      </c>
      <c r="E730" s="3" t="s">
        <v>843</v>
      </c>
      <c r="F730" s="4">
        <v>1170</v>
      </c>
      <c r="G730" s="4">
        <v>22</v>
      </c>
      <c r="H730" s="5">
        <v>1.88</v>
      </c>
      <c r="I730" s="6">
        <v>1127.96</v>
      </c>
      <c r="J730" s="4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6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6">
        <v>-1127.96</v>
      </c>
      <c r="Y730" s="5">
        <v>0</v>
      </c>
    </row>
    <row r="731" spans="1:31">
      <c r="A731" s="10">
        <v>46277</v>
      </c>
      <c r="B731" s="2" t="s">
        <v>528</v>
      </c>
      <c r="C731" s="2" t="s">
        <v>610</v>
      </c>
      <c r="D731" s="2" t="s">
        <v>628</v>
      </c>
      <c r="E731" s="3" t="s">
        <v>738</v>
      </c>
      <c r="F731" s="4">
        <v>0</v>
      </c>
      <c r="G731" s="4">
        <v>0</v>
      </c>
      <c r="H731" s="5">
        <v>0</v>
      </c>
      <c r="I731" s="6">
        <v>0</v>
      </c>
      <c r="J731" s="4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6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6">
        <v>0</v>
      </c>
      <c r="Y731" s="5">
        <v>0</v>
      </c>
    </row>
    <row r="732" spans="1:31">
      <c r="A732" s="10">
        <v>46277</v>
      </c>
      <c r="B732" s="2" t="s">
        <v>599</v>
      </c>
      <c r="C732" s="2" t="s">
        <v>62</v>
      </c>
      <c r="D732" s="2" t="s">
        <v>706</v>
      </c>
      <c r="E732" s="3" t="s">
        <v>841</v>
      </c>
      <c r="F732" s="4">
        <v>1742</v>
      </c>
      <c r="G732" s="4">
        <v>29</v>
      </c>
      <c r="H732" s="5">
        <v>1.66</v>
      </c>
      <c r="I732" s="6">
        <v>1164.13</v>
      </c>
      <c r="J732" s="4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6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6">
        <v>-1164.13</v>
      </c>
      <c r="Y732" s="5">
        <v>0</v>
      </c>
    </row>
    <row r="733" spans="1:31">
      <c r="A733" s="1">
        <v>46277</v>
      </c>
      <c r="B733" s="2" t="s">
        <v>534</v>
      </c>
      <c r="C733" s="2" t="s">
        <v>62</v>
      </c>
      <c r="D733" s="2" t="s">
        <v>632</v>
      </c>
      <c r="E733" s="2" t="s">
        <v>745</v>
      </c>
      <c r="F733" s="4">
        <v>8034</v>
      </c>
      <c r="G733" s="4">
        <v>157</v>
      </c>
      <c r="H733" s="2">
        <v>1.95</v>
      </c>
      <c r="I733" s="6">
        <v>5931.83</v>
      </c>
      <c r="J733" s="4">
        <v>6</v>
      </c>
      <c r="K733" s="4">
        <v>0</v>
      </c>
      <c r="L733" s="4">
        <v>0</v>
      </c>
      <c r="M733" s="6">
        <v>12430.02</v>
      </c>
      <c r="N733" s="6">
        <v>190.6</v>
      </c>
      <c r="O733" s="6">
        <v>0</v>
      </c>
      <c r="P733" s="6">
        <v>0</v>
      </c>
      <c r="Q733" s="6">
        <v>12239.42</v>
      </c>
      <c r="R733" s="6">
        <v>6191.7</v>
      </c>
      <c r="S733" s="6">
        <v>1242</v>
      </c>
      <c r="T733" s="6">
        <v>80</v>
      </c>
      <c r="U733" s="6">
        <v>474.84</v>
      </c>
      <c r="V733" s="6">
        <v>0</v>
      </c>
      <c r="W733" s="6">
        <v>7988.54</v>
      </c>
      <c r="X733" s="6">
        <v>-1680.95</v>
      </c>
      <c r="Y733" s="2">
        <v>0.72</v>
      </c>
      <c r="Z733" s="3" t="s">
        <v>193</v>
      </c>
      <c r="AA733" s="2" t="s">
        <v>200</v>
      </c>
      <c r="AB733" s="4">
        <v>2</v>
      </c>
      <c r="AC733" s="2">
        <v>591.53</v>
      </c>
      <c r="AD733" s="2">
        <v>386.08</v>
      </c>
      <c r="AE733" s="2">
        <v>205.45</v>
      </c>
    </row>
    <row r="734" spans="1:31">
      <c r="A734" s="1"/>
      <c r="B734" s="2"/>
      <c r="C734" s="2"/>
      <c r="D734" s="2"/>
      <c r="E734" s="2"/>
      <c r="F734" s="4"/>
      <c r="G734" s="4"/>
      <c r="H734" s="2"/>
      <c r="I734" s="6"/>
      <c r="J734" s="4"/>
      <c r="K734" s="4"/>
      <c r="L734" s="4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2"/>
      <c r="Z734" s="3" t="s">
        <v>133</v>
      </c>
      <c r="AA734" s="2" t="s">
        <v>166</v>
      </c>
      <c r="AB734" s="4">
        <v>6</v>
      </c>
      <c r="AC734" s="2">
        <v>11647.89</v>
      </c>
      <c r="AD734" s="2">
        <v>7602.46</v>
      </c>
      <c r="AE734" s="2">
        <v>4045.43</v>
      </c>
    </row>
    <row r="735" spans="1:31">
      <c r="A735" s="10">
        <v>46277</v>
      </c>
      <c r="B735" s="2" t="s">
        <v>602</v>
      </c>
      <c r="C735" s="2" t="s">
        <v>613</v>
      </c>
      <c r="D735" s="2" t="s">
        <v>710</v>
      </c>
      <c r="E735" s="3" t="s">
        <v>845</v>
      </c>
      <c r="F735" s="4">
        <v>617</v>
      </c>
      <c r="G735" s="4">
        <v>18</v>
      </c>
      <c r="H735" s="5">
        <v>2.92</v>
      </c>
      <c r="I735" s="6">
        <v>595.73</v>
      </c>
      <c r="J735" s="4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6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6">
        <v>-595.73</v>
      </c>
      <c r="Y735" s="5">
        <v>0</v>
      </c>
    </row>
    <row r="736" spans="1:31">
      <c r="A736" s="10">
        <v>46277</v>
      </c>
      <c r="B736" s="2" t="s">
        <v>602</v>
      </c>
      <c r="C736" s="2" t="s">
        <v>609</v>
      </c>
      <c r="D736" s="2" t="s">
        <v>710</v>
      </c>
      <c r="E736" s="3" t="s">
        <v>846</v>
      </c>
      <c r="F736" s="4">
        <v>838</v>
      </c>
      <c r="G736" s="4">
        <v>23</v>
      </c>
      <c r="H736" s="5">
        <v>2.74</v>
      </c>
      <c r="I736" s="6">
        <v>708</v>
      </c>
      <c r="J736" s="4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6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6">
        <v>-708</v>
      </c>
      <c r="Y736" s="5">
        <v>0</v>
      </c>
    </row>
    <row r="737" spans="1:31">
      <c r="A737" s="10">
        <v>46277</v>
      </c>
      <c r="B737" s="2" t="s">
        <v>603</v>
      </c>
      <c r="C737" s="2" t="s">
        <v>62</v>
      </c>
      <c r="D737" s="2" t="s">
        <v>710</v>
      </c>
      <c r="E737" s="3" t="s">
        <v>847</v>
      </c>
      <c r="F737" s="4">
        <v>1332</v>
      </c>
      <c r="G737" s="4">
        <v>43</v>
      </c>
      <c r="H737" s="5">
        <v>3.23</v>
      </c>
      <c r="I737" s="6">
        <v>1067.9</v>
      </c>
      <c r="J737" s="4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6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6">
        <v>-1067.9</v>
      </c>
      <c r="Y737" s="5">
        <v>0</v>
      </c>
    </row>
    <row r="738" spans="1:31">
      <c r="A738" s="1">
        <v>46277</v>
      </c>
      <c r="B738" s="2" t="s">
        <v>37</v>
      </c>
      <c r="C738" s="2" t="s">
        <v>62</v>
      </c>
      <c r="D738" s="2" t="s">
        <v>65</v>
      </c>
      <c r="E738" s="2" t="s">
        <v>96</v>
      </c>
      <c r="F738" s="4">
        <v>28844</v>
      </c>
      <c r="G738" s="4">
        <v>387</v>
      </c>
      <c r="H738" s="2">
        <v>1.34</v>
      </c>
      <c r="I738" s="6">
        <v>8023.15</v>
      </c>
      <c r="J738" s="4">
        <v>8</v>
      </c>
      <c r="K738" s="4">
        <v>0</v>
      </c>
      <c r="L738" s="4">
        <v>0</v>
      </c>
      <c r="M738" s="6">
        <v>14794.55</v>
      </c>
      <c r="N738" s="6">
        <v>1143.53</v>
      </c>
      <c r="O738" s="6">
        <v>0</v>
      </c>
      <c r="P738" s="6">
        <v>0</v>
      </c>
      <c r="Q738" s="6">
        <v>13651.02</v>
      </c>
      <c r="R738" s="6">
        <v>4365.17</v>
      </c>
      <c r="S738" s="6">
        <v>1572</v>
      </c>
      <c r="T738" s="6">
        <v>130</v>
      </c>
      <c r="U738" s="6">
        <v>512.24</v>
      </c>
      <c r="V738" s="6">
        <v>0</v>
      </c>
      <c r="W738" s="6">
        <v>6579.41</v>
      </c>
      <c r="X738" s="6">
        <v>-951.54</v>
      </c>
      <c r="Y738" s="2">
        <v>0.88</v>
      </c>
      <c r="Z738" s="3" t="s">
        <v>128</v>
      </c>
      <c r="AA738" s="2" t="s">
        <v>163</v>
      </c>
      <c r="AB738" s="4">
        <v>1</v>
      </c>
      <c r="AC738" s="2">
        <v>1566.13</v>
      </c>
      <c r="AD738" s="2">
        <v>754.83</v>
      </c>
      <c r="AE738" s="2">
        <v>811.3</v>
      </c>
    </row>
    <row r="739" spans="1:31">
      <c r="A739" s="1"/>
      <c r="B739" s="2"/>
      <c r="C739" s="2"/>
      <c r="D739" s="2"/>
      <c r="E739" s="2"/>
      <c r="F739" s="4"/>
      <c r="G739" s="4"/>
      <c r="H739" s="2"/>
      <c r="I739" s="6"/>
      <c r="J739" s="4"/>
      <c r="K739" s="4"/>
      <c r="L739" s="4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2"/>
      <c r="Z739" s="3" t="s">
        <v>65</v>
      </c>
      <c r="AA739" s="2" t="s">
        <v>159</v>
      </c>
      <c r="AB739" s="4">
        <v>8</v>
      </c>
      <c r="AC739" s="2">
        <v>8262.120000000001</v>
      </c>
      <c r="AD739" s="2">
        <v>3982.11</v>
      </c>
      <c r="AE739" s="2">
        <v>4280.01</v>
      </c>
    </row>
    <row r="740" spans="1:31">
      <c r="A740" s="1"/>
      <c r="B740" s="2"/>
      <c r="C740" s="2"/>
      <c r="D740" s="2"/>
      <c r="E740" s="2"/>
      <c r="F740" s="4"/>
      <c r="G740" s="4"/>
      <c r="H740" s="2"/>
      <c r="I740" s="6"/>
      <c r="J740" s="4"/>
      <c r="K740" s="4"/>
      <c r="L740" s="4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2"/>
      <c r="Z740" s="3" t="s">
        <v>904</v>
      </c>
      <c r="AA740" s="2" t="s">
        <v>968</v>
      </c>
      <c r="AB740" s="4">
        <v>1</v>
      </c>
      <c r="AC740" s="2">
        <v>1243.59</v>
      </c>
      <c r="AD740" s="2">
        <v>599.38</v>
      </c>
      <c r="AE740" s="2">
        <v>644.21</v>
      </c>
    </row>
    <row r="741" spans="1:31">
      <c r="A741" s="1"/>
      <c r="B741" s="2"/>
      <c r="C741" s="2"/>
      <c r="D741" s="2"/>
      <c r="E741" s="2"/>
      <c r="F741" s="4"/>
      <c r="G741" s="4"/>
      <c r="H741" s="2"/>
      <c r="I741" s="6"/>
      <c r="J741" s="4"/>
      <c r="K741" s="4"/>
      <c r="L741" s="4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2"/>
      <c r="Z741" s="3" t="s">
        <v>905</v>
      </c>
      <c r="AA741" s="2" t="s">
        <v>969</v>
      </c>
      <c r="AB741" s="4">
        <v>1</v>
      </c>
      <c r="AC741" s="2">
        <v>1566.13</v>
      </c>
      <c r="AD741" s="2">
        <v>754.83</v>
      </c>
      <c r="AE741" s="2">
        <v>811.3</v>
      </c>
    </row>
    <row r="742" spans="1:31">
      <c r="A742" s="1"/>
      <c r="B742" s="2"/>
      <c r="C742" s="2"/>
      <c r="D742" s="2"/>
      <c r="E742" s="2"/>
      <c r="F742" s="4"/>
      <c r="G742" s="4"/>
      <c r="H742" s="2"/>
      <c r="I742" s="6"/>
      <c r="J742" s="4"/>
      <c r="K742" s="4"/>
      <c r="L742" s="4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2"/>
      <c r="Z742" s="3" t="s">
        <v>134</v>
      </c>
      <c r="AA742" s="2" t="s">
        <v>167</v>
      </c>
      <c r="AB742" s="4">
        <v>1</v>
      </c>
      <c r="AC742" s="2">
        <v>0</v>
      </c>
      <c r="AD742" s="2">
        <v>0</v>
      </c>
      <c r="AE742" s="2">
        <v>0</v>
      </c>
    </row>
    <row r="743" spans="1:31">
      <c r="A743" s="1"/>
      <c r="B743" s="2"/>
      <c r="C743" s="2"/>
      <c r="D743" s="2"/>
      <c r="E743" s="2"/>
      <c r="F743" s="4"/>
      <c r="G743" s="4"/>
      <c r="H743" s="2"/>
      <c r="I743" s="6"/>
      <c r="J743" s="4"/>
      <c r="K743" s="4"/>
      <c r="L743" s="4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2"/>
      <c r="Z743" s="3" t="s">
        <v>868</v>
      </c>
      <c r="AA743" s="2" t="s">
        <v>939</v>
      </c>
      <c r="AB743" s="4">
        <v>1</v>
      </c>
      <c r="AC743" s="2">
        <v>1013.05</v>
      </c>
      <c r="AD743" s="2">
        <v>488.26</v>
      </c>
      <c r="AE743" s="2">
        <v>524.79</v>
      </c>
    </row>
    <row r="744" spans="1:31">
      <c r="A744" s="1">
        <v>46277</v>
      </c>
      <c r="B744" s="2" t="s">
        <v>32</v>
      </c>
      <c r="C744" s="2" t="s">
        <v>62</v>
      </c>
      <c r="D744" s="2" t="s">
        <v>65</v>
      </c>
      <c r="E744" s="2" t="s">
        <v>91</v>
      </c>
      <c r="F744" s="4">
        <v>9104</v>
      </c>
      <c r="G744" s="4">
        <v>191</v>
      </c>
      <c r="H744" s="2">
        <v>2.1</v>
      </c>
      <c r="I744" s="6">
        <v>3411.43</v>
      </c>
      <c r="J744" s="4">
        <v>6</v>
      </c>
      <c r="K744" s="4">
        <v>0</v>
      </c>
      <c r="L744" s="4">
        <v>2</v>
      </c>
      <c r="M744" s="6">
        <v>6826.02</v>
      </c>
      <c r="N744" s="6">
        <v>25.92</v>
      </c>
      <c r="O744" s="6">
        <v>0</v>
      </c>
      <c r="P744" s="6">
        <v>2396.7</v>
      </c>
      <c r="Q744" s="6">
        <v>4403.4</v>
      </c>
      <c r="R744" s="6">
        <v>1625</v>
      </c>
      <c r="S744" s="6">
        <v>585</v>
      </c>
      <c r="T744" s="6">
        <v>50</v>
      </c>
      <c r="U744" s="6">
        <v>224.88</v>
      </c>
      <c r="V744" s="6">
        <v>0</v>
      </c>
      <c r="W744" s="6">
        <v>2484.88</v>
      </c>
      <c r="X744" s="6">
        <v>-1492.91</v>
      </c>
      <c r="Y744" s="2">
        <v>0.5600000000000001</v>
      </c>
      <c r="Z744" s="3" t="s">
        <v>906</v>
      </c>
      <c r="AA744" s="2" t="s">
        <v>970</v>
      </c>
      <c r="AB744" s="4">
        <v>0</v>
      </c>
      <c r="AC744" s="2">
        <v>0</v>
      </c>
      <c r="AD744" s="2">
        <v>0</v>
      </c>
      <c r="AE744" s="2">
        <v>0</v>
      </c>
    </row>
    <row r="745" spans="1:31">
      <c r="A745" s="1"/>
      <c r="B745" s="2"/>
      <c r="C745" s="2"/>
      <c r="D745" s="2"/>
      <c r="E745" s="2"/>
      <c r="F745" s="4"/>
      <c r="G745" s="4"/>
      <c r="H745" s="2"/>
      <c r="I745" s="6"/>
      <c r="J745" s="4"/>
      <c r="K745" s="4"/>
      <c r="L745" s="4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2"/>
      <c r="Z745" s="3" t="s">
        <v>65</v>
      </c>
      <c r="AA745" s="2" t="s">
        <v>159</v>
      </c>
      <c r="AB745" s="4">
        <v>5</v>
      </c>
      <c r="AC745" s="2">
        <v>4403.4</v>
      </c>
      <c r="AD745" s="2">
        <v>2484.88</v>
      </c>
      <c r="AE745" s="2">
        <v>1918.52</v>
      </c>
    </row>
    <row r="746" spans="1:31">
      <c r="A746" s="10">
        <v>46277</v>
      </c>
      <c r="B746" s="2" t="s">
        <v>573</v>
      </c>
      <c r="C746" s="2" t="s">
        <v>62</v>
      </c>
      <c r="D746" s="2" t="s">
        <v>677</v>
      </c>
      <c r="E746" s="3" t="s">
        <v>805</v>
      </c>
      <c r="F746" s="4">
        <v>0</v>
      </c>
      <c r="G746" s="4">
        <v>0</v>
      </c>
      <c r="H746" s="5">
        <v>0</v>
      </c>
      <c r="I746" s="6">
        <v>0</v>
      </c>
      <c r="J746" s="4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6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6">
        <v>0</v>
      </c>
      <c r="Y746" s="5">
        <v>0</v>
      </c>
    </row>
    <row r="747" spans="1:31">
      <c r="A747" s="10">
        <v>46277</v>
      </c>
      <c r="B747" s="2" t="s">
        <v>538</v>
      </c>
      <c r="C747" s="2" t="s">
        <v>62</v>
      </c>
      <c r="D747" s="2" t="s">
        <v>149</v>
      </c>
      <c r="E747" s="3" t="s">
        <v>749</v>
      </c>
      <c r="F747" s="4">
        <v>4421</v>
      </c>
      <c r="G747" s="4">
        <v>117</v>
      </c>
      <c r="H747" s="5">
        <v>2.65</v>
      </c>
      <c r="I747" s="6">
        <v>1939.02</v>
      </c>
      <c r="J747" s="4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6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6">
        <v>-1939.02</v>
      </c>
      <c r="Y747" s="5">
        <v>0</v>
      </c>
    </row>
    <row r="748" spans="1:31">
      <c r="A748" s="1">
        <v>46277</v>
      </c>
      <c r="B748" s="2" t="s">
        <v>542</v>
      </c>
      <c r="C748" s="2" t="s">
        <v>62</v>
      </c>
      <c r="D748" s="2" t="s">
        <v>639</v>
      </c>
      <c r="E748" s="2" t="s">
        <v>756</v>
      </c>
      <c r="F748" s="4">
        <v>5752</v>
      </c>
      <c r="G748" s="4">
        <v>82</v>
      </c>
      <c r="H748" s="2">
        <v>1.43</v>
      </c>
      <c r="I748" s="6">
        <v>1635.95</v>
      </c>
      <c r="J748" s="4">
        <v>1</v>
      </c>
      <c r="K748" s="4">
        <v>1</v>
      </c>
      <c r="L748" s="4">
        <v>0</v>
      </c>
      <c r="M748" s="6">
        <v>2176.74</v>
      </c>
      <c r="N748" s="6">
        <v>42.68</v>
      </c>
      <c r="O748" s="6">
        <v>0</v>
      </c>
      <c r="P748" s="6">
        <v>0</v>
      </c>
      <c r="Q748" s="6">
        <v>2134.06</v>
      </c>
      <c r="R748" s="6">
        <v>617.8</v>
      </c>
      <c r="S748" s="6">
        <v>234</v>
      </c>
      <c r="T748" s="6">
        <v>20</v>
      </c>
      <c r="U748" s="6">
        <v>82.45999999999999</v>
      </c>
      <c r="V748" s="6">
        <v>117</v>
      </c>
      <c r="W748" s="6">
        <v>1071.26</v>
      </c>
      <c r="X748" s="6">
        <v>-573.15</v>
      </c>
      <c r="Y748" s="2">
        <v>0.65</v>
      </c>
      <c r="Z748" s="3" t="s">
        <v>459</v>
      </c>
      <c r="AA748" s="2" t="s">
        <v>971</v>
      </c>
      <c r="AB748" s="4">
        <v>1</v>
      </c>
      <c r="AC748" s="2">
        <v>228.05</v>
      </c>
      <c r="AD748" s="2">
        <v>114.48</v>
      </c>
      <c r="AE748" s="2">
        <v>113.57</v>
      </c>
    </row>
    <row r="749" spans="1:31">
      <c r="A749" s="1"/>
      <c r="B749" s="2"/>
      <c r="C749" s="2"/>
      <c r="D749" s="2"/>
      <c r="E749" s="2"/>
      <c r="F749" s="4"/>
      <c r="G749" s="4"/>
      <c r="H749" s="2"/>
      <c r="I749" s="6"/>
      <c r="J749" s="4"/>
      <c r="K749" s="4"/>
      <c r="L749" s="4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2"/>
      <c r="Z749" s="3" t="s">
        <v>139</v>
      </c>
      <c r="AA749" s="2" t="s">
        <v>172</v>
      </c>
      <c r="AB749" s="4">
        <v>1</v>
      </c>
      <c r="AC749" s="2">
        <v>1906.01</v>
      </c>
      <c r="AD749" s="2">
        <v>956.78</v>
      </c>
      <c r="AE749" s="2">
        <v>949.23</v>
      </c>
    </row>
    <row r="750" spans="1:31">
      <c r="A750" s="10">
        <v>46277</v>
      </c>
      <c r="B750" s="2" t="s">
        <v>591</v>
      </c>
      <c r="C750" s="2" t="s">
        <v>62</v>
      </c>
      <c r="D750" s="2" t="s">
        <v>699</v>
      </c>
      <c r="E750" s="3" t="s">
        <v>832</v>
      </c>
      <c r="F750" s="4">
        <v>767</v>
      </c>
      <c r="G750" s="4">
        <v>21</v>
      </c>
      <c r="H750" s="5">
        <v>2.74</v>
      </c>
      <c r="I750" s="6">
        <v>1469.46</v>
      </c>
      <c r="J750" s="4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6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6">
        <v>-1469.46</v>
      </c>
      <c r="Y750" s="5">
        <v>0</v>
      </c>
    </row>
    <row r="751" spans="1:31">
      <c r="A751" s="1">
        <v>46277</v>
      </c>
      <c r="B751" s="2" t="s">
        <v>546</v>
      </c>
      <c r="C751" s="2" t="s">
        <v>62</v>
      </c>
      <c r="D751" s="2" t="s">
        <v>641</v>
      </c>
      <c r="E751" s="2" t="s">
        <v>760</v>
      </c>
      <c r="F751" s="4">
        <v>5799</v>
      </c>
      <c r="G751" s="4">
        <v>140</v>
      </c>
      <c r="H751" s="2">
        <v>2.41</v>
      </c>
      <c r="I751" s="6">
        <v>4279.77</v>
      </c>
      <c r="J751" s="4">
        <v>5</v>
      </c>
      <c r="K751" s="4">
        <v>0</v>
      </c>
      <c r="L751" s="4">
        <v>0</v>
      </c>
      <c r="M751" s="6">
        <v>9619.309999999999</v>
      </c>
      <c r="N751" s="6">
        <v>64.04000000000001</v>
      </c>
      <c r="O751" s="6">
        <v>0</v>
      </c>
      <c r="P751" s="6">
        <v>0</v>
      </c>
      <c r="Q751" s="6">
        <v>9555.27</v>
      </c>
      <c r="R751" s="6">
        <v>3496.6</v>
      </c>
      <c r="S751" s="6">
        <v>585</v>
      </c>
      <c r="T751" s="6">
        <v>50</v>
      </c>
      <c r="U751" s="6">
        <v>399.9</v>
      </c>
      <c r="V751" s="6">
        <v>0</v>
      </c>
      <c r="W751" s="6">
        <v>4531.5</v>
      </c>
      <c r="X751" s="6">
        <v>744</v>
      </c>
      <c r="Y751" s="2">
        <v>1.17</v>
      </c>
      <c r="Z751" s="3" t="s">
        <v>907</v>
      </c>
      <c r="AA751" s="2" t="s">
        <v>972</v>
      </c>
      <c r="AB751" s="4">
        <v>1</v>
      </c>
      <c r="AC751" s="2">
        <v>1664.84</v>
      </c>
      <c r="AD751" s="2">
        <v>789.53</v>
      </c>
      <c r="AE751" s="2">
        <v>875.3099999999999</v>
      </c>
    </row>
    <row r="752" spans="1:31">
      <c r="A752" s="1"/>
      <c r="B752" s="2"/>
      <c r="C752" s="2"/>
      <c r="D752" s="2"/>
      <c r="E752" s="2"/>
      <c r="F752" s="4"/>
      <c r="G752" s="4"/>
      <c r="H752" s="2"/>
      <c r="I752" s="6"/>
      <c r="J752" s="4"/>
      <c r="K752" s="4"/>
      <c r="L752" s="4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2"/>
      <c r="Z752" s="3" t="s">
        <v>898</v>
      </c>
      <c r="AA752" s="2" t="s">
        <v>164</v>
      </c>
      <c r="AB752" s="4">
        <v>1</v>
      </c>
      <c r="AC752" s="2">
        <v>2720.84</v>
      </c>
      <c r="AD752" s="2">
        <v>1290.34</v>
      </c>
      <c r="AE752" s="2">
        <v>1430.5</v>
      </c>
    </row>
    <row r="753" spans="1:31">
      <c r="A753" s="1"/>
      <c r="B753" s="2"/>
      <c r="C753" s="2"/>
      <c r="D753" s="2"/>
      <c r="E753" s="2"/>
      <c r="F753" s="4"/>
      <c r="G753" s="4"/>
      <c r="H753" s="2"/>
      <c r="I753" s="6"/>
      <c r="J753" s="4"/>
      <c r="K753" s="4"/>
      <c r="L753" s="4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2"/>
      <c r="Z753" s="3" t="s">
        <v>899</v>
      </c>
      <c r="AA753" s="2" t="s">
        <v>164</v>
      </c>
      <c r="AB753" s="4">
        <v>1</v>
      </c>
      <c r="AC753" s="2">
        <v>2720.84</v>
      </c>
      <c r="AD753" s="2">
        <v>1290.33</v>
      </c>
      <c r="AE753" s="2">
        <v>1430.51</v>
      </c>
    </row>
    <row r="754" spans="1:31">
      <c r="A754" s="1"/>
      <c r="B754" s="2"/>
      <c r="C754" s="2"/>
      <c r="D754" s="2"/>
      <c r="E754" s="2"/>
      <c r="F754" s="4"/>
      <c r="G754" s="4"/>
      <c r="H754" s="2"/>
      <c r="I754" s="6"/>
      <c r="J754" s="4"/>
      <c r="K754" s="4"/>
      <c r="L754" s="4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2"/>
      <c r="Z754" s="3" t="s">
        <v>864</v>
      </c>
      <c r="AA754" s="2" t="s">
        <v>164</v>
      </c>
      <c r="AB754" s="4">
        <v>2</v>
      </c>
      <c r="AC754" s="2">
        <v>2448.75</v>
      </c>
      <c r="AD754" s="2">
        <v>1161.3</v>
      </c>
      <c r="AE754" s="2">
        <v>1287.45</v>
      </c>
    </row>
    <row r="755" spans="1:31">
      <c r="A755" s="10">
        <v>46277</v>
      </c>
      <c r="B755" s="2" t="s">
        <v>546</v>
      </c>
      <c r="C755" s="2" t="s">
        <v>62</v>
      </c>
      <c r="D755" s="2" t="s">
        <v>678</v>
      </c>
      <c r="E755" s="3" t="s">
        <v>806</v>
      </c>
      <c r="F755" s="4">
        <v>1143</v>
      </c>
      <c r="G755" s="4">
        <v>28</v>
      </c>
      <c r="H755" s="5">
        <v>2.45</v>
      </c>
      <c r="I755" s="6">
        <v>974.97</v>
      </c>
      <c r="J755" s="4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6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6">
        <v>-974.97</v>
      </c>
      <c r="Y755" s="5">
        <v>0</v>
      </c>
    </row>
    <row r="756" spans="1:31">
      <c r="A756" s="10">
        <v>46277</v>
      </c>
      <c r="B756" s="2" t="s">
        <v>600</v>
      </c>
      <c r="C756" s="2" t="s">
        <v>62</v>
      </c>
      <c r="D756" s="2" t="s">
        <v>707</v>
      </c>
      <c r="E756" s="3" t="s">
        <v>842</v>
      </c>
      <c r="F756" s="4">
        <v>1703</v>
      </c>
      <c r="G756" s="4">
        <v>21</v>
      </c>
      <c r="H756" s="5">
        <v>1.23</v>
      </c>
      <c r="I756" s="6">
        <v>910.91</v>
      </c>
      <c r="J756" s="4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6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6">
        <v>-910.91</v>
      </c>
      <c r="Y756" s="5">
        <v>0</v>
      </c>
    </row>
    <row r="757" spans="1:31">
      <c r="A757" s="1">
        <v>46277</v>
      </c>
      <c r="B757" s="2" t="s">
        <v>38</v>
      </c>
      <c r="C757" s="2" t="s">
        <v>62</v>
      </c>
      <c r="D757" s="2" t="s">
        <v>70</v>
      </c>
      <c r="E757" s="2" t="s">
        <v>97</v>
      </c>
      <c r="F757" s="4">
        <v>10350</v>
      </c>
      <c r="G757" s="4">
        <v>113</v>
      </c>
      <c r="H757" s="2">
        <v>1.09</v>
      </c>
      <c r="I757" s="6">
        <v>3420.16</v>
      </c>
      <c r="J757" s="4">
        <v>4</v>
      </c>
      <c r="K757" s="4">
        <v>0</v>
      </c>
      <c r="L757" s="4">
        <v>0</v>
      </c>
      <c r="M757" s="6">
        <v>5650.21</v>
      </c>
      <c r="N757" s="6">
        <v>60.97</v>
      </c>
      <c r="O757" s="6">
        <v>0</v>
      </c>
      <c r="P757" s="6">
        <v>0</v>
      </c>
      <c r="Q757" s="6">
        <v>5589.24</v>
      </c>
      <c r="R757" s="6">
        <v>1305</v>
      </c>
      <c r="S757" s="6">
        <v>585</v>
      </c>
      <c r="T757" s="6">
        <v>50</v>
      </c>
      <c r="U757" s="6">
        <v>152.98</v>
      </c>
      <c r="V757" s="6">
        <v>0</v>
      </c>
      <c r="W757" s="6">
        <v>2092.98</v>
      </c>
      <c r="X757" s="6">
        <v>76.09999999999999</v>
      </c>
      <c r="Y757" s="2">
        <v>1.02</v>
      </c>
      <c r="Z757" s="3" t="s">
        <v>70</v>
      </c>
      <c r="AA757" s="2" t="s">
        <v>160</v>
      </c>
      <c r="AB757" s="4">
        <v>4</v>
      </c>
      <c r="AC757" s="2">
        <v>4827.29</v>
      </c>
      <c r="AD757" s="2">
        <v>1807.66</v>
      </c>
      <c r="AE757" s="2">
        <v>3019.63</v>
      </c>
    </row>
    <row r="758" spans="1:31">
      <c r="A758" s="1"/>
      <c r="B758" s="2"/>
      <c r="C758" s="2"/>
      <c r="D758" s="2"/>
      <c r="E758" s="2"/>
      <c r="F758" s="4"/>
      <c r="G758" s="4"/>
      <c r="H758" s="2"/>
      <c r="I758" s="6"/>
      <c r="J758" s="4"/>
      <c r="K758" s="4"/>
      <c r="L758" s="4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2"/>
      <c r="Z758" s="3" t="s">
        <v>908</v>
      </c>
      <c r="AA758" s="2" t="s">
        <v>973</v>
      </c>
      <c r="AB758" s="4">
        <v>1</v>
      </c>
      <c r="AC758" s="2">
        <v>761.95</v>
      </c>
      <c r="AD758" s="2">
        <v>285.32</v>
      </c>
      <c r="AE758" s="2">
        <v>476.63</v>
      </c>
    </row>
    <row r="759" spans="1:31">
      <c r="A759" s="10">
        <v>46277</v>
      </c>
      <c r="B759" s="2" t="s">
        <v>604</v>
      </c>
      <c r="C759" s="2" t="s">
        <v>62</v>
      </c>
      <c r="D759" s="2" t="s">
        <v>711</v>
      </c>
      <c r="E759" s="3" t="s">
        <v>848</v>
      </c>
      <c r="F759" s="4">
        <v>1427</v>
      </c>
      <c r="G759" s="4">
        <v>11</v>
      </c>
      <c r="H759" s="5">
        <v>0.77</v>
      </c>
      <c r="I759" s="6">
        <v>649.75</v>
      </c>
      <c r="J759" s="4">
        <v>1</v>
      </c>
      <c r="K759" s="2">
        <v>0</v>
      </c>
      <c r="L759" s="2">
        <v>0</v>
      </c>
      <c r="M759" s="2">
        <v>1944.14</v>
      </c>
      <c r="N759" s="2">
        <v>38.12</v>
      </c>
      <c r="O759" s="2">
        <v>0</v>
      </c>
      <c r="P759" s="2">
        <v>0</v>
      </c>
      <c r="Q759" s="2">
        <v>1906.02</v>
      </c>
      <c r="R759" s="6">
        <v>760</v>
      </c>
      <c r="S759" s="2">
        <v>234</v>
      </c>
      <c r="T759" s="2">
        <v>10</v>
      </c>
      <c r="U759" s="2">
        <v>87.48</v>
      </c>
      <c r="V759" s="2">
        <v>0</v>
      </c>
      <c r="W759" s="2">
        <v>1091.48</v>
      </c>
      <c r="X759" s="6">
        <v>164.79</v>
      </c>
      <c r="Y759" s="5">
        <v>1.25</v>
      </c>
      <c r="Z759" s="3" t="s">
        <v>142</v>
      </c>
      <c r="AA759" s="2" t="s">
        <v>162</v>
      </c>
      <c r="AB759" s="4">
        <v>1</v>
      </c>
      <c r="AC759" s="2">
        <v>1906.02</v>
      </c>
      <c r="AD759" s="2">
        <v>1091.48</v>
      </c>
      <c r="AE759" s="2">
        <v>814.54</v>
      </c>
    </row>
    <row r="760" spans="1:31">
      <c r="A760" s="10">
        <v>46277</v>
      </c>
      <c r="B760" s="2" t="s">
        <v>557</v>
      </c>
      <c r="C760" s="2" t="s">
        <v>62</v>
      </c>
      <c r="D760" s="2" t="s">
        <v>656</v>
      </c>
      <c r="E760" s="3" t="s">
        <v>778</v>
      </c>
      <c r="F760" s="4">
        <v>0</v>
      </c>
      <c r="G760" s="4">
        <v>0</v>
      </c>
      <c r="H760" s="5">
        <v>0</v>
      </c>
      <c r="I760" s="6">
        <v>0</v>
      </c>
      <c r="J760" s="4">
        <v>0</v>
      </c>
      <c r="K760" s="2">
        <v>1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6">
        <v>0</v>
      </c>
      <c r="S760" s="2">
        <v>0</v>
      </c>
      <c r="T760" s="2">
        <v>0</v>
      </c>
      <c r="U760" s="2">
        <v>0</v>
      </c>
      <c r="V760" s="2">
        <v>234</v>
      </c>
      <c r="W760" s="2">
        <v>234</v>
      </c>
      <c r="X760" s="6">
        <v>-234</v>
      </c>
      <c r="Y760" s="5">
        <v>0</v>
      </c>
    </row>
    <row r="761" spans="1:31">
      <c r="A761" s="10">
        <v>46277</v>
      </c>
      <c r="B761" s="2" t="s">
        <v>567</v>
      </c>
      <c r="C761" s="2" t="s">
        <v>62</v>
      </c>
      <c r="D761" s="2" t="s">
        <v>666</v>
      </c>
      <c r="E761" s="3" t="s">
        <v>792</v>
      </c>
      <c r="F761" s="4">
        <v>0</v>
      </c>
      <c r="G761" s="4">
        <v>0</v>
      </c>
      <c r="H761" s="5">
        <v>0</v>
      </c>
      <c r="I761" s="6">
        <v>0</v>
      </c>
      <c r="J761" s="4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6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6">
        <v>0</v>
      </c>
      <c r="Y761" s="5">
        <v>0</v>
      </c>
    </row>
    <row r="762" spans="1:31">
      <c r="A762" s="1">
        <v>46277</v>
      </c>
      <c r="B762" s="2" t="s">
        <v>35</v>
      </c>
      <c r="C762" s="2" t="s">
        <v>62</v>
      </c>
      <c r="D762" s="2" t="s">
        <v>68</v>
      </c>
      <c r="E762" s="2" t="s">
        <v>94</v>
      </c>
      <c r="F762" s="4">
        <v>10237</v>
      </c>
      <c r="G762" s="4">
        <v>208</v>
      </c>
      <c r="H762" s="2">
        <v>2.03</v>
      </c>
      <c r="I762" s="6">
        <v>3190.88</v>
      </c>
      <c r="J762" s="4">
        <v>4</v>
      </c>
      <c r="K762" s="4">
        <v>0</v>
      </c>
      <c r="L762" s="4">
        <v>0</v>
      </c>
      <c r="M762" s="6">
        <v>9418.42</v>
      </c>
      <c r="N762" s="6">
        <v>126.55</v>
      </c>
      <c r="O762" s="6">
        <v>0</v>
      </c>
      <c r="P762" s="6">
        <v>0</v>
      </c>
      <c r="Q762" s="6">
        <v>9291.870000000001</v>
      </c>
      <c r="R762" s="6">
        <v>2767.97</v>
      </c>
      <c r="S762" s="6">
        <v>936</v>
      </c>
      <c r="T762" s="6">
        <v>60</v>
      </c>
      <c r="U762" s="6">
        <v>439.88</v>
      </c>
      <c r="V762" s="6">
        <v>0</v>
      </c>
      <c r="W762" s="6">
        <v>4203.85</v>
      </c>
      <c r="X762" s="6">
        <v>1897.14</v>
      </c>
      <c r="Y762" s="2">
        <v>1.59</v>
      </c>
      <c r="Z762" s="3" t="s">
        <v>909</v>
      </c>
      <c r="AA762" s="2" t="s">
        <v>974</v>
      </c>
      <c r="AB762" s="4">
        <v>1</v>
      </c>
      <c r="AC762" s="2">
        <v>609.41</v>
      </c>
      <c r="AD762" s="2">
        <v>275.71</v>
      </c>
      <c r="AE762" s="2">
        <v>333.7</v>
      </c>
    </row>
    <row r="763" spans="1:31">
      <c r="A763" s="1"/>
      <c r="B763" s="2"/>
      <c r="C763" s="2"/>
      <c r="D763" s="2"/>
      <c r="E763" s="2"/>
      <c r="F763" s="4"/>
      <c r="G763" s="4"/>
      <c r="H763" s="2"/>
      <c r="I763" s="6"/>
      <c r="J763" s="4"/>
      <c r="K763" s="4"/>
      <c r="L763" s="4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2"/>
      <c r="Z763" s="3" t="s">
        <v>910</v>
      </c>
      <c r="AA763" s="2" t="s">
        <v>198</v>
      </c>
      <c r="AB763" s="4">
        <v>1</v>
      </c>
      <c r="AC763" s="2">
        <v>846.61</v>
      </c>
      <c r="AD763" s="2">
        <v>383.03</v>
      </c>
      <c r="AE763" s="2">
        <v>463.58</v>
      </c>
    </row>
    <row r="764" spans="1:31">
      <c r="A764" s="1"/>
      <c r="B764" s="2"/>
      <c r="C764" s="2"/>
      <c r="D764" s="2"/>
      <c r="E764" s="2"/>
      <c r="F764" s="4"/>
      <c r="G764" s="4"/>
      <c r="H764" s="2"/>
      <c r="I764" s="6"/>
      <c r="J764" s="4"/>
      <c r="K764" s="4"/>
      <c r="L764" s="4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2"/>
      <c r="Z764" s="3" t="s">
        <v>911</v>
      </c>
      <c r="AA764" s="2" t="s">
        <v>161</v>
      </c>
      <c r="AB764" s="4">
        <v>1</v>
      </c>
      <c r="AC764" s="2">
        <v>1906.02</v>
      </c>
      <c r="AD764" s="2">
        <v>862.33</v>
      </c>
      <c r="AE764" s="2">
        <v>1043.69</v>
      </c>
    </row>
    <row r="765" spans="1:31">
      <c r="A765" s="1"/>
      <c r="B765" s="2"/>
      <c r="C765" s="2"/>
      <c r="D765" s="2"/>
      <c r="E765" s="2"/>
      <c r="F765" s="4"/>
      <c r="G765" s="4"/>
      <c r="H765" s="2"/>
      <c r="I765" s="6"/>
      <c r="J765" s="4"/>
      <c r="K765" s="4"/>
      <c r="L765" s="4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2"/>
      <c r="Z765" s="3" t="s">
        <v>912</v>
      </c>
      <c r="AA765" s="2" t="s">
        <v>161</v>
      </c>
      <c r="AB765" s="4">
        <v>1</v>
      </c>
      <c r="AC765" s="2">
        <v>2117.79</v>
      </c>
      <c r="AD765" s="2">
        <v>958.12</v>
      </c>
      <c r="AE765" s="2">
        <v>1159.67</v>
      </c>
    </row>
    <row r="766" spans="1:31">
      <c r="A766" s="1"/>
      <c r="B766" s="2"/>
      <c r="C766" s="2"/>
      <c r="D766" s="2"/>
      <c r="E766" s="2"/>
      <c r="F766" s="4"/>
      <c r="G766" s="4"/>
      <c r="H766" s="2"/>
      <c r="I766" s="6"/>
      <c r="J766" s="4"/>
      <c r="K766" s="4"/>
      <c r="L766" s="4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2"/>
      <c r="Z766" s="3" t="s">
        <v>219</v>
      </c>
      <c r="AA766" s="2" t="s">
        <v>162</v>
      </c>
      <c r="AB766" s="4">
        <v>1</v>
      </c>
      <c r="AC766" s="2">
        <v>1906.02</v>
      </c>
      <c r="AD766" s="2">
        <v>862.33</v>
      </c>
      <c r="AE766" s="2">
        <v>1043.69</v>
      </c>
    </row>
    <row r="767" spans="1:31">
      <c r="A767" s="1"/>
      <c r="B767" s="2"/>
      <c r="C767" s="2"/>
      <c r="D767" s="2"/>
      <c r="E767" s="2"/>
      <c r="F767" s="4"/>
      <c r="G767" s="4"/>
      <c r="H767" s="2"/>
      <c r="I767" s="6"/>
      <c r="J767" s="4"/>
      <c r="K767" s="4"/>
      <c r="L767" s="4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2"/>
      <c r="Z767" s="3" t="s">
        <v>220</v>
      </c>
      <c r="AA767" s="2" t="s">
        <v>162</v>
      </c>
      <c r="AB767" s="4">
        <v>1</v>
      </c>
      <c r="AC767" s="2">
        <v>1906.02</v>
      </c>
      <c r="AD767" s="2">
        <v>862.33</v>
      </c>
      <c r="AE767" s="2">
        <v>1043.69</v>
      </c>
    </row>
    <row r="768" spans="1:31">
      <c r="A768" s="1">
        <v>46277</v>
      </c>
      <c r="B768" s="2" t="s">
        <v>59</v>
      </c>
      <c r="C768" s="2" t="s">
        <v>62</v>
      </c>
      <c r="D768" s="2" t="s">
        <v>89</v>
      </c>
      <c r="E768" s="2" t="s">
        <v>121</v>
      </c>
      <c r="F768" s="4">
        <v>2497</v>
      </c>
      <c r="G768" s="4">
        <v>97</v>
      </c>
      <c r="H768" s="2">
        <v>3.88</v>
      </c>
      <c r="I768" s="6">
        <v>3004.01</v>
      </c>
      <c r="J768" s="4">
        <v>2</v>
      </c>
      <c r="K768" s="4">
        <v>0</v>
      </c>
      <c r="L768" s="4">
        <v>0</v>
      </c>
      <c r="M768" s="6">
        <v>8896.610000000001</v>
      </c>
      <c r="N768" s="6">
        <v>0</v>
      </c>
      <c r="O768" s="6">
        <v>0</v>
      </c>
      <c r="P768" s="6">
        <v>0</v>
      </c>
      <c r="Q768" s="6">
        <v>8896.610000000001</v>
      </c>
      <c r="R768" s="6">
        <v>2189.83</v>
      </c>
      <c r="S768" s="6">
        <v>2717</v>
      </c>
      <c r="T768" s="6">
        <v>60</v>
      </c>
      <c r="U768" s="6">
        <v>143.67</v>
      </c>
      <c r="V768" s="6">
        <v>0</v>
      </c>
      <c r="W768" s="6">
        <v>5110.5</v>
      </c>
      <c r="X768" s="6">
        <v>782.1</v>
      </c>
      <c r="Y768" s="2">
        <v>1.26</v>
      </c>
      <c r="Z768" s="3" t="s">
        <v>884</v>
      </c>
      <c r="AA768" s="2" t="s">
        <v>955</v>
      </c>
      <c r="AB768" s="4">
        <v>1</v>
      </c>
      <c r="AC768" s="2">
        <v>1270.34</v>
      </c>
      <c r="AD768" s="2">
        <v>729.72</v>
      </c>
      <c r="AE768" s="2">
        <v>540.62</v>
      </c>
    </row>
    <row r="769" spans="1:31">
      <c r="A769" s="1"/>
      <c r="B769" s="2"/>
      <c r="C769" s="2"/>
      <c r="D769" s="2"/>
      <c r="E769" s="2"/>
      <c r="F769" s="4"/>
      <c r="G769" s="4"/>
      <c r="H769" s="2"/>
      <c r="I769" s="6"/>
      <c r="J769" s="4"/>
      <c r="K769" s="4"/>
      <c r="L769" s="4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2"/>
      <c r="Z769" s="3" t="s">
        <v>913</v>
      </c>
      <c r="AA769" s="2" t="s">
        <v>975</v>
      </c>
      <c r="AB769" s="4">
        <v>1</v>
      </c>
      <c r="AC769" s="2">
        <v>7626.27</v>
      </c>
      <c r="AD769" s="2">
        <v>4380.78</v>
      </c>
      <c r="AE769" s="2">
        <v>3245.49</v>
      </c>
    </row>
    <row r="770" spans="1:31">
      <c r="A770" s="10">
        <v>46277</v>
      </c>
      <c r="B770" s="2" t="s">
        <v>60</v>
      </c>
      <c r="C770" s="2" t="s">
        <v>62</v>
      </c>
      <c r="D770" s="2" t="s">
        <v>90</v>
      </c>
      <c r="E770" s="3" t="s">
        <v>122</v>
      </c>
      <c r="F770" s="4">
        <v>0</v>
      </c>
      <c r="G770" s="4">
        <v>0</v>
      </c>
      <c r="H770" s="5">
        <v>0</v>
      </c>
      <c r="I770" s="6">
        <v>0</v>
      </c>
      <c r="J770" s="4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6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6">
        <v>0</v>
      </c>
      <c r="Y770" s="5">
        <v>0</v>
      </c>
    </row>
    <row r="771" spans="1:31">
      <c r="A771" s="10">
        <v>46277</v>
      </c>
      <c r="B771" s="2" t="s">
        <v>589</v>
      </c>
      <c r="C771" s="2" t="s">
        <v>62</v>
      </c>
      <c r="D771" s="2" t="s">
        <v>698</v>
      </c>
      <c r="E771" s="3" t="s">
        <v>827</v>
      </c>
      <c r="F771" s="4">
        <v>0</v>
      </c>
      <c r="G771" s="4">
        <v>0</v>
      </c>
      <c r="H771" s="5">
        <v>0</v>
      </c>
      <c r="I771" s="6">
        <v>0</v>
      </c>
      <c r="J771" s="4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6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6">
        <v>0</v>
      </c>
      <c r="Y771" s="5">
        <v>0</v>
      </c>
    </row>
    <row r="772" spans="1:31">
      <c r="A772" s="10">
        <v>46277</v>
      </c>
      <c r="B772" s="2" t="s">
        <v>590</v>
      </c>
      <c r="C772" s="2" t="s">
        <v>62</v>
      </c>
      <c r="D772" s="2" t="s">
        <v>694</v>
      </c>
      <c r="E772" s="3" t="s">
        <v>828</v>
      </c>
      <c r="F772" s="4">
        <v>0</v>
      </c>
      <c r="G772" s="4">
        <v>0</v>
      </c>
      <c r="H772" s="5">
        <v>0</v>
      </c>
      <c r="I772" s="6">
        <v>0</v>
      </c>
      <c r="J772" s="4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6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6">
        <v>0</v>
      </c>
      <c r="Y772" s="5">
        <v>0</v>
      </c>
    </row>
    <row r="773" spans="1:31">
      <c r="A773" s="10">
        <v>46277</v>
      </c>
      <c r="B773" s="2" t="s">
        <v>590</v>
      </c>
      <c r="C773" s="2" t="s">
        <v>62</v>
      </c>
      <c r="D773" s="2" t="s">
        <v>700</v>
      </c>
      <c r="E773" s="3" t="s">
        <v>833</v>
      </c>
      <c r="F773" s="4">
        <v>0</v>
      </c>
      <c r="G773" s="4">
        <v>0</v>
      </c>
      <c r="H773" s="5">
        <v>0</v>
      </c>
      <c r="I773" s="6">
        <v>0</v>
      </c>
      <c r="J773" s="4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6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6">
        <v>0</v>
      </c>
      <c r="Y773" s="5">
        <v>0</v>
      </c>
    </row>
    <row r="774" spans="1:31">
      <c r="A774" s="10">
        <v>46277</v>
      </c>
      <c r="B774" s="2" t="s">
        <v>597</v>
      </c>
      <c r="C774" s="2" t="s">
        <v>62</v>
      </c>
      <c r="D774" s="2" t="s">
        <v>90</v>
      </c>
      <c r="E774" s="3" t="s">
        <v>839</v>
      </c>
      <c r="F774" s="4">
        <v>1190</v>
      </c>
      <c r="G774" s="4">
        <v>29</v>
      </c>
      <c r="H774" s="5">
        <v>2.44</v>
      </c>
      <c r="I774" s="6">
        <v>1351.41</v>
      </c>
      <c r="J774" s="4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6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6">
        <v>-1351.41</v>
      </c>
      <c r="Y774" s="5">
        <v>0</v>
      </c>
    </row>
    <row r="775" spans="1:31">
      <c r="A775" s="10">
        <v>46277</v>
      </c>
      <c r="B775" s="2" t="s">
        <v>61</v>
      </c>
      <c r="C775" s="2" t="s">
        <v>62</v>
      </c>
      <c r="D775" s="2" t="s">
        <v>71</v>
      </c>
      <c r="E775" s="3" t="s">
        <v>123</v>
      </c>
      <c r="F775" s="4">
        <v>3901</v>
      </c>
      <c r="G775" s="4">
        <v>95</v>
      </c>
      <c r="H775" s="5">
        <v>2.44</v>
      </c>
      <c r="I775" s="6">
        <v>3397.85</v>
      </c>
      <c r="J775" s="4">
        <v>3</v>
      </c>
      <c r="K775" s="2">
        <v>0</v>
      </c>
      <c r="L775" s="2">
        <v>0</v>
      </c>
      <c r="M775" s="2">
        <v>4665.46</v>
      </c>
      <c r="N775" s="2">
        <v>91.48</v>
      </c>
      <c r="O775" s="2">
        <v>0</v>
      </c>
      <c r="P775" s="2">
        <v>0</v>
      </c>
      <c r="Q775" s="2">
        <v>4573.98</v>
      </c>
      <c r="R775" s="6">
        <v>2250</v>
      </c>
      <c r="S775" s="2">
        <v>351</v>
      </c>
      <c r="T775" s="2">
        <v>30</v>
      </c>
      <c r="U775" s="2">
        <v>123.87</v>
      </c>
      <c r="V775" s="2">
        <v>0</v>
      </c>
      <c r="W775" s="2">
        <v>2754.87</v>
      </c>
      <c r="X775" s="6">
        <v>-1578.74</v>
      </c>
      <c r="Y775" s="5">
        <v>0.54</v>
      </c>
      <c r="Z775" s="3" t="s">
        <v>130</v>
      </c>
      <c r="AA775" s="2" t="s">
        <v>165</v>
      </c>
      <c r="AB775" s="4">
        <v>3</v>
      </c>
      <c r="AC775" s="2">
        <v>4573.98</v>
      </c>
      <c r="AD775" s="2">
        <v>2754.87</v>
      </c>
      <c r="AE775" s="2">
        <v>1819.11</v>
      </c>
    </row>
    <row r="776" spans="1:31">
      <c r="A776" s="1">
        <v>46277</v>
      </c>
      <c r="B776" s="2" t="s">
        <v>39</v>
      </c>
      <c r="C776" s="2" t="s">
        <v>62</v>
      </c>
      <c r="D776" s="2" t="s">
        <v>71</v>
      </c>
      <c r="E776" s="2" t="s">
        <v>98</v>
      </c>
      <c r="F776" s="4">
        <v>744</v>
      </c>
      <c r="G776" s="4">
        <v>10</v>
      </c>
      <c r="H776" s="2">
        <v>1.34</v>
      </c>
      <c r="I776" s="6">
        <v>647.05</v>
      </c>
      <c r="J776" s="4">
        <v>2</v>
      </c>
      <c r="K776" s="4">
        <v>0</v>
      </c>
      <c r="L776" s="4">
        <v>0</v>
      </c>
      <c r="M776" s="6">
        <v>3388.14</v>
      </c>
      <c r="N776" s="6">
        <v>0</v>
      </c>
      <c r="O776" s="6">
        <v>0</v>
      </c>
      <c r="P776" s="6">
        <v>0</v>
      </c>
      <c r="Q776" s="6">
        <v>3388.14</v>
      </c>
      <c r="R776" s="6">
        <v>1470</v>
      </c>
      <c r="S776" s="6">
        <v>234</v>
      </c>
      <c r="T776" s="6">
        <v>20</v>
      </c>
      <c r="U776" s="6">
        <v>82.58</v>
      </c>
      <c r="V776" s="6">
        <v>0</v>
      </c>
      <c r="W776" s="6">
        <v>1806.58</v>
      </c>
      <c r="X776" s="6">
        <v>934.51</v>
      </c>
      <c r="Y776" s="2">
        <v>2.44</v>
      </c>
      <c r="Z776" s="3" t="s">
        <v>130</v>
      </c>
      <c r="AA776" s="2" t="s">
        <v>165</v>
      </c>
      <c r="AB776" s="4">
        <v>1</v>
      </c>
      <c r="AC776" s="2">
        <v>3388.14</v>
      </c>
      <c r="AD776" s="2">
        <v>1806.58</v>
      </c>
      <c r="AE776" s="2">
        <v>1581.56</v>
      </c>
    </row>
    <row r="777" spans="1:31">
      <c r="A777" s="1"/>
      <c r="B777" s="2"/>
      <c r="C777" s="2"/>
      <c r="D777" s="2"/>
      <c r="E777" s="2"/>
      <c r="F777" s="4"/>
      <c r="G777" s="4"/>
      <c r="H777" s="2"/>
      <c r="I777" s="6"/>
      <c r="J777" s="4"/>
      <c r="K777" s="4"/>
      <c r="L777" s="4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2"/>
      <c r="Z777" s="3" t="s">
        <v>131</v>
      </c>
      <c r="AA777" s="2" t="s">
        <v>165</v>
      </c>
      <c r="AB777" s="4">
        <v>1</v>
      </c>
      <c r="AC777" s="2">
        <v>0</v>
      </c>
      <c r="AD777" s="2">
        <v>0</v>
      </c>
      <c r="AE777" s="2">
        <v>0</v>
      </c>
    </row>
    <row r="778" spans="1:31">
      <c r="A778" s="10">
        <v>46277</v>
      </c>
      <c r="B778" s="2" t="s">
        <v>561</v>
      </c>
      <c r="C778" s="2" t="s">
        <v>62</v>
      </c>
      <c r="D778" s="2" t="s">
        <v>658</v>
      </c>
      <c r="E778" s="3" t="s">
        <v>782</v>
      </c>
      <c r="F778" s="4">
        <v>0</v>
      </c>
      <c r="G778" s="4">
        <v>0</v>
      </c>
      <c r="H778" s="5">
        <v>0</v>
      </c>
      <c r="I778" s="6">
        <v>0</v>
      </c>
      <c r="J778" s="4">
        <v>0</v>
      </c>
      <c r="K778" s="2">
        <v>1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6">
        <v>0</v>
      </c>
      <c r="S778" s="2">
        <v>0</v>
      </c>
      <c r="T778" s="2">
        <v>0</v>
      </c>
      <c r="U778" s="2">
        <v>0</v>
      </c>
      <c r="V778" s="2">
        <v>168</v>
      </c>
      <c r="W778" s="2">
        <v>168</v>
      </c>
      <c r="X778" s="6">
        <v>-168</v>
      </c>
      <c r="Y778" s="5">
        <v>0</v>
      </c>
    </row>
    <row r="779" spans="1:31">
      <c r="A779" s="1">
        <v>46278</v>
      </c>
      <c r="B779" s="2"/>
      <c r="C779" s="2"/>
      <c r="D779" s="2" t="s">
        <v>64</v>
      </c>
      <c r="E779" s="2"/>
      <c r="F779" s="4">
        <v>0</v>
      </c>
      <c r="G779" s="4">
        <v>0</v>
      </c>
      <c r="H779" s="2">
        <v>0</v>
      </c>
      <c r="I779" s="6">
        <v>0</v>
      </c>
      <c r="J779" s="4">
        <v>2</v>
      </c>
      <c r="K779" s="4">
        <v>0</v>
      </c>
      <c r="L779" s="4">
        <v>0</v>
      </c>
      <c r="M779" s="6">
        <v>3383.97</v>
      </c>
      <c r="N779" s="6">
        <v>38.12</v>
      </c>
      <c r="O779" s="6">
        <v>0</v>
      </c>
      <c r="P779" s="6">
        <v>0</v>
      </c>
      <c r="Q779" s="6">
        <v>3345.85</v>
      </c>
      <c r="R779" s="6">
        <v>1230</v>
      </c>
      <c r="S779" s="6">
        <v>351</v>
      </c>
      <c r="T779" s="6">
        <v>20</v>
      </c>
      <c r="U779" s="6">
        <v>149.96</v>
      </c>
      <c r="V779" s="6">
        <v>0</v>
      </c>
      <c r="W779" s="6">
        <v>1750.96</v>
      </c>
      <c r="X779" s="6">
        <v>1594.89</v>
      </c>
      <c r="Y779" s="2">
        <v>0</v>
      </c>
      <c r="Z779" s="3" t="s">
        <v>454</v>
      </c>
      <c r="AA779" s="2" t="s">
        <v>163</v>
      </c>
      <c r="AB779" s="4">
        <v>1</v>
      </c>
      <c r="AC779" s="2">
        <v>1439.83</v>
      </c>
      <c r="AD779" s="2">
        <v>753.5</v>
      </c>
      <c r="AE779" s="2">
        <v>686.33</v>
      </c>
    </row>
    <row r="780" spans="1:31">
      <c r="A780" s="1"/>
      <c r="B780" s="2"/>
      <c r="C780" s="2"/>
      <c r="D780" s="2"/>
      <c r="E780" s="2"/>
      <c r="F780" s="4"/>
      <c r="G780" s="4"/>
      <c r="H780" s="2"/>
      <c r="I780" s="6"/>
      <c r="J780" s="4"/>
      <c r="K780" s="4"/>
      <c r="L780" s="4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2"/>
      <c r="Z780" s="3" t="s">
        <v>127</v>
      </c>
      <c r="AA780" s="2" t="s">
        <v>162</v>
      </c>
      <c r="AB780" s="4">
        <v>1</v>
      </c>
      <c r="AC780" s="2">
        <v>1906.02</v>
      </c>
      <c r="AD780" s="2">
        <v>997.46</v>
      </c>
      <c r="AE780" s="2">
        <v>908.5599999999999</v>
      </c>
    </row>
    <row r="781" spans="1:31">
      <c r="A781" s="10">
        <v>46278</v>
      </c>
      <c r="B781" s="2" t="s">
        <v>592</v>
      </c>
      <c r="C781" s="2" t="s">
        <v>62</v>
      </c>
      <c r="D781" s="2" t="s">
        <v>695</v>
      </c>
      <c r="E781" s="3" t="s">
        <v>829</v>
      </c>
      <c r="F781" s="4">
        <v>0</v>
      </c>
      <c r="G781" s="4">
        <v>0</v>
      </c>
      <c r="H781" s="5">
        <v>0</v>
      </c>
      <c r="I781" s="6">
        <v>0</v>
      </c>
      <c r="J781" s="4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6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6">
        <v>0</v>
      </c>
      <c r="Y781" s="5">
        <v>0</v>
      </c>
    </row>
    <row r="782" spans="1:31">
      <c r="A782" s="10">
        <v>46278</v>
      </c>
      <c r="B782" s="2" t="s">
        <v>594</v>
      </c>
      <c r="C782" s="2" t="s">
        <v>62</v>
      </c>
      <c r="D782" s="2" t="s">
        <v>701</v>
      </c>
      <c r="E782" s="3" t="s">
        <v>834</v>
      </c>
      <c r="F782" s="4">
        <v>0</v>
      </c>
      <c r="G782" s="4">
        <v>0</v>
      </c>
      <c r="H782" s="5">
        <v>0</v>
      </c>
      <c r="I782" s="6">
        <v>0</v>
      </c>
      <c r="J782" s="4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6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6">
        <v>0</v>
      </c>
      <c r="Y782" s="5">
        <v>0</v>
      </c>
    </row>
    <row r="783" spans="1:31">
      <c r="A783" s="10">
        <v>46278</v>
      </c>
      <c r="B783" s="2" t="s">
        <v>509</v>
      </c>
      <c r="C783" s="2" t="s">
        <v>62</v>
      </c>
      <c r="D783" s="2" t="s">
        <v>69</v>
      </c>
      <c r="E783" s="3" t="s">
        <v>716</v>
      </c>
      <c r="F783" s="4">
        <v>0</v>
      </c>
      <c r="G783" s="4">
        <v>0</v>
      </c>
      <c r="H783" s="5">
        <v>0</v>
      </c>
      <c r="I783" s="6">
        <v>0</v>
      </c>
      <c r="J783" s="4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6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6">
        <v>0</v>
      </c>
      <c r="Y783" s="5">
        <v>0</v>
      </c>
    </row>
    <row r="784" spans="1:31">
      <c r="A784" s="1">
        <v>46278</v>
      </c>
      <c r="B784" s="2" t="s">
        <v>581</v>
      </c>
      <c r="C784" s="2" t="s">
        <v>62</v>
      </c>
      <c r="D784" s="2" t="s">
        <v>686</v>
      </c>
      <c r="E784" s="2" t="s">
        <v>818</v>
      </c>
      <c r="F784" s="4">
        <v>6597</v>
      </c>
      <c r="G784" s="4">
        <v>127</v>
      </c>
      <c r="H784" s="2">
        <v>1.93</v>
      </c>
      <c r="I784" s="6">
        <v>3500.72</v>
      </c>
      <c r="J784" s="4">
        <v>6</v>
      </c>
      <c r="K784" s="4">
        <v>0</v>
      </c>
      <c r="L784" s="4">
        <v>1</v>
      </c>
      <c r="M784" s="6">
        <v>13845.04</v>
      </c>
      <c r="N784" s="6">
        <v>1193.84</v>
      </c>
      <c r="O784" s="6">
        <v>0</v>
      </c>
      <c r="P784" s="6">
        <v>592.38</v>
      </c>
      <c r="Q784" s="6">
        <v>12058.82</v>
      </c>
      <c r="R784" s="6">
        <v>4549.25</v>
      </c>
      <c r="S784" s="6">
        <v>1787</v>
      </c>
      <c r="T784" s="6">
        <v>120</v>
      </c>
      <c r="U784" s="6">
        <v>467.24</v>
      </c>
      <c r="V784" s="6">
        <v>0</v>
      </c>
      <c r="W784" s="6">
        <v>6923.49</v>
      </c>
      <c r="X784" s="6">
        <v>1634.61</v>
      </c>
      <c r="Y784" s="2">
        <v>1.47</v>
      </c>
      <c r="Z784" s="3" t="s">
        <v>206</v>
      </c>
      <c r="AA784" s="2" t="s">
        <v>209</v>
      </c>
      <c r="AB784" s="4">
        <v>1</v>
      </c>
      <c r="AC784" s="2">
        <v>634.75</v>
      </c>
      <c r="AD784" s="2">
        <v>364.44</v>
      </c>
      <c r="AE784" s="2">
        <v>270.31</v>
      </c>
    </row>
    <row r="785" spans="1:31">
      <c r="A785" s="1"/>
      <c r="B785" s="2"/>
      <c r="C785" s="2"/>
      <c r="D785" s="2"/>
      <c r="E785" s="2"/>
      <c r="F785" s="4"/>
      <c r="G785" s="4"/>
      <c r="H785" s="2"/>
      <c r="I785" s="6"/>
      <c r="J785" s="4"/>
      <c r="K785" s="4"/>
      <c r="L785" s="4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2"/>
      <c r="Z785" s="3" t="s">
        <v>914</v>
      </c>
      <c r="AA785" s="2" t="s">
        <v>976</v>
      </c>
      <c r="AB785" s="4">
        <v>1</v>
      </c>
      <c r="AC785" s="2">
        <v>507.63</v>
      </c>
      <c r="AD785" s="2">
        <v>291.45</v>
      </c>
      <c r="AE785" s="2">
        <v>216.18</v>
      </c>
    </row>
    <row r="786" spans="1:31">
      <c r="A786" s="1"/>
      <c r="B786" s="2"/>
      <c r="C786" s="2"/>
      <c r="D786" s="2"/>
      <c r="E786" s="2"/>
      <c r="F786" s="4"/>
      <c r="G786" s="4"/>
      <c r="H786" s="2"/>
      <c r="I786" s="6"/>
      <c r="J786" s="4"/>
      <c r="K786" s="4"/>
      <c r="L786" s="4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2"/>
      <c r="Z786" s="3" t="s">
        <v>915</v>
      </c>
      <c r="AA786" s="2" t="s">
        <v>977</v>
      </c>
      <c r="AB786" s="4">
        <v>1</v>
      </c>
      <c r="AC786" s="2">
        <v>507.63</v>
      </c>
      <c r="AD786" s="2">
        <v>291.45</v>
      </c>
      <c r="AE786" s="2">
        <v>216.18</v>
      </c>
    </row>
    <row r="787" spans="1:31">
      <c r="A787" s="1"/>
      <c r="B787" s="2"/>
      <c r="C787" s="2"/>
      <c r="D787" s="2"/>
      <c r="E787" s="2"/>
      <c r="F787" s="4"/>
      <c r="G787" s="4"/>
      <c r="H787" s="2"/>
      <c r="I787" s="6"/>
      <c r="J787" s="4"/>
      <c r="K787" s="4"/>
      <c r="L787" s="4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2"/>
      <c r="Z787" s="3" t="s">
        <v>139</v>
      </c>
      <c r="AA787" s="2" t="s">
        <v>172</v>
      </c>
      <c r="AB787" s="4">
        <v>1</v>
      </c>
      <c r="AC787" s="2">
        <v>2117.78</v>
      </c>
      <c r="AD787" s="2">
        <v>1215.92</v>
      </c>
      <c r="AE787" s="2">
        <v>901.86</v>
      </c>
    </row>
    <row r="788" spans="1:31">
      <c r="A788" s="1"/>
      <c r="B788" s="2"/>
      <c r="C788" s="2"/>
      <c r="D788" s="2"/>
      <c r="E788" s="2"/>
      <c r="F788" s="4"/>
      <c r="G788" s="4"/>
      <c r="H788" s="2"/>
      <c r="I788" s="6"/>
      <c r="J788" s="4"/>
      <c r="K788" s="4"/>
      <c r="L788" s="4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2"/>
      <c r="Z788" s="3" t="s">
        <v>134</v>
      </c>
      <c r="AA788" s="2" t="s">
        <v>167</v>
      </c>
      <c r="AB788" s="4">
        <v>1</v>
      </c>
      <c r="AC788" s="2">
        <v>0</v>
      </c>
      <c r="AD788" s="2">
        <v>0</v>
      </c>
      <c r="AE788" s="2">
        <v>0</v>
      </c>
    </row>
    <row r="789" spans="1:31">
      <c r="A789" s="1"/>
      <c r="B789" s="2"/>
      <c r="C789" s="2"/>
      <c r="D789" s="2"/>
      <c r="E789" s="2"/>
      <c r="F789" s="4"/>
      <c r="G789" s="4"/>
      <c r="H789" s="2"/>
      <c r="I789" s="6"/>
      <c r="J789" s="4"/>
      <c r="K789" s="4"/>
      <c r="L789" s="4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2"/>
      <c r="Z789" s="3" t="s">
        <v>916</v>
      </c>
      <c r="AA789" s="2" t="s">
        <v>978</v>
      </c>
      <c r="AB789" s="4">
        <v>1</v>
      </c>
      <c r="AC789" s="2">
        <v>931.36</v>
      </c>
      <c r="AD789" s="2">
        <v>534.73</v>
      </c>
      <c r="AE789" s="2">
        <v>396.63</v>
      </c>
    </row>
    <row r="790" spans="1:31">
      <c r="A790" s="1"/>
      <c r="B790" s="2"/>
      <c r="C790" s="2"/>
      <c r="D790" s="2"/>
      <c r="E790" s="2"/>
      <c r="F790" s="4"/>
      <c r="G790" s="4"/>
      <c r="H790" s="2"/>
      <c r="I790" s="6"/>
      <c r="J790" s="4"/>
      <c r="K790" s="4"/>
      <c r="L790" s="4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2"/>
      <c r="Z790" s="3" t="s">
        <v>879</v>
      </c>
      <c r="AA790" s="2" t="s">
        <v>951</v>
      </c>
      <c r="AB790" s="4">
        <v>1</v>
      </c>
      <c r="AC790" s="2">
        <v>761.95</v>
      </c>
      <c r="AD790" s="2">
        <v>437.47</v>
      </c>
      <c r="AE790" s="2">
        <v>324.48</v>
      </c>
    </row>
    <row r="791" spans="1:31">
      <c r="A791" s="1"/>
      <c r="B791" s="2"/>
      <c r="C791" s="2"/>
      <c r="D791" s="2"/>
      <c r="E791" s="2"/>
      <c r="F791" s="4"/>
      <c r="G791" s="4"/>
      <c r="H791" s="2"/>
      <c r="I791" s="6"/>
      <c r="J791" s="4"/>
      <c r="K791" s="4"/>
      <c r="L791" s="4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2"/>
      <c r="Z791" s="3" t="s">
        <v>917</v>
      </c>
      <c r="AA791" s="2" t="s">
        <v>979</v>
      </c>
      <c r="AB791" s="4">
        <v>1</v>
      </c>
      <c r="AC791" s="2">
        <v>1372.12</v>
      </c>
      <c r="AD791" s="2">
        <v>787.79</v>
      </c>
      <c r="AE791" s="2">
        <v>584.33</v>
      </c>
    </row>
    <row r="792" spans="1:31">
      <c r="A792" s="1"/>
      <c r="B792" s="2"/>
      <c r="C792" s="2"/>
      <c r="D792" s="2"/>
      <c r="E792" s="2"/>
      <c r="F792" s="4"/>
      <c r="G792" s="4"/>
      <c r="H792" s="2"/>
      <c r="I792" s="6"/>
      <c r="J792" s="4"/>
      <c r="K792" s="4"/>
      <c r="L792" s="4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2"/>
      <c r="Z792" s="3" t="s">
        <v>450</v>
      </c>
      <c r="AA792" s="2" t="s">
        <v>948</v>
      </c>
      <c r="AB792" s="4">
        <v>1</v>
      </c>
      <c r="AC792" s="2">
        <v>592.37</v>
      </c>
      <c r="AD792" s="2">
        <v>340.11</v>
      </c>
      <c r="AE792" s="2">
        <v>252.26</v>
      </c>
    </row>
    <row r="793" spans="1:31">
      <c r="A793" s="1"/>
      <c r="B793" s="2"/>
      <c r="C793" s="2"/>
      <c r="D793" s="2"/>
      <c r="E793" s="2"/>
      <c r="F793" s="4"/>
      <c r="G793" s="4"/>
      <c r="H793" s="2"/>
      <c r="I793" s="6"/>
      <c r="J793" s="4"/>
      <c r="K793" s="4"/>
      <c r="L793" s="4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2"/>
      <c r="Z793" s="3" t="s">
        <v>918</v>
      </c>
      <c r="AA793" s="2" t="s">
        <v>980</v>
      </c>
      <c r="AB793" s="4">
        <v>1</v>
      </c>
      <c r="AC793" s="2">
        <v>609.41</v>
      </c>
      <c r="AD793" s="2">
        <v>349.89</v>
      </c>
      <c r="AE793" s="2">
        <v>259.52</v>
      </c>
    </row>
    <row r="794" spans="1:31">
      <c r="A794" s="1"/>
      <c r="B794" s="2"/>
      <c r="C794" s="2"/>
      <c r="D794" s="2"/>
      <c r="E794" s="2"/>
      <c r="F794" s="4"/>
      <c r="G794" s="4"/>
      <c r="H794" s="2"/>
      <c r="I794" s="6"/>
      <c r="J794" s="4"/>
      <c r="K794" s="4"/>
      <c r="L794" s="4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2"/>
      <c r="Z794" s="3" t="s">
        <v>896</v>
      </c>
      <c r="AA794" s="2" t="s">
        <v>964</v>
      </c>
      <c r="AB794" s="4">
        <v>1</v>
      </c>
      <c r="AC794" s="2">
        <v>1906.02</v>
      </c>
      <c r="AD794" s="2">
        <v>1094.33</v>
      </c>
      <c r="AE794" s="2">
        <v>811.6900000000001</v>
      </c>
    </row>
    <row r="795" spans="1:31">
      <c r="A795" s="1"/>
      <c r="B795" s="2"/>
      <c r="C795" s="2"/>
      <c r="D795" s="2"/>
      <c r="E795" s="2"/>
      <c r="F795" s="4"/>
      <c r="G795" s="4"/>
      <c r="H795" s="2"/>
      <c r="I795" s="6"/>
      <c r="J795" s="4"/>
      <c r="K795" s="4"/>
      <c r="L795" s="4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2"/>
      <c r="Z795" s="3" t="s">
        <v>225</v>
      </c>
      <c r="AA795" s="2" t="s">
        <v>162</v>
      </c>
      <c r="AB795" s="4">
        <v>1</v>
      </c>
      <c r="AC795" s="2">
        <v>2117.8</v>
      </c>
      <c r="AD795" s="2">
        <v>1215.91</v>
      </c>
      <c r="AE795" s="2">
        <v>901.89</v>
      </c>
    </row>
    <row r="796" spans="1:31">
      <c r="A796" s="10">
        <v>46278</v>
      </c>
      <c r="B796" s="2" t="s">
        <v>511</v>
      </c>
      <c r="C796" s="2" t="s">
        <v>62</v>
      </c>
      <c r="D796" s="2" t="s">
        <v>85</v>
      </c>
      <c r="E796" s="3" t="s">
        <v>718</v>
      </c>
      <c r="F796" s="4">
        <v>1433</v>
      </c>
      <c r="G796" s="4">
        <v>12</v>
      </c>
      <c r="H796" s="5">
        <v>0.84</v>
      </c>
      <c r="I796" s="6">
        <v>626.22</v>
      </c>
      <c r="J796" s="4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6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6">
        <v>-626.22</v>
      </c>
      <c r="Y796" s="5">
        <v>0</v>
      </c>
    </row>
    <row r="797" spans="1:31">
      <c r="A797" s="10">
        <v>46278</v>
      </c>
      <c r="B797" s="2" t="s">
        <v>595</v>
      </c>
      <c r="C797" s="2" t="s">
        <v>62</v>
      </c>
      <c r="D797" s="2" t="s">
        <v>702</v>
      </c>
      <c r="E797" s="3" t="s">
        <v>835</v>
      </c>
      <c r="F797" s="4">
        <v>0</v>
      </c>
      <c r="G797" s="4">
        <v>0</v>
      </c>
      <c r="H797" s="5">
        <v>0</v>
      </c>
      <c r="I797" s="6">
        <v>0</v>
      </c>
      <c r="J797" s="4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6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6">
        <v>0</v>
      </c>
      <c r="Y797" s="5">
        <v>0</v>
      </c>
    </row>
    <row r="798" spans="1:31">
      <c r="A798" s="10">
        <v>46278</v>
      </c>
      <c r="B798" s="2" t="s">
        <v>598</v>
      </c>
      <c r="C798" s="2" t="s">
        <v>612</v>
      </c>
      <c r="D798" s="2" t="s">
        <v>705</v>
      </c>
      <c r="E798" s="3" t="s">
        <v>840</v>
      </c>
      <c r="F798" s="4">
        <v>2604</v>
      </c>
      <c r="G798" s="4">
        <v>57</v>
      </c>
      <c r="H798" s="5">
        <v>2.19</v>
      </c>
      <c r="I798" s="6">
        <v>963.78</v>
      </c>
      <c r="J798" s="4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6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6">
        <v>-963.78</v>
      </c>
      <c r="Y798" s="5">
        <v>0</v>
      </c>
    </row>
    <row r="799" spans="1:31">
      <c r="A799" s="10">
        <v>46278</v>
      </c>
      <c r="B799" s="2" t="s">
        <v>525</v>
      </c>
      <c r="C799" s="2" t="s">
        <v>62</v>
      </c>
      <c r="D799" s="2" t="s">
        <v>696</v>
      </c>
      <c r="E799" s="3" t="s">
        <v>830</v>
      </c>
      <c r="F799" s="4">
        <v>1446</v>
      </c>
      <c r="G799" s="4">
        <v>24</v>
      </c>
      <c r="H799" s="5">
        <v>1.66</v>
      </c>
      <c r="I799" s="6">
        <v>596.14</v>
      </c>
      <c r="J799" s="4">
        <v>0</v>
      </c>
      <c r="K799" s="2">
        <v>1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6">
        <v>0</v>
      </c>
      <c r="S799" s="2">
        <v>0</v>
      </c>
      <c r="T799" s="2">
        <v>0</v>
      </c>
      <c r="U799" s="2">
        <v>0</v>
      </c>
      <c r="V799" s="2">
        <v>117</v>
      </c>
      <c r="W799" s="2">
        <v>117</v>
      </c>
      <c r="X799" s="6">
        <v>-713.14</v>
      </c>
      <c r="Y799" s="5">
        <v>-0.2</v>
      </c>
    </row>
    <row r="800" spans="1:31">
      <c r="A800" s="10">
        <v>46278</v>
      </c>
      <c r="B800" s="2" t="s">
        <v>526</v>
      </c>
      <c r="C800" s="2" t="s">
        <v>62</v>
      </c>
      <c r="D800" s="2" t="s">
        <v>663</v>
      </c>
      <c r="E800" s="3" t="s">
        <v>788</v>
      </c>
      <c r="F800" s="4">
        <v>0</v>
      </c>
      <c r="G800" s="4">
        <v>0</v>
      </c>
      <c r="H800" s="5">
        <v>0</v>
      </c>
      <c r="I800" s="6">
        <v>0</v>
      </c>
      <c r="J800" s="4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6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6">
        <v>0</v>
      </c>
      <c r="Y800" s="5">
        <v>0</v>
      </c>
    </row>
    <row r="801" spans="1:31">
      <c r="A801" s="10">
        <v>46278</v>
      </c>
      <c r="B801" s="2" t="s">
        <v>570</v>
      </c>
      <c r="C801" s="2" t="s">
        <v>62</v>
      </c>
      <c r="D801" s="2" t="s">
        <v>671</v>
      </c>
      <c r="E801" s="3" t="s">
        <v>798</v>
      </c>
      <c r="F801" s="4">
        <v>0</v>
      </c>
      <c r="G801" s="4">
        <v>0</v>
      </c>
      <c r="H801" s="5">
        <v>0</v>
      </c>
      <c r="I801" s="6">
        <v>0</v>
      </c>
      <c r="J801" s="4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6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6">
        <v>0</v>
      </c>
      <c r="Y801" s="5">
        <v>0</v>
      </c>
    </row>
    <row r="802" spans="1:31">
      <c r="A802" s="10">
        <v>46278</v>
      </c>
      <c r="B802" s="2" t="s">
        <v>601</v>
      </c>
      <c r="C802" s="2" t="s">
        <v>62</v>
      </c>
      <c r="D802" s="2" t="s">
        <v>708</v>
      </c>
      <c r="E802" s="3" t="s">
        <v>843</v>
      </c>
      <c r="F802" s="4">
        <v>1264</v>
      </c>
      <c r="G802" s="4">
        <v>25</v>
      </c>
      <c r="H802" s="5">
        <v>1.98</v>
      </c>
      <c r="I802" s="6">
        <v>937.97</v>
      </c>
      <c r="J802" s="4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6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6">
        <v>-937.97</v>
      </c>
      <c r="Y802" s="5">
        <v>0</v>
      </c>
    </row>
    <row r="803" spans="1:31">
      <c r="A803" s="10">
        <v>46278</v>
      </c>
      <c r="B803" s="2" t="s">
        <v>43</v>
      </c>
      <c r="C803" s="2" t="s">
        <v>62</v>
      </c>
      <c r="D803" s="2" t="s">
        <v>75</v>
      </c>
      <c r="E803" s="3" t="s">
        <v>102</v>
      </c>
      <c r="F803" s="4">
        <v>0</v>
      </c>
      <c r="G803" s="4">
        <v>0</v>
      </c>
      <c r="H803" s="5">
        <v>0</v>
      </c>
      <c r="I803" s="6">
        <v>0</v>
      </c>
      <c r="J803" s="4">
        <v>0</v>
      </c>
      <c r="K803" s="2">
        <v>1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6">
        <v>0</v>
      </c>
      <c r="S803" s="2">
        <v>0</v>
      </c>
      <c r="T803" s="2">
        <v>0</v>
      </c>
      <c r="U803" s="2">
        <v>0</v>
      </c>
      <c r="V803" s="2">
        <v>117</v>
      </c>
      <c r="W803" s="2">
        <v>117</v>
      </c>
      <c r="X803" s="6">
        <v>-117</v>
      </c>
      <c r="Y803" s="5">
        <v>0</v>
      </c>
    </row>
    <row r="804" spans="1:31">
      <c r="A804" s="10">
        <v>46278</v>
      </c>
      <c r="B804" s="2" t="s">
        <v>599</v>
      </c>
      <c r="C804" s="2" t="s">
        <v>62</v>
      </c>
      <c r="D804" s="2" t="s">
        <v>706</v>
      </c>
      <c r="E804" s="3" t="s">
        <v>841</v>
      </c>
      <c r="F804" s="4">
        <v>948</v>
      </c>
      <c r="G804" s="4">
        <v>17</v>
      </c>
      <c r="H804" s="5">
        <v>1.79</v>
      </c>
      <c r="I804" s="6">
        <v>549.63</v>
      </c>
      <c r="J804" s="4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6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6">
        <v>-549.63</v>
      </c>
      <c r="Y804" s="5">
        <v>0</v>
      </c>
    </row>
    <row r="805" spans="1:31">
      <c r="A805" s="10">
        <v>46278</v>
      </c>
      <c r="B805" s="2" t="s">
        <v>534</v>
      </c>
      <c r="C805" s="2" t="s">
        <v>62</v>
      </c>
      <c r="D805" s="2" t="s">
        <v>632</v>
      </c>
      <c r="E805" s="3" t="s">
        <v>745</v>
      </c>
      <c r="F805" s="4">
        <v>2254</v>
      </c>
      <c r="G805" s="4">
        <v>32</v>
      </c>
      <c r="H805" s="5">
        <v>1.42</v>
      </c>
      <c r="I805" s="6">
        <v>1890.94</v>
      </c>
      <c r="J805" s="4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6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6">
        <v>-1890.94</v>
      </c>
      <c r="Y805" s="5">
        <v>0</v>
      </c>
    </row>
    <row r="806" spans="1:31">
      <c r="A806" s="10">
        <v>46278</v>
      </c>
      <c r="B806" s="2" t="s">
        <v>602</v>
      </c>
      <c r="C806" s="2" t="s">
        <v>613</v>
      </c>
      <c r="D806" s="2" t="s">
        <v>710</v>
      </c>
      <c r="E806" s="3" t="s">
        <v>845</v>
      </c>
      <c r="F806" s="4">
        <v>542</v>
      </c>
      <c r="G806" s="4">
        <v>10</v>
      </c>
      <c r="H806" s="5">
        <v>1.85</v>
      </c>
      <c r="I806" s="6">
        <v>613.85</v>
      </c>
      <c r="J806" s="4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6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6">
        <v>-613.85</v>
      </c>
      <c r="Y806" s="5">
        <v>0</v>
      </c>
    </row>
    <row r="807" spans="1:31">
      <c r="A807" s="10">
        <v>46278</v>
      </c>
      <c r="B807" s="2" t="s">
        <v>602</v>
      </c>
      <c r="C807" s="2" t="s">
        <v>609</v>
      </c>
      <c r="D807" s="2" t="s">
        <v>710</v>
      </c>
      <c r="E807" s="3" t="s">
        <v>846</v>
      </c>
      <c r="F807" s="4">
        <v>566</v>
      </c>
      <c r="G807" s="4">
        <v>21</v>
      </c>
      <c r="H807" s="5">
        <v>3.71</v>
      </c>
      <c r="I807" s="6">
        <v>566.27</v>
      </c>
      <c r="J807" s="4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6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6">
        <v>-566.27</v>
      </c>
      <c r="Y807" s="5">
        <v>0</v>
      </c>
    </row>
    <row r="808" spans="1:31">
      <c r="A808" s="10">
        <v>46278</v>
      </c>
      <c r="B808" s="2" t="s">
        <v>603</v>
      </c>
      <c r="C808" s="2" t="s">
        <v>62</v>
      </c>
      <c r="D808" s="2" t="s">
        <v>710</v>
      </c>
      <c r="E808" s="3" t="s">
        <v>847</v>
      </c>
      <c r="F808" s="4">
        <v>1141</v>
      </c>
      <c r="G808" s="4">
        <v>36</v>
      </c>
      <c r="H808" s="5">
        <v>3.16</v>
      </c>
      <c r="I808" s="6">
        <v>1286.7</v>
      </c>
      <c r="J808" s="4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6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6">
        <v>-1286.7</v>
      </c>
      <c r="Y808" s="5">
        <v>0</v>
      </c>
    </row>
    <row r="809" spans="1:31">
      <c r="A809" s="10">
        <v>46278</v>
      </c>
      <c r="B809" s="2" t="s">
        <v>37</v>
      </c>
      <c r="C809" s="2" t="s">
        <v>62</v>
      </c>
      <c r="D809" s="2" t="s">
        <v>65</v>
      </c>
      <c r="E809" s="3" t="s">
        <v>96</v>
      </c>
      <c r="F809" s="4">
        <v>12171</v>
      </c>
      <c r="G809" s="4">
        <v>202</v>
      </c>
      <c r="H809" s="5">
        <v>1.66</v>
      </c>
      <c r="I809" s="6">
        <v>3149.75</v>
      </c>
      <c r="J809" s="4">
        <v>1</v>
      </c>
      <c r="K809" s="2">
        <v>1</v>
      </c>
      <c r="L809" s="2">
        <v>1</v>
      </c>
      <c r="M809" s="2">
        <v>1100.85</v>
      </c>
      <c r="N809" s="2">
        <v>0</v>
      </c>
      <c r="O809" s="2">
        <v>0</v>
      </c>
      <c r="P809" s="2">
        <v>1100.85</v>
      </c>
      <c r="Q809" s="2">
        <v>0</v>
      </c>
      <c r="R809" s="6">
        <v>0</v>
      </c>
      <c r="S809" s="2">
        <v>0</v>
      </c>
      <c r="T809" s="2">
        <v>0</v>
      </c>
      <c r="U809" s="2">
        <v>37.48</v>
      </c>
      <c r="V809" s="2">
        <v>117</v>
      </c>
      <c r="W809" s="2">
        <v>154.48</v>
      </c>
      <c r="X809" s="6">
        <v>-3304.23</v>
      </c>
      <c r="Y809" s="5">
        <v>-0.05</v>
      </c>
      <c r="Z809" s="3" t="s">
        <v>65</v>
      </c>
      <c r="AA809" s="2" t="s">
        <v>159</v>
      </c>
      <c r="AB809" s="4">
        <v>0</v>
      </c>
      <c r="AC809" s="2">
        <v>0</v>
      </c>
      <c r="AD809" s="2">
        <v>154.48</v>
      </c>
      <c r="AE809" s="2">
        <v>-154.48</v>
      </c>
    </row>
    <row r="810" spans="1:31">
      <c r="A810" s="10">
        <v>46278</v>
      </c>
      <c r="B810" s="2" t="s">
        <v>32</v>
      </c>
      <c r="C810" s="2" t="s">
        <v>62</v>
      </c>
      <c r="D810" s="2" t="s">
        <v>65</v>
      </c>
      <c r="E810" s="3" t="s">
        <v>91</v>
      </c>
      <c r="F810" s="4">
        <v>3231</v>
      </c>
      <c r="G810" s="4">
        <v>71</v>
      </c>
      <c r="H810" s="5">
        <v>2.2</v>
      </c>
      <c r="I810" s="6">
        <v>1146.3</v>
      </c>
      <c r="J810" s="4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6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6">
        <v>-1146.3</v>
      </c>
      <c r="Y810" s="5">
        <v>0</v>
      </c>
    </row>
    <row r="811" spans="1:31">
      <c r="A811" s="10">
        <v>46278</v>
      </c>
      <c r="B811" s="2" t="s">
        <v>538</v>
      </c>
      <c r="C811" s="2" t="s">
        <v>62</v>
      </c>
      <c r="D811" s="2" t="s">
        <v>149</v>
      </c>
      <c r="E811" s="3" t="s">
        <v>749</v>
      </c>
      <c r="F811" s="4">
        <v>4294</v>
      </c>
      <c r="G811" s="4">
        <v>80</v>
      </c>
      <c r="H811" s="5">
        <v>1.86</v>
      </c>
      <c r="I811" s="6">
        <v>1827.12</v>
      </c>
      <c r="J811" s="4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6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6">
        <v>-1827.12</v>
      </c>
      <c r="Y811" s="5">
        <v>0</v>
      </c>
    </row>
    <row r="812" spans="1:31">
      <c r="A812" s="10">
        <v>46278</v>
      </c>
      <c r="B812" s="2" t="s">
        <v>596</v>
      </c>
      <c r="C812" s="2" t="s">
        <v>62</v>
      </c>
      <c r="D812" s="2" t="s">
        <v>712</v>
      </c>
      <c r="E812" s="3" t="s">
        <v>849</v>
      </c>
      <c r="F812" s="4">
        <v>600</v>
      </c>
      <c r="G812" s="4">
        <v>10</v>
      </c>
      <c r="H812" s="5">
        <v>1.67</v>
      </c>
      <c r="I812" s="6">
        <v>613.89</v>
      </c>
      <c r="J812" s="4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6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6">
        <v>-613.89</v>
      </c>
      <c r="Y812" s="5">
        <v>0</v>
      </c>
    </row>
    <row r="813" spans="1:31">
      <c r="A813" s="10">
        <v>46278</v>
      </c>
      <c r="B813" s="2" t="s">
        <v>541</v>
      </c>
      <c r="C813" s="2" t="s">
        <v>62</v>
      </c>
      <c r="D813" s="2" t="s">
        <v>636</v>
      </c>
      <c r="E813" s="3" t="s">
        <v>753</v>
      </c>
      <c r="F813" s="4">
        <v>0</v>
      </c>
      <c r="G813" s="4">
        <v>0</v>
      </c>
      <c r="H813" s="5">
        <v>0</v>
      </c>
      <c r="I813" s="6">
        <v>0</v>
      </c>
      <c r="J813" s="4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6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6">
        <v>0</v>
      </c>
      <c r="Y813" s="5">
        <v>0</v>
      </c>
    </row>
    <row r="814" spans="1:31">
      <c r="A814" s="10">
        <v>46278</v>
      </c>
      <c r="B814" s="2" t="s">
        <v>541</v>
      </c>
      <c r="C814" s="2" t="s">
        <v>62</v>
      </c>
      <c r="D814" s="2" t="s">
        <v>637</v>
      </c>
      <c r="E814" s="3" t="s">
        <v>754</v>
      </c>
      <c r="F814" s="4">
        <v>0</v>
      </c>
      <c r="G814" s="4">
        <v>0</v>
      </c>
      <c r="H814" s="5">
        <v>0</v>
      </c>
      <c r="I814" s="6">
        <v>0</v>
      </c>
      <c r="J814" s="4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6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6">
        <v>0</v>
      </c>
      <c r="Y814" s="5">
        <v>0</v>
      </c>
    </row>
    <row r="815" spans="1:31">
      <c r="A815" s="10">
        <v>46278</v>
      </c>
      <c r="B815" s="2" t="s">
        <v>542</v>
      </c>
      <c r="C815" s="2" t="s">
        <v>62</v>
      </c>
      <c r="D815" s="2" t="s">
        <v>639</v>
      </c>
      <c r="E815" s="3" t="s">
        <v>756</v>
      </c>
      <c r="F815" s="4">
        <v>1496</v>
      </c>
      <c r="G815" s="4">
        <v>14</v>
      </c>
      <c r="H815" s="5">
        <v>0.9399999999999999</v>
      </c>
      <c r="I815" s="6">
        <v>522.53</v>
      </c>
      <c r="J815" s="4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6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6">
        <v>-522.53</v>
      </c>
      <c r="Y815" s="5">
        <v>0</v>
      </c>
    </row>
    <row r="816" spans="1:31">
      <c r="A816" s="10">
        <v>46278</v>
      </c>
      <c r="B816" s="2" t="s">
        <v>591</v>
      </c>
      <c r="C816" s="2" t="s">
        <v>62</v>
      </c>
      <c r="D816" s="2" t="s">
        <v>699</v>
      </c>
      <c r="E816" s="3" t="s">
        <v>832</v>
      </c>
      <c r="F816" s="4">
        <v>679</v>
      </c>
      <c r="G816" s="4">
        <v>30</v>
      </c>
      <c r="H816" s="5">
        <v>4.42</v>
      </c>
      <c r="I816" s="6">
        <v>1066.5</v>
      </c>
      <c r="J816" s="4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6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6">
        <v>-1066.5</v>
      </c>
      <c r="Y816" s="5">
        <v>0</v>
      </c>
    </row>
    <row r="817" spans="1:31">
      <c r="A817" s="10">
        <v>46278</v>
      </c>
      <c r="B817" s="2" t="s">
        <v>546</v>
      </c>
      <c r="C817" s="2" t="s">
        <v>62</v>
      </c>
      <c r="D817" s="2" t="s">
        <v>641</v>
      </c>
      <c r="E817" s="3" t="s">
        <v>760</v>
      </c>
      <c r="F817" s="4">
        <v>1692</v>
      </c>
      <c r="G817" s="4">
        <v>44</v>
      </c>
      <c r="H817" s="5">
        <v>2.6</v>
      </c>
      <c r="I817" s="6">
        <v>1547.84</v>
      </c>
      <c r="J817" s="4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6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6">
        <v>-1547.84</v>
      </c>
      <c r="Y817" s="5">
        <v>0</v>
      </c>
    </row>
    <row r="818" spans="1:31">
      <c r="A818" s="10">
        <v>46278</v>
      </c>
      <c r="B818" s="2" t="s">
        <v>600</v>
      </c>
      <c r="C818" s="2" t="s">
        <v>62</v>
      </c>
      <c r="D818" s="2" t="s">
        <v>707</v>
      </c>
      <c r="E818" s="3" t="s">
        <v>842</v>
      </c>
      <c r="F818" s="4">
        <v>0</v>
      </c>
      <c r="G818" s="4">
        <v>0</v>
      </c>
      <c r="H818" s="5">
        <v>0</v>
      </c>
      <c r="I818" s="6">
        <v>0</v>
      </c>
      <c r="J818" s="4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6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6">
        <v>0</v>
      </c>
      <c r="Y818" s="5">
        <v>0</v>
      </c>
    </row>
    <row r="819" spans="1:31">
      <c r="A819" s="10">
        <v>46278</v>
      </c>
      <c r="B819" s="2" t="s">
        <v>38</v>
      </c>
      <c r="C819" s="2" t="s">
        <v>62</v>
      </c>
      <c r="D819" s="2" t="s">
        <v>70</v>
      </c>
      <c r="E819" s="3" t="s">
        <v>97</v>
      </c>
      <c r="F819" s="4">
        <v>5031</v>
      </c>
      <c r="G819" s="4">
        <v>40</v>
      </c>
      <c r="H819" s="5">
        <v>0.8</v>
      </c>
      <c r="I819" s="6">
        <v>1903.68</v>
      </c>
      <c r="J819" s="4">
        <v>3</v>
      </c>
      <c r="K819" s="2">
        <v>0</v>
      </c>
      <c r="L819" s="2">
        <v>0</v>
      </c>
      <c r="M819" s="2">
        <v>3498.53</v>
      </c>
      <c r="N819" s="2">
        <v>68.59999999999999</v>
      </c>
      <c r="O819" s="2">
        <v>0</v>
      </c>
      <c r="P819" s="2">
        <v>0</v>
      </c>
      <c r="Q819" s="2">
        <v>3429.93</v>
      </c>
      <c r="R819" s="6">
        <v>750</v>
      </c>
      <c r="S819" s="2">
        <v>351</v>
      </c>
      <c r="T819" s="2">
        <v>30</v>
      </c>
      <c r="U819" s="2">
        <v>96</v>
      </c>
      <c r="V819" s="2">
        <v>0</v>
      </c>
      <c r="W819" s="2">
        <v>1227</v>
      </c>
      <c r="X819" s="6">
        <v>299.25</v>
      </c>
      <c r="Y819" s="5">
        <v>1.16</v>
      </c>
      <c r="Z819" s="3" t="s">
        <v>70</v>
      </c>
      <c r="AA819" s="2" t="s">
        <v>160</v>
      </c>
      <c r="AB819" s="4">
        <v>3</v>
      </c>
      <c r="AC819" s="2">
        <v>3429.93</v>
      </c>
      <c r="AD819" s="2">
        <v>1227</v>
      </c>
      <c r="AE819" s="2">
        <v>2202.93</v>
      </c>
    </row>
    <row r="820" spans="1:31">
      <c r="A820" s="10">
        <v>46278</v>
      </c>
      <c r="B820" s="2" t="s">
        <v>574</v>
      </c>
      <c r="C820" s="2" t="s">
        <v>62</v>
      </c>
      <c r="D820" s="2" t="s">
        <v>655</v>
      </c>
      <c r="E820" s="3" t="s">
        <v>808</v>
      </c>
      <c r="F820" s="4">
        <v>0</v>
      </c>
      <c r="G820" s="4">
        <v>0</v>
      </c>
      <c r="H820" s="5">
        <v>0</v>
      </c>
      <c r="I820" s="6">
        <v>0</v>
      </c>
      <c r="J820" s="4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6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6">
        <v>0</v>
      </c>
      <c r="Y820" s="5">
        <v>0</v>
      </c>
    </row>
    <row r="821" spans="1:31">
      <c r="A821" s="10">
        <v>46278</v>
      </c>
      <c r="B821" s="2" t="s">
        <v>604</v>
      </c>
      <c r="C821" s="2" t="s">
        <v>62</v>
      </c>
      <c r="D821" s="2" t="s">
        <v>711</v>
      </c>
      <c r="E821" s="3" t="s">
        <v>848</v>
      </c>
      <c r="F821" s="4">
        <v>2467</v>
      </c>
      <c r="G821" s="4">
        <v>49</v>
      </c>
      <c r="H821" s="5">
        <v>1.99</v>
      </c>
      <c r="I821" s="6">
        <v>1167.59</v>
      </c>
      <c r="J821" s="4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6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6">
        <v>-1167.59</v>
      </c>
      <c r="Y821" s="5">
        <v>0</v>
      </c>
    </row>
    <row r="822" spans="1:31">
      <c r="A822" s="10">
        <v>46278</v>
      </c>
      <c r="B822" s="2" t="s">
        <v>567</v>
      </c>
      <c r="C822" s="2" t="s">
        <v>62</v>
      </c>
      <c r="D822" s="2" t="s">
        <v>666</v>
      </c>
      <c r="E822" s="3" t="s">
        <v>792</v>
      </c>
      <c r="F822" s="4">
        <v>0</v>
      </c>
      <c r="G822" s="4">
        <v>0</v>
      </c>
      <c r="H822" s="5">
        <v>0</v>
      </c>
      <c r="I822" s="6">
        <v>0</v>
      </c>
      <c r="J822" s="4">
        <v>1</v>
      </c>
      <c r="K822" s="2">
        <v>0</v>
      </c>
      <c r="L822" s="2">
        <v>0</v>
      </c>
      <c r="M822" s="2">
        <v>2117.8</v>
      </c>
      <c r="N822" s="2">
        <v>0</v>
      </c>
      <c r="O822" s="2">
        <v>0</v>
      </c>
      <c r="P822" s="2">
        <v>0</v>
      </c>
      <c r="Q822" s="2">
        <v>2117.8</v>
      </c>
      <c r="R822" s="6">
        <v>640</v>
      </c>
      <c r="S822" s="2">
        <v>234</v>
      </c>
      <c r="T822" s="2">
        <v>10</v>
      </c>
      <c r="U822" s="2">
        <v>87.48</v>
      </c>
      <c r="V822" s="2">
        <v>0</v>
      </c>
      <c r="W822" s="2">
        <v>971.48</v>
      </c>
      <c r="X822" s="6">
        <v>1146.32</v>
      </c>
      <c r="Y822" s="5">
        <v>0</v>
      </c>
      <c r="Z822" s="3" t="s">
        <v>220</v>
      </c>
      <c r="AA822" s="2" t="s">
        <v>162</v>
      </c>
      <c r="AB822" s="4">
        <v>1</v>
      </c>
      <c r="AC822" s="2">
        <v>2117.8</v>
      </c>
      <c r="AD822" s="2">
        <v>971.48</v>
      </c>
      <c r="AE822" s="2">
        <v>1146.32</v>
      </c>
    </row>
    <row r="823" spans="1:31">
      <c r="A823" s="1">
        <v>46278</v>
      </c>
      <c r="B823" s="2" t="s">
        <v>35</v>
      </c>
      <c r="C823" s="2" t="s">
        <v>62</v>
      </c>
      <c r="D823" s="2" t="s">
        <v>68</v>
      </c>
      <c r="E823" s="2" t="s">
        <v>94</v>
      </c>
      <c r="F823" s="4">
        <v>11096</v>
      </c>
      <c r="G823" s="4">
        <v>266</v>
      </c>
      <c r="H823" s="2">
        <v>2.4</v>
      </c>
      <c r="I823" s="6">
        <v>3763.12</v>
      </c>
      <c r="J823" s="4">
        <v>3</v>
      </c>
      <c r="K823" s="4">
        <v>0</v>
      </c>
      <c r="L823" s="4">
        <v>1</v>
      </c>
      <c r="M823" s="6">
        <v>5832.42</v>
      </c>
      <c r="N823" s="6">
        <v>114.36</v>
      </c>
      <c r="O823" s="6">
        <v>0</v>
      </c>
      <c r="P823" s="6">
        <v>1906.02</v>
      </c>
      <c r="Q823" s="6">
        <v>3812.04</v>
      </c>
      <c r="R823" s="6">
        <v>1500</v>
      </c>
      <c r="S823" s="6">
        <v>468</v>
      </c>
      <c r="T823" s="6">
        <v>20</v>
      </c>
      <c r="U823" s="6">
        <v>262.44</v>
      </c>
      <c r="V823" s="6">
        <v>0</v>
      </c>
      <c r="W823" s="6">
        <v>2250.44</v>
      </c>
      <c r="X823" s="6">
        <v>-2201.52</v>
      </c>
      <c r="Y823" s="2">
        <v>0.41</v>
      </c>
      <c r="Z823" s="3" t="s">
        <v>225</v>
      </c>
      <c r="AA823" s="2" t="s">
        <v>162</v>
      </c>
      <c r="AB823" s="4">
        <v>1</v>
      </c>
      <c r="AC823" s="2">
        <v>1906.02</v>
      </c>
      <c r="AD823" s="2">
        <v>1125.22</v>
      </c>
      <c r="AE823" s="2">
        <v>780.8</v>
      </c>
    </row>
    <row r="824" spans="1:31">
      <c r="A824" s="1"/>
      <c r="B824" s="2"/>
      <c r="C824" s="2"/>
      <c r="D824" s="2"/>
      <c r="E824" s="2"/>
      <c r="F824" s="4"/>
      <c r="G824" s="4"/>
      <c r="H824" s="2"/>
      <c r="I824" s="6"/>
      <c r="J824" s="4"/>
      <c r="K824" s="4"/>
      <c r="L824" s="4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2"/>
      <c r="Z824" s="3" t="s">
        <v>142</v>
      </c>
      <c r="AA824" s="2" t="s">
        <v>162</v>
      </c>
      <c r="AB824" s="4">
        <v>1</v>
      </c>
      <c r="AC824" s="2">
        <v>1906.02</v>
      </c>
      <c r="AD824" s="2">
        <v>1125.22</v>
      </c>
      <c r="AE824" s="2">
        <v>780.8</v>
      </c>
    </row>
    <row r="825" spans="1:31">
      <c r="A825" s="1"/>
      <c r="B825" s="2"/>
      <c r="C825" s="2"/>
      <c r="D825" s="2"/>
      <c r="E825" s="2"/>
      <c r="F825" s="4"/>
      <c r="G825" s="4"/>
      <c r="H825" s="2"/>
      <c r="I825" s="6"/>
      <c r="J825" s="4"/>
      <c r="K825" s="4"/>
      <c r="L825" s="4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2"/>
      <c r="Z825" s="3" t="s">
        <v>220</v>
      </c>
      <c r="AA825" s="2" t="s">
        <v>162</v>
      </c>
      <c r="AB825" s="4">
        <v>0</v>
      </c>
      <c r="AC825" s="2">
        <v>0</v>
      </c>
      <c r="AD825" s="2">
        <v>0</v>
      </c>
      <c r="AE825" s="2">
        <v>0</v>
      </c>
    </row>
    <row r="826" spans="1:31">
      <c r="A826" s="10">
        <v>46278</v>
      </c>
      <c r="B826" s="2" t="s">
        <v>59</v>
      </c>
      <c r="C826" s="2" t="s">
        <v>62</v>
      </c>
      <c r="D826" s="2" t="s">
        <v>89</v>
      </c>
      <c r="E826" s="3" t="s">
        <v>121</v>
      </c>
      <c r="F826" s="4">
        <v>832</v>
      </c>
      <c r="G826" s="4">
        <v>35</v>
      </c>
      <c r="H826" s="5">
        <v>4.21</v>
      </c>
      <c r="I826" s="6">
        <v>1537.73</v>
      </c>
      <c r="J826" s="4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6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6">
        <v>-1537.73</v>
      </c>
      <c r="Y826" s="5">
        <v>0</v>
      </c>
    </row>
    <row r="827" spans="1:31">
      <c r="A827" s="10">
        <v>46278</v>
      </c>
      <c r="B827" s="2" t="s">
        <v>576</v>
      </c>
      <c r="C827" s="2" t="s">
        <v>62</v>
      </c>
      <c r="D827" s="2" t="s">
        <v>90</v>
      </c>
      <c r="E827" s="3" t="s">
        <v>812</v>
      </c>
      <c r="F827" s="4">
        <v>1126</v>
      </c>
      <c r="G827" s="4">
        <v>22</v>
      </c>
      <c r="H827" s="5">
        <v>1.95</v>
      </c>
      <c r="I827" s="6">
        <v>1072.34</v>
      </c>
      <c r="J827" s="4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6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6">
        <v>-1072.34</v>
      </c>
      <c r="Y827" s="5">
        <v>0</v>
      </c>
    </row>
    <row r="828" spans="1:31">
      <c r="A828" s="10">
        <v>46278</v>
      </c>
      <c r="B828" s="2" t="s">
        <v>589</v>
      </c>
      <c r="C828" s="2" t="s">
        <v>62</v>
      </c>
      <c r="D828" s="2" t="s">
        <v>698</v>
      </c>
      <c r="E828" s="3" t="s">
        <v>827</v>
      </c>
      <c r="F828" s="4">
        <v>0</v>
      </c>
      <c r="G828" s="4">
        <v>0</v>
      </c>
      <c r="H828" s="5">
        <v>0</v>
      </c>
      <c r="I828" s="6">
        <v>0</v>
      </c>
      <c r="J828" s="4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6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6">
        <v>0</v>
      </c>
      <c r="Y828" s="5">
        <v>0</v>
      </c>
    </row>
    <row r="829" spans="1:31">
      <c r="A829" s="10">
        <v>46278</v>
      </c>
      <c r="B829" s="2" t="s">
        <v>590</v>
      </c>
      <c r="C829" s="2" t="s">
        <v>62</v>
      </c>
      <c r="D829" s="2" t="s">
        <v>694</v>
      </c>
      <c r="E829" s="3" t="s">
        <v>828</v>
      </c>
      <c r="F829" s="4">
        <v>0</v>
      </c>
      <c r="G829" s="4">
        <v>0</v>
      </c>
      <c r="H829" s="5">
        <v>0</v>
      </c>
      <c r="I829" s="6">
        <v>0</v>
      </c>
      <c r="J829" s="4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6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6">
        <v>0</v>
      </c>
      <c r="Y829" s="5">
        <v>0</v>
      </c>
    </row>
    <row r="830" spans="1:31">
      <c r="A830" s="10">
        <v>46278</v>
      </c>
      <c r="B830" s="2" t="s">
        <v>597</v>
      </c>
      <c r="C830" s="2" t="s">
        <v>62</v>
      </c>
      <c r="D830" s="2" t="s">
        <v>90</v>
      </c>
      <c r="E830" s="3" t="s">
        <v>839</v>
      </c>
      <c r="F830" s="4">
        <v>870</v>
      </c>
      <c r="G830" s="4">
        <v>17</v>
      </c>
      <c r="H830" s="5">
        <v>1.95</v>
      </c>
      <c r="I830" s="6">
        <v>1007.08</v>
      </c>
      <c r="J830" s="4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6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6">
        <v>-1007.08</v>
      </c>
      <c r="Y830" s="5">
        <v>0</v>
      </c>
    </row>
    <row r="831" spans="1:31">
      <c r="A831" s="10">
        <v>46278</v>
      </c>
      <c r="B831" s="2" t="s">
        <v>61</v>
      </c>
      <c r="C831" s="2" t="s">
        <v>62</v>
      </c>
      <c r="D831" s="2" t="s">
        <v>71</v>
      </c>
      <c r="E831" s="3" t="s">
        <v>123</v>
      </c>
      <c r="F831" s="4">
        <v>8053</v>
      </c>
      <c r="G831" s="4">
        <v>139</v>
      </c>
      <c r="H831" s="5">
        <v>1.73</v>
      </c>
      <c r="I831" s="6">
        <v>4321.73</v>
      </c>
      <c r="J831" s="4">
        <v>4</v>
      </c>
      <c r="K831" s="2">
        <v>0</v>
      </c>
      <c r="L831" s="2">
        <v>1</v>
      </c>
      <c r="M831" s="2">
        <v>6498.43</v>
      </c>
      <c r="N831" s="2">
        <v>60.99</v>
      </c>
      <c r="O831" s="2">
        <v>0</v>
      </c>
      <c r="P831" s="2">
        <v>1694.06</v>
      </c>
      <c r="Q831" s="2">
        <v>4743.38</v>
      </c>
      <c r="R831" s="6">
        <v>2250</v>
      </c>
      <c r="S831" s="2">
        <v>351</v>
      </c>
      <c r="T831" s="2">
        <v>30</v>
      </c>
      <c r="U831" s="2">
        <v>165.16</v>
      </c>
      <c r="V831" s="2">
        <v>0</v>
      </c>
      <c r="W831" s="2">
        <v>2796.16</v>
      </c>
      <c r="X831" s="6">
        <v>-2374.51</v>
      </c>
      <c r="Y831" s="5">
        <v>0.45</v>
      </c>
      <c r="Z831" s="3" t="s">
        <v>130</v>
      </c>
      <c r="AA831" s="2" t="s">
        <v>165</v>
      </c>
      <c r="AB831" s="4">
        <v>3</v>
      </c>
      <c r="AC831" s="2">
        <v>4743.38</v>
      </c>
      <c r="AD831" s="2">
        <v>2796.16</v>
      </c>
      <c r="AE831" s="2">
        <v>1947.22</v>
      </c>
    </row>
    <row r="832" spans="1:31">
      <c r="A832" s="1">
        <v>46278</v>
      </c>
      <c r="B832" s="2" t="s">
        <v>39</v>
      </c>
      <c r="C832" s="2" t="s">
        <v>62</v>
      </c>
      <c r="D832" s="2" t="s">
        <v>71</v>
      </c>
      <c r="E832" s="2" t="s">
        <v>98</v>
      </c>
      <c r="F832" s="4">
        <v>4417</v>
      </c>
      <c r="G832" s="4">
        <v>89</v>
      </c>
      <c r="H832" s="2">
        <v>2.01</v>
      </c>
      <c r="I832" s="6">
        <v>3635.36</v>
      </c>
      <c r="J832" s="4">
        <v>4</v>
      </c>
      <c r="K832" s="4">
        <v>0</v>
      </c>
      <c r="L832" s="4">
        <v>1</v>
      </c>
      <c r="M832" s="6">
        <v>6220.61</v>
      </c>
      <c r="N832" s="6">
        <v>121.97</v>
      </c>
      <c r="O832" s="6">
        <v>0</v>
      </c>
      <c r="P832" s="6">
        <v>1524.66</v>
      </c>
      <c r="Q832" s="6">
        <v>4573.98</v>
      </c>
      <c r="R832" s="6">
        <v>2220</v>
      </c>
      <c r="S832" s="6">
        <v>351</v>
      </c>
      <c r="T832" s="6">
        <v>30</v>
      </c>
      <c r="U832" s="6">
        <v>165.16</v>
      </c>
      <c r="V832" s="6">
        <v>0</v>
      </c>
      <c r="W832" s="6">
        <v>2766.16</v>
      </c>
      <c r="X832" s="6">
        <v>-1827.54</v>
      </c>
      <c r="Y832" s="2">
        <v>0.5</v>
      </c>
      <c r="Z832" s="3" t="s">
        <v>130</v>
      </c>
      <c r="AA832" s="2" t="s">
        <v>165</v>
      </c>
      <c r="AB832" s="4">
        <v>2</v>
      </c>
      <c r="AC832" s="2">
        <v>3049.32</v>
      </c>
      <c r="AD832" s="2">
        <v>1844.11</v>
      </c>
      <c r="AE832" s="2">
        <v>1205.21</v>
      </c>
    </row>
    <row r="833" spans="1:31">
      <c r="A833" s="1"/>
      <c r="B833" s="2"/>
      <c r="C833" s="2"/>
      <c r="D833" s="2"/>
      <c r="E833" s="2"/>
      <c r="F833" s="4"/>
      <c r="G833" s="4"/>
      <c r="H833" s="2"/>
      <c r="I833" s="6"/>
      <c r="J833" s="4"/>
      <c r="K833" s="4"/>
      <c r="L833" s="4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2"/>
      <c r="Z833" s="3" t="s">
        <v>131</v>
      </c>
      <c r="AA833" s="2" t="s">
        <v>165</v>
      </c>
      <c r="AB833" s="4">
        <v>1</v>
      </c>
      <c r="AC833" s="2">
        <v>1524.66</v>
      </c>
      <c r="AD833" s="2">
        <v>922.05</v>
      </c>
      <c r="AE833" s="2">
        <v>602.61</v>
      </c>
    </row>
    <row r="834" spans="1:31">
      <c r="A834" s="10">
        <v>46279</v>
      </c>
      <c r="D834" s="2" t="s">
        <v>64</v>
      </c>
      <c r="F834" s="4">
        <v>0</v>
      </c>
      <c r="G834" s="4">
        <v>0</v>
      </c>
      <c r="H834" s="5">
        <v>0</v>
      </c>
      <c r="I834" s="6">
        <v>0</v>
      </c>
      <c r="J834" s="4">
        <v>0</v>
      </c>
      <c r="K834" s="2">
        <v>1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6">
        <v>0</v>
      </c>
      <c r="S834" s="2">
        <v>0</v>
      </c>
      <c r="T834" s="2">
        <v>0</v>
      </c>
      <c r="U834" s="2">
        <v>0</v>
      </c>
      <c r="V834" s="2">
        <v>117</v>
      </c>
      <c r="W834" s="2">
        <v>117</v>
      </c>
      <c r="X834" s="6">
        <v>-117</v>
      </c>
      <c r="Y834" s="5">
        <v>0</v>
      </c>
      <c r="Z834" s="3" t="s">
        <v>127</v>
      </c>
      <c r="AA834" s="2" t="s">
        <v>162</v>
      </c>
      <c r="AB834" s="4">
        <v>1</v>
      </c>
      <c r="AC834" s="2">
        <v>0</v>
      </c>
      <c r="AD834" s="2">
        <v>117</v>
      </c>
      <c r="AE834" s="2">
        <v>-117</v>
      </c>
    </row>
    <row r="835" spans="1:31">
      <c r="A835" s="10">
        <v>46279</v>
      </c>
      <c r="B835" s="2" t="s">
        <v>36</v>
      </c>
      <c r="C835" s="2" t="s">
        <v>62</v>
      </c>
      <c r="D835" s="2" t="s">
        <v>69</v>
      </c>
      <c r="E835" s="3" t="s">
        <v>95</v>
      </c>
      <c r="F835" s="4">
        <v>0</v>
      </c>
      <c r="G835" s="4">
        <v>0</v>
      </c>
      <c r="H835" s="5">
        <v>0</v>
      </c>
      <c r="I835" s="6">
        <v>0</v>
      </c>
      <c r="J835" s="4">
        <v>1</v>
      </c>
      <c r="K835" s="2">
        <v>0</v>
      </c>
      <c r="L835" s="2">
        <v>0</v>
      </c>
      <c r="M835" s="2">
        <v>1270.34</v>
      </c>
      <c r="N835" s="2">
        <v>0</v>
      </c>
      <c r="O835" s="2">
        <v>0</v>
      </c>
      <c r="P835" s="2">
        <v>0</v>
      </c>
      <c r="Q835" s="2">
        <v>1270.34</v>
      </c>
      <c r="R835" s="6">
        <v>529.66</v>
      </c>
      <c r="S835" s="2">
        <v>117</v>
      </c>
      <c r="T835" s="2">
        <v>10</v>
      </c>
      <c r="U835" s="2">
        <v>37.48</v>
      </c>
      <c r="V835" s="2">
        <v>0</v>
      </c>
      <c r="W835" s="2">
        <v>694.14</v>
      </c>
      <c r="X835" s="6">
        <v>576.2</v>
      </c>
      <c r="Y835" s="5">
        <v>0</v>
      </c>
      <c r="Z835" s="3" t="s">
        <v>919</v>
      </c>
      <c r="AA835" s="2" t="s">
        <v>981</v>
      </c>
      <c r="AB835" s="4">
        <v>1</v>
      </c>
      <c r="AC835" s="2">
        <v>1270.34</v>
      </c>
      <c r="AD835" s="2">
        <v>694.14</v>
      </c>
      <c r="AE835" s="2">
        <v>576.2</v>
      </c>
    </row>
    <row r="836" spans="1:31">
      <c r="A836" s="10">
        <v>46279</v>
      </c>
      <c r="B836" s="2" t="s">
        <v>581</v>
      </c>
      <c r="C836" s="2" t="s">
        <v>62</v>
      </c>
      <c r="D836" s="2" t="s">
        <v>686</v>
      </c>
      <c r="E836" s="3" t="s">
        <v>818</v>
      </c>
      <c r="F836" s="4">
        <v>717</v>
      </c>
      <c r="G836" s="4">
        <v>19</v>
      </c>
      <c r="H836" s="5">
        <v>2.65</v>
      </c>
      <c r="I836" s="6">
        <v>347.41</v>
      </c>
      <c r="J836" s="4">
        <v>1</v>
      </c>
      <c r="K836" s="2">
        <v>0</v>
      </c>
      <c r="L836" s="2">
        <v>0</v>
      </c>
      <c r="M836" s="2">
        <v>1555.15</v>
      </c>
      <c r="N836" s="2">
        <v>30.49</v>
      </c>
      <c r="O836" s="2">
        <v>0</v>
      </c>
      <c r="P836" s="2">
        <v>0</v>
      </c>
      <c r="Q836" s="2">
        <v>1524.66</v>
      </c>
      <c r="R836" s="6">
        <v>509</v>
      </c>
      <c r="S836" s="2">
        <v>250</v>
      </c>
      <c r="T836" s="2">
        <v>10</v>
      </c>
      <c r="U836" s="2">
        <v>49.98</v>
      </c>
      <c r="V836" s="2">
        <v>0</v>
      </c>
      <c r="W836" s="2">
        <v>818.98</v>
      </c>
      <c r="X836" s="6">
        <v>358.27</v>
      </c>
      <c r="Y836" s="5">
        <v>2.03</v>
      </c>
      <c r="Z836" s="3" t="s">
        <v>920</v>
      </c>
      <c r="AA836" s="2" t="s">
        <v>979</v>
      </c>
      <c r="AB836" s="4">
        <v>1</v>
      </c>
      <c r="AC836" s="2">
        <v>1524.66</v>
      </c>
      <c r="AD836" s="2">
        <v>818.98</v>
      </c>
      <c r="AE836" s="2">
        <v>705.6799999999999</v>
      </c>
    </row>
    <row r="837" spans="1:31">
      <c r="A837" s="10">
        <v>46279</v>
      </c>
      <c r="B837" s="2" t="s">
        <v>511</v>
      </c>
      <c r="C837" s="2" t="s">
        <v>62</v>
      </c>
      <c r="D837" s="2" t="s">
        <v>85</v>
      </c>
      <c r="E837" s="3" t="s">
        <v>718</v>
      </c>
      <c r="F837" s="4">
        <v>0</v>
      </c>
      <c r="G837" s="4">
        <v>0</v>
      </c>
      <c r="H837" s="5">
        <v>0</v>
      </c>
      <c r="I837" s="6">
        <v>0</v>
      </c>
      <c r="J837" s="4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6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6">
        <v>0</v>
      </c>
      <c r="Y837" s="5">
        <v>0</v>
      </c>
    </row>
    <row r="838" spans="1:31">
      <c r="A838" s="10">
        <v>46279</v>
      </c>
      <c r="B838" s="2" t="s">
        <v>598</v>
      </c>
      <c r="C838" s="2" t="s">
        <v>612</v>
      </c>
      <c r="D838" s="2" t="s">
        <v>705</v>
      </c>
      <c r="E838" s="3" t="s">
        <v>840</v>
      </c>
      <c r="F838" s="4">
        <v>0</v>
      </c>
      <c r="G838" s="4">
        <v>0</v>
      </c>
      <c r="H838" s="5">
        <v>0</v>
      </c>
      <c r="I838" s="6">
        <v>0</v>
      </c>
      <c r="J838" s="4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6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6">
        <v>0</v>
      </c>
      <c r="Y838" s="5">
        <v>0</v>
      </c>
    </row>
    <row r="839" spans="1:31">
      <c r="A839" s="10">
        <v>46279</v>
      </c>
      <c r="B839" s="2" t="s">
        <v>525</v>
      </c>
      <c r="C839" s="2" t="s">
        <v>62</v>
      </c>
      <c r="D839" s="2" t="s">
        <v>696</v>
      </c>
      <c r="E839" s="3" t="s">
        <v>830</v>
      </c>
      <c r="F839" s="4">
        <v>0</v>
      </c>
      <c r="G839" s="4">
        <v>0</v>
      </c>
      <c r="H839" s="5">
        <v>0</v>
      </c>
      <c r="I839" s="6">
        <v>0</v>
      </c>
      <c r="J839" s="4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6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6">
        <v>0</v>
      </c>
      <c r="Y839" s="5">
        <v>0</v>
      </c>
    </row>
    <row r="840" spans="1:31">
      <c r="A840" s="10">
        <v>46279</v>
      </c>
      <c r="B840" s="2" t="s">
        <v>601</v>
      </c>
      <c r="C840" s="2" t="s">
        <v>62</v>
      </c>
      <c r="D840" s="2" t="s">
        <v>708</v>
      </c>
      <c r="E840" s="3" t="s">
        <v>843</v>
      </c>
      <c r="F840" s="4">
        <v>0</v>
      </c>
      <c r="G840" s="4">
        <v>0</v>
      </c>
      <c r="H840" s="5">
        <v>0</v>
      </c>
      <c r="I840" s="6">
        <v>0</v>
      </c>
      <c r="J840" s="4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6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6">
        <v>0</v>
      </c>
      <c r="Y840" s="5">
        <v>0</v>
      </c>
    </row>
    <row r="841" spans="1:31">
      <c r="A841" s="10">
        <v>46279</v>
      </c>
      <c r="B841" s="2" t="s">
        <v>533</v>
      </c>
      <c r="C841" s="2" t="s">
        <v>62</v>
      </c>
      <c r="D841" s="2" t="s">
        <v>672</v>
      </c>
      <c r="E841" s="3" t="s">
        <v>799</v>
      </c>
      <c r="F841" s="4">
        <v>0</v>
      </c>
      <c r="G841" s="4">
        <v>0</v>
      </c>
      <c r="H841" s="5">
        <v>0</v>
      </c>
      <c r="I841" s="6">
        <v>0</v>
      </c>
      <c r="J841" s="4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6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6">
        <v>0</v>
      </c>
      <c r="Y841" s="5">
        <v>0</v>
      </c>
    </row>
    <row r="842" spans="1:31">
      <c r="A842" s="10">
        <v>46279</v>
      </c>
      <c r="B842" s="2" t="s">
        <v>534</v>
      </c>
      <c r="C842" s="2" t="s">
        <v>62</v>
      </c>
      <c r="D842" s="2" t="s">
        <v>632</v>
      </c>
      <c r="E842" s="3" t="s">
        <v>745</v>
      </c>
      <c r="F842" s="4">
        <v>0</v>
      </c>
      <c r="G842" s="4">
        <v>0</v>
      </c>
      <c r="H842" s="5">
        <v>0</v>
      </c>
      <c r="I842" s="6">
        <v>0</v>
      </c>
      <c r="J842" s="4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6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6">
        <v>0</v>
      </c>
      <c r="Y842" s="5">
        <v>0</v>
      </c>
    </row>
    <row r="843" spans="1:31">
      <c r="A843" s="10">
        <v>46279</v>
      </c>
      <c r="B843" s="2" t="s">
        <v>602</v>
      </c>
      <c r="C843" s="2" t="s">
        <v>613</v>
      </c>
      <c r="D843" s="2" t="s">
        <v>710</v>
      </c>
      <c r="E843" s="3" t="s">
        <v>845</v>
      </c>
      <c r="F843" s="4">
        <v>0</v>
      </c>
      <c r="G843" s="4">
        <v>0</v>
      </c>
      <c r="H843" s="5">
        <v>0</v>
      </c>
      <c r="I843" s="6">
        <v>0</v>
      </c>
      <c r="J843" s="4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6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6">
        <v>0</v>
      </c>
      <c r="Y843" s="5">
        <v>0</v>
      </c>
    </row>
    <row r="844" spans="1:31">
      <c r="A844" s="10">
        <v>46279</v>
      </c>
      <c r="B844" s="2" t="s">
        <v>602</v>
      </c>
      <c r="C844" s="2" t="s">
        <v>609</v>
      </c>
      <c r="D844" s="2" t="s">
        <v>710</v>
      </c>
      <c r="E844" s="3" t="s">
        <v>846</v>
      </c>
      <c r="F844" s="4">
        <v>0</v>
      </c>
      <c r="G844" s="4">
        <v>0</v>
      </c>
      <c r="H844" s="5">
        <v>0</v>
      </c>
      <c r="I844" s="6">
        <v>0</v>
      </c>
      <c r="J844" s="4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6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6">
        <v>0</v>
      </c>
      <c r="Y844" s="5">
        <v>0</v>
      </c>
    </row>
    <row r="845" spans="1:31">
      <c r="A845" s="10">
        <v>46279</v>
      </c>
      <c r="B845" s="2" t="s">
        <v>603</v>
      </c>
      <c r="C845" s="2" t="s">
        <v>62</v>
      </c>
      <c r="D845" s="2" t="s">
        <v>710</v>
      </c>
      <c r="E845" s="3" t="s">
        <v>847</v>
      </c>
      <c r="F845" s="4">
        <v>64</v>
      </c>
      <c r="G845" s="4">
        <v>1</v>
      </c>
      <c r="H845" s="5">
        <v>1.56</v>
      </c>
      <c r="I845" s="6">
        <v>62.11</v>
      </c>
      <c r="J845" s="4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6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6">
        <v>-62.11</v>
      </c>
      <c r="Y845" s="5">
        <v>0</v>
      </c>
    </row>
    <row r="846" spans="1:31">
      <c r="A846" s="10">
        <v>46279</v>
      </c>
      <c r="B846" s="2" t="s">
        <v>37</v>
      </c>
      <c r="C846" s="2" t="s">
        <v>62</v>
      </c>
      <c r="D846" s="2" t="s">
        <v>65</v>
      </c>
      <c r="E846" s="3" t="s">
        <v>96</v>
      </c>
      <c r="F846" s="4">
        <v>446</v>
      </c>
      <c r="G846" s="4">
        <v>5</v>
      </c>
      <c r="H846" s="5">
        <v>1.12</v>
      </c>
      <c r="I846" s="6">
        <v>79.45</v>
      </c>
      <c r="J846" s="4">
        <v>0</v>
      </c>
      <c r="K846" s="2">
        <v>1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6">
        <v>0</v>
      </c>
      <c r="S846" s="2">
        <v>0</v>
      </c>
      <c r="T846" s="2">
        <v>0</v>
      </c>
      <c r="U846" s="2">
        <v>0</v>
      </c>
      <c r="V846" s="2">
        <v>117</v>
      </c>
      <c r="W846" s="2">
        <v>117</v>
      </c>
      <c r="X846" s="6">
        <v>-196.45</v>
      </c>
      <c r="Y846" s="5">
        <v>-1.47</v>
      </c>
    </row>
    <row r="847" spans="1:31">
      <c r="A847" s="10">
        <v>46279</v>
      </c>
      <c r="B847" s="2" t="s">
        <v>32</v>
      </c>
      <c r="C847" s="2" t="s">
        <v>62</v>
      </c>
      <c r="D847" s="2" t="s">
        <v>65</v>
      </c>
      <c r="E847" s="3" t="s">
        <v>91</v>
      </c>
      <c r="F847" s="4">
        <v>177</v>
      </c>
      <c r="G847" s="4">
        <v>3</v>
      </c>
      <c r="H847" s="5">
        <v>1.69</v>
      </c>
      <c r="I847" s="6">
        <v>41.8</v>
      </c>
      <c r="J847" s="4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6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6">
        <v>-41.8</v>
      </c>
      <c r="Y847" s="5">
        <v>0</v>
      </c>
    </row>
    <row r="848" spans="1:31">
      <c r="A848" s="10">
        <v>46279</v>
      </c>
      <c r="B848" s="2" t="s">
        <v>538</v>
      </c>
      <c r="C848" s="2" t="s">
        <v>62</v>
      </c>
      <c r="D848" s="2" t="s">
        <v>149</v>
      </c>
      <c r="E848" s="3" t="s">
        <v>749</v>
      </c>
      <c r="F848" s="4">
        <v>0</v>
      </c>
      <c r="G848" s="4">
        <v>0</v>
      </c>
      <c r="H848" s="5">
        <v>0</v>
      </c>
      <c r="I848" s="6">
        <v>0</v>
      </c>
      <c r="J848" s="4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6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6">
        <v>0</v>
      </c>
      <c r="Y848" s="5">
        <v>0</v>
      </c>
    </row>
    <row r="849" spans="1:31">
      <c r="A849" s="10">
        <v>46279</v>
      </c>
      <c r="B849" s="2" t="s">
        <v>541</v>
      </c>
      <c r="C849" s="2" t="s">
        <v>62</v>
      </c>
      <c r="D849" s="2" t="s">
        <v>636</v>
      </c>
      <c r="E849" s="3" t="s">
        <v>753</v>
      </c>
      <c r="F849" s="4">
        <v>0</v>
      </c>
      <c r="G849" s="4">
        <v>0</v>
      </c>
      <c r="H849" s="5">
        <v>0</v>
      </c>
      <c r="I849" s="6">
        <v>0</v>
      </c>
      <c r="J849" s="4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6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6">
        <v>0</v>
      </c>
      <c r="Y849" s="5">
        <v>0</v>
      </c>
    </row>
    <row r="850" spans="1:31">
      <c r="A850" s="10">
        <v>46279</v>
      </c>
      <c r="B850" s="2" t="s">
        <v>605</v>
      </c>
      <c r="C850" s="2" t="s">
        <v>62</v>
      </c>
      <c r="D850" s="2" t="s">
        <v>713</v>
      </c>
      <c r="E850" s="3" t="s">
        <v>850</v>
      </c>
      <c r="F850" s="4">
        <v>0</v>
      </c>
      <c r="G850" s="4">
        <v>0</v>
      </c>
      <c r="H850" s="5">
        <v>0</v>
      </c>
      <c r="I850" s="6">
        <v>0</v>
      </c>
      <c r="J850" s="4">
        <v>1</v>
      </c>
      <c r="K850" s="2">
        <v>0</v>
      </c>
      <c r="L850" s="2">
        <v>0</v>
      </c>
      <c r="M850" s="2">
        <v>2117.8</v>
      </c>
      <c r="N850" s="2">
        <v>0</v>
      </c>
      <c r="O850" s="2">
        <v>0</v>
      </c>
      <c r="P850" s="2">
        <v>0</v>
      </c>
      <c r="Q850" s="2">
        <v>2117.8</v>
      </c>
      <c r="R850" s="6">
        <v>780</v>
      </c>
      <c r="S850" s="2">
        <v>234</v>
      </c>
      <c r="T850" s="2">
        <v>10</v>
      </c>
      <c r="U850" s="2">
        <v>87.48</v>
      </c>
      <c r="V850" s="2">
        <v>0</v>
      </c>
      <c r="W850" s="2">
        <v>1111.48</v>
      </c>
      <c r="X850" s="6">
        <v>1006.32</v>
      </c>
      <c r="Y850" s="5">
        <v>0</v>
      </c>
      <c r="Z850" s="3" t="s">
        <v>127</v>
      </c>
      <c r="AA850" s="2" t="s">
        <v>162</v>
      </c>
      <c r="AB850" s="4">
        <v>1</v>
      </c>
      <c r="AC850" s="2">
        <v>2117.8</v>
      </c>
      <c r="AD850" s="2">
        <v>1111.48</v>
      </c>
      <c r="AE850" s="2">
        <v>1006.32</v>
      </c>
    </row>
    <row r="851" spans="1:31">
      <c r="A851" s="10">
        <v>46279</v>
      </c>
      <c r="B851" s="2" t="s">
        <v>542</v>
      </c>
      <c r="C851" s="2" t="s">
        <v>62</v>
      </c>
      <c r="D851" s="2" t="s">
        <v>639</v>
      </c>
      <c r="E851" s="3" t="s">
        <v>756</v>
      </c>
      <c r="F851" s="4">
        <v>0</v>
      </c>
      <c r="G851" s="4">
        <v>0</v>
      </c>
      <c r="H851" s="5">
        <v>0</v>
      </c>
      <c r="I851" s="6">
        <v>0</v>
      </c>
      <c r="J851" s="4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6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6">
        <v>0</v>
      </c>
      <c r="Y851" s="5">
        <v>0</v>
      </c>
    </row>
    <row r="852" spans="1:31">
      <c r="A852" s="10">
        <v>46279</v>
      </c>
      <c r="B852" s="2" t="s">
        <v>591</v>
      </c>
      <c r="C852" s="2" t="s">
        <v>62</v>
      </c>
      <c r="D852" s="2" t="s">
        <v>693</v>
      </c>
      <c r="E852" s="3" t="s">
        <v>826</v>
      </c>
      <c r="F852" s="4">
        <v>0</v>
      </c>
      <c r="G852" s="4">
        <v>0</v>
      </c>
      <c r="H852" s="5">
        <v>0</v>
      </c>
      <c r="I852" s="6">
        <v>0</v>
      </c>
      <c r="J852" s="4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6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6">
        <v>0</v>
      </c>
      <c r="Y852" s="5">
        <v>0</v>
      </c>
    </row>
    <row r="853" spans="1:31">
      <c r="A853" s="10">
        <v>46279</v>
      </c>
      <c r="B853" s="2" t="s">
        <v>591</v>
      </c>
      <c r="C853" s="2" t="s">
        <v>62</v>
      </c>
      <c r="D853" s="2" t="s">
        <v>699</v>
      </c>
      <c r="E853" s="3" t="s">
        <v>832</v>
      </c>
      <c r="F853" s="4">
        <v>0</v>
      </c>
      <c r="G853" s="4">
        <v>0</v>
      </c>
      <c r="H853" s="5">
        <v>0</v>
      </c>
      <c r="I853" s="6">
        <v>0</v>
      </c>
      <c r="J853" s="4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6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6">
        <v>0</v>
      </c>
      <c r="Y853" s="5">
        <v>0</v>
      </c>
    </row>
    <row r="854" spans="1:31">
      <c r="A854" s="10">
        <v>46279</v>
      </c>
      <c r="B854" s="2" t="s">
        <v>600</v>
      </c>
      <c r="C854" s="2" t="s">
        <v>62</v>
      </c>
      <c r="D854" s="2" t="s">
        <v>707</v>
      </c>
      <c r="E854" s="3" t="s">
        <v>842</v>
      </c>
      <c r="F854" s="4">
        <v>0</v>
      </c>
      <c r="G854" s="4">
        <v>0</v>
      </c>
      <c r="H854" s="5">
        <v>0</v>
      </c>
      <c r="I854" s="6">
        <v>0</v>
      </c>
      <c r="J854" s="4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6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6">
        <v>0</v>
      </c>
      <c r="Y854" s="5">
        <v>0</v>
      </c>
    </row>
    <row r="855" spans="1:31">
      <c r="A855" s="10">
        <v>46279</v>
      </c>
      <c r="B855" s="2" t="s">
        <v>38</v>
      </c>
      <c r="C855" s="2" t="s">
        <v>62</v>
      </c>
      <c r="D855" s="2" t="s">
        <v>70</v>
      </c>
      <c r="E855" s="3" t="s">
        <v>97</v>
      </c>
      <c r="F855" s="4">
        <v>0</v>
      </c>
      <c r="G855" s="4">
        <v>0</v>
      </c>
      <c r="H855" s="5">
        <v>0</v>
      </c>
      <c r="I855" s="6">
        <v>0</v>
      </c>
      <c r="J855" s="4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6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6">
        <v>0</v>
      </c>
      <c r="Y855" s="5">
        <v>0</v>
      </c>
    </row>
    <row r="856" spans="1:31">
      <c r="A856" s="10">
        <v>46279</v>
      </c>
      <c r="B856" s="2" t="s">
        <v>604</v>
      </c>
      <c r="C856" s="2" t="s">
        <v>62</v>
      </c>
      <c r="D856" s="2" t="s">
        <v>711</v>
      </c>
      <c r="E856" s="3" t="s">
        <v>848</v>
      </c>
      <c r="F856" s="4">
        <v>0</v>
      </c>
      <c r="G856" s="4">
        <v>0</v>
      </c>
      <c r="H856" s="5">
        <v>0</v>
      </c>
      <c r="I856" s="6">
        <v>0</v>
      </c>
      <c r="J856" s="4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6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6">
        <v>0</v>
      </c>
      <c r="Y856" s="5">
        <v>0</v>
      </c>
    </row>
    <row r="857" spans="1:31">
      <c r="A857" s="10">
        <v>46279</v>
      </c>
      <c r="B857" s="2" t="s">
        <v>557</v>
      </c>
      <c r="C857" s="2" t="s">
        <v>62</v>
      </c>
      <c r="D857" s="2" t="s">
        <v>656</v>
      </c>
      <c r="E857" s="3" t="s">
        <v>778</v>
      </c>
      <c r="F857" s="4">
        <v>0</v>
      </c>
      <c r="G857" s="4">
        <v>0</v>
      </c>
      <c r="H857" s="5">
        <v>0</v>
      </c>
      <c r="I857" s="6">
        <v>0</v>
      </c>
      <c r="J857" s="4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6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6">
        <v>0</v>
      </c>
      <c r="Y857" s="5">
        <v>0</v>
      </c>
    </row>
    <row r="858" spans="1:31">
      <c r="A858" s="10">
        <v>46279</v>
      </c>
      <c r="B858" s="2" t="s">
        <v>35</v>
      </c>
      <c r="C858" s="2" t="s">
        <v>62</v>
      </c>
      <c r="D858" s="2" t="s">
        <v>68</v>
      </c>
      <c r="E858" s="3" t="s">
        <v>94</v>
      </c>
      <c r="F858" s="4">
        <v>1540</v>
      </c>
      <c r="G858" s="4">
        <v>40</v>
      </c>
      <c r="H858" s="5">
        <v>2.6</v>
      </c>
      <c r="I858" s="6">
        <v>400.62</v>
      </c>
      <c r="J858" s="4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6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6">
        <v>-400.62</v>
      </c>
      <c r="Y858" s="5">
        <v>0</v>
      </c>
    </row>
    <row r="859" spans="1:31">
      <c r="A859" s="10">
        <v>46279</v>
      </c>
      <c r="B859" s="2" t="s">
        <v>35</v>
      </c>
      <c r="C859" s="2" t="s">
        <v>62</v>
      </c>
      <c r="D859" s="2" t="s">
        <v>657</v>
      </c>
      <c r="E859" s="3" t="s">
        <v>811</v>
      </c>
      <c r="F859" s="4">
        <v>0</v>
      </c>
      <c r="G859" s="4">
        <v>0</v>
      </c>
      <c r="H859" s="5">
        <v>0</v>
      </c>
      <c r="I859" s="6">
        <v>0</v>
      </c>
      <c r="J859" s="4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6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6">
        <v>0</v>
      </c>
      <c r="Y859" s="5">
        <v>0</v>
      </c>
    </row>
    <row r="860" spans="1:31">
      <c r="A860" s="10">
        <v>46279</v>
      </c>
      <c r="B860" s="2" t="s">
        <v>59</v>
      </c>
      <c r="C860" s="2" t="s">
        <v>62</v>
      </c>
      <c r="D860" s="2" t="s">
        <v>89</v>
      </c>
      <c r="E860" s="3" t="s">
        <v>121</v>
      </c>
      <c r="F860" s="4">
        <v>0</v>
      </c>
      <c r="G860" s="4">
        <v>0</v>
      </c>
      <c r="H860" s="5">
        <v>0</v>
      </c>
      <c r="I860" s="6">
        <v>0</v>
      </c>
      <c r="J860" s="4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6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6">
        <v>0</v>
      </c>
      <c r="Y860" s="5">
        <v>0</v>
      </c>
    </row>
    <row r="861" spans="1:31">
      <c r="A861" s="10">
        <v>46279</v>
      </c>
      <c r="B861" s="2" t="s">
        <v>60</v>
      </c>
      <c r="C861" s="2" t="s">
        <v>62</v>
      </c>
      <c r="D861" s="2" t="s">
        <v>90</v>
      </c>
      <c r="E861" s="3" t="s">
        <v>122</v>
      </c>
      <c r="F861" s="4">
        <v>0</v>
      </c>
      <c r="G861" s="4">
        <v>0</v>
      </c>
      <c r="H861" s="5">
        <v>0</v>
      </c>
      <c r="I861" s="6">
        <v>0</v>
      </c>
      <c r="J861" s="4">
        <v>0</v>
      </c>
      <c r="K861" s="2">
        <v>1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6">
        <v>0</v>
      </c>
      <c r="S861" s="2">
        <v>0</v>
      </c>
      <c r="T861" s="2">
        <v>0</v>
      </c>
      <c r="U861" s="2">
        <v>0</v>
      </c>
      <c r="V861" s="2">
        <v>117</v>
      </c>
      <c r="W861" s="2">
        <v>117</v>
      </c>
      <c r="X861" s="6">
        <v>-117</v>
      </c>
      <c r="Y861" s="5">
        <v>0</v>
      </c>
    </row>
    <row r="862" spans="1:31">
      <c r="A862" s="10">
        <v>46279</v>
      </c>
      <c r="B862" s="2" t="s">
        <v>589</v>
      </c>
      <c r="C862" s="2" t="s">
        <v>62</v>
      </c>
      <c r="D862" s="2" t="s">
        <v>698</v>
      </c>
      <c r="E862" s="3" t="s">
        <v>827</v>
      </c>
      <c r="F862" s="4">
        <v>0</v>
      </c>
      <c r="G862" s="4">
        <v>0</v>
      </c>
      <c r="H862" s="5">
        <v>0</v>
      </c>
      <c r="I862" s="6">
        <v>0</v>
      </c>
      <c r="J862" s="4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6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6">
        <v>0</v>
      </c>
      <c r="Y862" s="5">
        <v>0</v>
      </c>
    </row>
    <row r="863" spans="1:31">
      <c r="A863" s="10">
        <v>46279</v>
      </c>
      <c r="B863" s="2" t="s">
        <v>597</v>
      </c>
      <c r="C863" s="2" t="s">
        <v>62</v>
      </c>
      <c r="D863" s="2" t="s">
        <v>90</v>
      </c>
      <c r="E863" s="3" t="s">
        <v>839</v>
      </c>
      <c r="F863" s="4">
        <v>0</v>
      </c>
      <c r="G863" s="4">
        <v>0</v>
      </c>
      <c r="H863" s="5">
        <v>0</v>
      </c>
      <c r="I863" s="6">
        <v>0</v>
      </c>
      <c r="J863" s="4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6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6">
        <v>0</v>
      </c>
      <c r="Y863" s="5">
        <v>0</v>
      </c>
    </row>
    <row r="864" spans="1:31">
      <c r="A864" s="10">
        <v>46279</v>
      </c>
      <c r="B864" s="2" t="s">
        <v>61</v>
      </c>
      <c r="C864" s="2" t="s">
        <v>62</v>
      </c>
      <c r="D864" s="2" t="s">
        <v>71</v>
      </c>
      <c r="E864" s="3" t="s">
        <v>123</v>
      </c>
      <c r="F864" s="4">
        <v>701</v>
      </c>
      <c r="G864" s="4">
        <v>8</v>
      </c>
      <c r="H864" s="5">
        <v>1.14</v>
      </c>
      <c r="I864" s="6">
        <v>321.99</v>
      </c>
      <c r="J864" s="4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6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6">
        <v>-321.99</v>
      </c>
      <c r="Y864" s="5">
        <v>0</v>
      </c>
    </row>
    <row r="865" spans="1:25">
      <c r="A865" s="10">
        <v>46279</v>
      </c>
      <c r="B865" s="2" t="s">
        <v>39</v>
      </c>
      <c r="C865" s="2" t="s">
        <v>62</v>
      </c>
      <c r="D865" s="2" t="s">
        <v>71</v>
      </c>
      <c r="E865" s="3" t="s">
        <v>98</v>
      </c>
      <c r="F865" s="4">
        <v>457</v>
      </c>
      <c r="G865" s="4">
        <v>11</v>
      </c>
      <c r="H865" s="5">
        <v>2.41</v>
      </c>
      <c r="I865" s="6">
        <v>372.46</v>
      </c>
      <c r="J865" s="4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6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6">
        <v>-372.46</v>
      </c>
      <c r="Y865" s="5">
        <v>0</v>
      </c>
    </row>
    <row r="866" spans="1:25">
      <c r="A866" s="10">
        <v>46280</v>
      </c>
      <c r="D866" s="2" t="s">
        <v>64</v>
      </c>
      <c r="F866" s="4">
        <v>0</v>
      </c>
      <c r="G866" s="4">
        <v>0</v>
      </c>
      <c r="H866" s="5">
        <v>0</v>
      </c>
      <c r="I866" s="6">
        <v>0</v>
      </c>
      <c r="J866" s="4">
        <v>0</v>
      </c>
      <c r="K866" s="2">
        <v>0</v>
      </c>
      <c r="L866" s="2">
        <v>1</v>
      </c>
      <c r="M866" s="2">
        <v>0</v>
      </c>
      <c r="N866" s="2">
        <v>0</v>
      </c>
      <c r="O866" s="2">
        <v>0</v>
      </c>
      <c r="P866" s="2">
        <v>2117.8</v>
      </c>
      <c r="Q866" s="2">
        <v>-2117.8</v>
      </c>
      <c r="R866" s="6">
        <v>0</v>
      </c>
      <c r="S866" s="2">
        <v>0</v>
      </c>
      <c r="T866" s="2">
        <v>0</v>
      </c>
      <c r="U866" s="2">
        <v>79.98</v>
      </c>
      <c r="V866" s="2">
        <v>0</v>
      </c>
      <c r="W866" s="2">
        <v>79.98</v>
      </c>
      <c r="X866" s="6">
        <v>-2197.78</v>
      </c>
      <c r="Y866" s="5">
        <v>0</v>
      </c>
    </row>
    <row r="867" spans="1:25">
      <c r="A867" s="10">
        <v>46280</v>
      </c>
      <c r="B867" s="2" t="s">
        <v>581</v>
      </c>
      <c r="C867" s="2" t="s">
        <v>62</v>
      </c>
      <c r="D867" s="2" t="s">
        <v>686</v>
      </c>
      <c r="E867" s="3" t="s">
        <v>818</v>
      </c>
      <c r="F867" s="4">
        <v>0</v>
      </c>
      <c r="G867" s="4">
        <v>0</v>
      </c>
      <c r="H867" s="5">
        <v>0</v>
      </c>
      <c r="I867" s="6">
        <v>0</v>
      </c>
      <c r="J867" s="4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6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6">
        <v>0</v>
      </c>
      <c r="Y867" s="5">
        <v>0</v>
      </c>
    </row>
    <row r="868" spans="1:25">
      <c r="A868" s="10">
        <v>46280</v>
      </c>
      <c r="B868" s="2" t="s">
        <v>511</v>
      </c>
      <c r="C868" s="2" t="s">
        <v>62</v>
      </c>
      <c r="D868" s="2" t="s">
        <v>85</v>
      </c>
      <c r="E868" s="3" t="s">
        <v>718</v>
      </c>
      <c r="F868" s="4">
        <v>0</v>
      </c>
      <c r="G868" s="4">
        <v>0</v>
      </c>
      <c r="H868" s="5">
        <v>0</v>
      </c>
      <c r="I868" s="6">
        <v>0</v>
      </c>
      <c r="J868" s="4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6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6">
        <v>0</v>
      </c>
      <c r="Y868" s="5">
        <v>0</v>
      </c>
    </row>
    <row r="869" spans="1:25">
      <c r="A869" s="10">
        <v>46280</v>
      </c>
      <c r="B869" s="2" t="s">
        <v>598</v>
      </c>
      <c r="C869" s="2" t="s">
        <v>612</v>
      </c>
      <c r="D869" s="2" t="s">
        <v>705</v>
      </c>
      <c r="E869" s="3" t="s">
        <v>840</v>
      </c>
      <c r="F869" s="4">
        <v>0</v>
      </c>
      <c r="G869" s="4">
        <v>0</v>
      </c>
      <c r="H869" s="5">
        <v>0</v>
      </c>
      <c r="I869" s="6">
        <v>0</v>
      </c>
      <c r="J869" s="4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6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6">
        <v>0</v>
      </c>
      <c r="Y869" s="5">
        <v>0</v>
      </c>
    </row>
    <row r="870" spans="1:25">
      <c r="A870" s="10">
        <v>46280</v>
      </c>
      <c r="B870" s="2" t="s">
        <v>570</v>
      </c>
      <c r="C870" s="2" t="s">
        <v>62</v>
      </c>
      <c r="D870" s="2" t="s">
        <v>671</v>
      </c>
      <c r="E870" s="3" t="s">
        <v>798</v>
      </c>
      <c r="F870" s="4">
        <v>0</v>
      </c>
      <c r="G870" s="4">
        <v>0</v>
      </c>
      <c r="H870" s="5">
        <v>0</v>
      </c>
      <c r="I870" s="6">
        <v>0</v>
      </c>
      <c r="J870" s="4">
        <v>0</v>
      </c>
      <c r="K870" s="2">
        <v>1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6">
        <v>0</v>
      </c>
      <c r="S870" s="2">
        <v>0</v>
      </c>
      <c r="T870" s="2">
        <v>0</v>
      </c>
      <c r="U870" s="2">
        <v>0</v>
      </c>
      <c r="V870" s="2">
        <v>350</v>
      </c>
      <c r="W870" s="2">
        <v>350</v>
      </c>
      <c r="X870" s="6">
        <v>-350</v>
      </c>
      <c r="Y870" s="5">
        <v>0</v>
      </c>
    </row>
    <row r="871" spans="1:25">
      <c r="A871" s="10">
        <v>46280</v>
      </c>
      <c r="B871" s="2" t="s">
        <v>602</v>
      </c>
      <c r="C871" s="2" t="s">
        <v>613</v>
      </c>
      <c r="D871" s="2" t="s">
        <v>710</v>
      </c>
      <c r="E871" s="3" t="s">
        <v>845</v>
      </c>
      <c r="F871" s="4">
        <v>0</v>
      </c>
      <c r="G871" s="4">
        <v>0</v>
      </c>
      <c r="H871" s="5">
        <v>0</v>
      </c>
      <c r="I871" s="6">
        <v>0</v>
      </c>
      <c r="J871" s="4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6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6">
        <v>0</v>
      </c>
      <c r="Y871" s="5">
        <v>0</v>
      </c>
    </row>
    <row r="872" spans="1:25">
      <c r="A872" s="10">
        <v>46280</v>
      </c>
      <c r="B872" s="2" t="s">
        <v>603</v>
      </c>
      <c r="C872" s="2" t="s">
        <v>62</v>
      </c>
      <c r="D872" s="2" t="s">
        <v>710</v>
      </c>
      <c r="E872" s="3" t="s">
        <v>847</v>
      </c>
      <c r="F872" s="4">
        <v>0</v>
      </c>
      <c r="G872" s="4">
        <v>0</v>
      </c>
      <c r="H872" s="5">
        <v>0</v>
      </c>
      <c r="I872" s="6">
        <v>0</v>
      </c>
      <c r="J872" s="4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6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6">
        <v>0</v>
      </c>
      <c r="Y872" s="5">
        <v>0</v>
      </c>
    </row>
    <row r="873" spans="1:25">
      <c r="A873" s="10">
        <v>46280</v>
      </c>
      <c r="B873" s="2" t="s">
        <v>37</v>
      </c>
      <c r="C873" s="2" t="s">
        <v>62</v>
      </c>
      <c r="D873" s="2" t="s">
        <v>65</v>
      </c>
      <c r="E873" s="3" t="s">
        <v>96</v>
      </c>
      <c r="F873" s="4">
        <v>0</v>
      </c>
      <c r="G873" s="4">
        <v>0</v>
      </c>
      <c r="H873" s="5">
        <v>0</v>
      </c>
      <c r="I873" s="6">
        <v>0</v>
      </c>
      <c r="J873" s="4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6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6">
        <v>0</v>
      </c>
      <c r="Y873" s="5">
        <v>0</v>
      </c>
    </row>
    <row r="874" spans="1:25">
      <c r="A874" s="10">
        <v>46280</v>
      </c>
      <c r="B874" s="2" t="s">
        <v>32</v>
      </c>
      <c r="C874" s="2" t="s">
        <v>62</v>
      </c>
      <c r="D874" s="2" t="s">
        <v>65</v>
      </c>
      <c r="E874" s="3" t="s">
        <v>91</v>
      </c>
      <c r="F874" s="4">
        <v>0</v>
      </c>
      <c r="G874" s="4">
        <v>0</v>
      </c>
      <c r="H874" s="5">
        <v>0</v>
      </c>
      <c r="I874" s="6">
        <v>0</v>
      </c>
      <c r="J874" s="4">
        <v>0</v>
      </c>
      <c r="K874" s="2">
        <v>1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6">
        <v>0</v>
      </c>
      <c r="S874" s="2">
        <v>0</v>
      </c>
      <c r="T874" s="2">
        <v>0</v>
      </c>
      <c r="U874" s="2">
        <v>0</v>
      </c>
      <c r="V874" s="2">
        <v>117</v>
      </c>
      <c r="W874" s="2">
        <v>117</v>
      </c>
      <c r="X874" s="6">
        <v>-117</v>
      </c>
      <c r="Y874" s="5">
        <v>0</v>
      </c>
    </row>
    <row r="875" spans="1:25">
      <c r="A875" s="10">
        <v>46280</v>
      </c>
      <c r="B875" s="2" t="s">
        <v>538</v>
      </c>
      <c r="C875" s="2" t="s">
        <v>62</v>
      </c>
      <c r="D875" s="2" t="s">
        <v>149</v>
      </c>
      <c r="E875" s="3" t="s">
        <v>749</v>
      </c>
      <c r="F875" s="4">
        <v>0</v>
      </c>
      <c r="G875" s="4">
        <v>0</v>
      </c>
      <c r="H875" s="5">
        <v>0</v>
      </c>
      <c r="I875" s="6">
        <v>0</v>
      </c>
      <c r="J875" s="4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6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6">
        <v>0</v>
      </c>
      <c r="Y875" s="5">
        <v>0</v>
      </c>
    </row>
    <row r="876" spans="1:25">
      <c r="A876" s="10">
        <v>46280</v>
      </c>
      <c r="B876" s="2" t="s">
        <v>596</v>
      </c>
      <c r="C876" s="2" t="s">
        <v>62</v>
      </c>
      <c r="D876" s="2" t="s">
        <v>704</v>
      </c>
      <c r="E876" s="3" t="s">
        <v>837</v>
      </c>
      <c r="F876" s="4">
        <v>0</v>
      </c>
      <c r="G876" s="4">
        <v>0</v>
      </c>
      <c r="H876" s="5">
        <v>0</v>
      </c>
      <c r="I876" s="6">
        <v>0</v>
      </c>
      <c r="J876" s="4">
        <v>0</v>
      </c>
      <c r="K876" s="2">
        <v>1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6">
        <v>0</v>
      </c>
      <c r="S876" s="2">
        <v>0</v>
      </c>
      <c r="T876" s="2">
        <v>0</v>
      </c>
      <c r="U876" s="2">
        <v>0</v>
      </c>
      <c r="V876" s="2">
        <v>234</v>
      </c>
      <c r="W876" s="2">
        <v>234</v>
      </c>
      <c r="X876" s="6">
        <v>-234</v>
      </c>
      <c r="Y876" s="5">
        <v>0</v>
      </c>
    </row>
    <row r="877" spans="1:25">
      <c r="A877" s="10">
        <v>46280</v>
      </c>
      <c r="B877" s="2" t="s">
        <v>546</v>
      </c>
      <c r="C877" s="2" t="s">
        <v>62</v>
      </c>
      <c r="D877" s="2" t="s">
        <v>641</v>
      </c>
      <c r="E877" s="3" t="s">
        <v>760</v>
      </c>
      <c r="F877" s="4">
        <v>0</v>
      </c>
      <c r="G877" s="4">
        <v>0</v>
      </c>
      <c r="H877" s="5">
        <v>0</v>
      </c>
      <c r="I877" s="6">
        <v>0</v>
      </c>
      <c r="J877" s="4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6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6">
        <v>0</v>
      </c>
      <c r="Y877" s="5">
        <v>0</v>
      </c>
    </row>
    <row r="878" spans="1:25">
      <c r="A878" s="10">
        <v>46280</v>
      </c>
      <c r="B878" s="2" t="s">
        <v>38</v>
      </c>
      <c r="C878" s="2" t="s">
        <v>62</v>
      </c>
      <c r="D878" s="2" t="s">
        <v>70</v>
      </c>
      <c r="E878" s="3" t="s">
        <v>97</v>
      </c>
      <c r="F878" s="4">
        <v>0</v>
      </c>
      <c r="G878" s="4">
        <v>0</v>
      </c>
      <c r="H878" s="5">
        <v>0</v>
      </c>
      <c r="I878" s="6">
        <v>0</v>
      </c>
      <c r="J878" s="4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6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6">
        <v>0</v>
      </c>
      <c r="Y878" s="5">
        <v>0</v>
      </c>
    </row>
    <row r="879" spans="1:25">
      <c r="A879" s="10">
        <v>46280</v>
      </c>
      <c r="B879" s="2" t="s">
        <v>38</v>
      </c>
      <c r="C879" s="2" t="s">
        <v>62</v>
      </c>
      <c r="D879" s="2" t="s">
        <v>88</v>
      </c>
      <c r="E879" s="3" t="s">
        <v>771</v>
      </c>
      <c r="F879" s="4">
        <v>0</v>
      </c>
      <c r="G879" s="4">
        <v>0</v>
      </c>
      <c r="H879" s="5">
        <v>0</v>
      </c>
      <c r="I879" s="6">
        <v>0</v>
      </c>
      <c r="J879" s="4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6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6">
        <v>0</v>
      </c>
      <c r="Y879" s="5">
        <v>0</v>
      </c>
    </row>
    <row r="880" spans="1:25">
      <c r="A880" s="10">
        <v>46280</v>
      </c>
      <c r="B880" s="2" t="s">
        <v>574</v>
      </c>
      <c r="C880" s="2" t="s">
        <v>62</v>
      </c>
      <c r="D880" s="2" t="s">
        <v>450</v>
      </c>
      <c r="E880" s="3" t="s">
        <v>807</v>
      </c>
      <c r="F880" s="4">
        <v>0</v>
      </c>
      <c r="G880" s="4">
        <v>0</v>
      </c>
      <c r="H880" s="5">
        <v>0</v>
      </c>
      <c r="I880" s="6">
        <v>0</v>
      </c>
      <c r="J880" s="4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6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6">
        <v>0</v>
      </c>
      <c r="Y880" s="5">
        <v>0</v>
      </c>
    </row>
    <row r="881" spans="1:31">
      <c r="A881" s="10">
        <v>46280</v>
      </c>
      <c r="B881" s="2" t="s">
        <v>604</v>
      </c>
      <c r="C881" s="2" t="s">
        <v>62</v>
      </c>
      <c r="D881" s="2" t="s">
        <v>711</v>
      </c>
      <c r="E881" s="3" t="s">
        <v>848</v>
      </c>
      <c r="F881" s="4">
        <v>0</v>
      </c>
      <c r="G881" s="4">
        <v>0</v>
      </c>
      <c r="H881" s="5">
        <v>0</v>
      </c>
      <c r="I881" s="6">
        <v>0</v>
      </c>
      <c r="J881" s="4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6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6">
        <v>0</v>
      </c>
      <c r="Y881" s="5">
        <v>0</v>
      </c>
    </row>
    <row r="882" spans="1:31">
      <c r="A882" s="10">
        <v>46280</v>
      </c>
      <c r="B882" s="2" t="s">
        <v>557</v>
      </c>
      <c r="C882" s="2" t="s">
        <v>62</v>
      </c>
      <c r="D882" s="2" t="s">
        <v>656</v>
      </c>
      <c r="E882" s="3" t="s">
        <v>778</v>
      </c>
      <c r="F882" s="4">
        <v>0</v>
      </c>
      <c r="G882" s="4">
        <v>0</v>
      </c>
      <c r="H882" s="5">
        <v>0</v>
      </c>
      <c r="I882" s="6">
        <v>0</v>
      </c>
      <c r="J882" s="4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6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6">
        <v>0</v>
      </c>
      <c r="Y882" s="5">
        <v>0</v>
      </c>
    </row>
    <row r="883" spans="1:31">
      <c r="A883" s="10">
        <v>46280</v>
      </c>
      <c r="B883" s="2" t="s">
        <v>35</v>
      </c>
      <c r="C883" s="2" t="s">
        <v>62</v>
      </c>
      <c r="D883" s="2" t="s">
        <v>68</v>
      </c>
      <c r="E883" s="3" t="s">
        <v>94</v>
      </c>
      <c r="F883" s="4">
        <v>0</v>
      </c>
      <c r="G883" s="4">
        <v>0</v>
      </c>
      <c r="H883" s="5">
        <v>0</v>
      </c>
      <c r="I883" s="6">
        <v>0</v>
      </c>
      <c r="J883" s="4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6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6">
        <v>0</v>
      </c>
      <c r="Y883" s="5">
        <v>0</v>
      </c>
    </row>
    <row r="884" spans="1:31">
      <c r="A884" s="10">
        <v>46280</v>
      </c>
      <c r="B884" s="2" t="s">
        <v>59</v>
      </c>
      <c r="C884" s="2" t="s">
        <v>62</v>
      </c>
      <c r="D884" s="2" t="s">
        <v>89</v>
      </c>
      <c r="E884" s="3" t="s">
        <v>121</v>
      </c>
      <c r="F884" s="4">
        <v>0</v>
      </c>
      <c r="G884" s="4">
        <v>0</v>
      </c>
      <c r="H884" s="5">
        <v>0</v>
      </c>
      <c r="I884" s="6">
        <v>0</v>
      </c>
      <c r="J884" s="4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6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6">
        <v>0</v>
      </c>
      <c r="Y884" s="5">
        <v>0</v>
      </c>
    </row>
    <row r="885" spans="1:31">
      <c r="A885" s="10">
        <v>46280</v>
      </c>
      <c r="B885" s="2" t="s">
        <v>60</v>
      </c>
      <c r="C885" s="2" t="s">
        <v>62</v>
      </c>
      <c r="D885" s="2" t="s">
        <v>90</v>
      </c>
      <c r="E885" s="3" t="s">
        <v>838</v>
      </c>
      <c r="F885" s="4">
        <v>0</v>
      </c>
      <c r="G885" s="4">
        <v>0</v>
      </c>
      <c r="H885" s="5">
        <v>0</v>
      </c>
      <c r="I885" s="6">
        <v>0</v>
      </c>
      <c r="J885" s="4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6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6">
        <v>0</v>
      </c>
      <c r="Y885" s="5">
        <v>0</v>
      </c>
    </row>
    <row r="886" spans="1:31">
      <c r="A886" s="10">
        <v>46280</v>
      </c>
      <c r="B886" s="2" t="s">
        <v>597</v>
      </c>
      <c r="C886" s="2" t="s">
        <v>62</v>
      </c>
      <c r="D886" s="2" t="s">
        <v>90</v>
      </c>
      <c r="E886" s="3" t="s">
        <v>839</v>
      </c>
      <c r="F886" s="4">
        <v>0</v>
      </c>
      <c r="G886" s="4">
        <v>0</v>
      </c>
      <c r="H886" s="5">
        <v>0</v>
      </c>
      <c r="I886" s="6">
        <v>0</v>
      </c>
      <c r="J886" s="4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6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6">
        <v>0</v>
      </c>
      <c r="Y886" s="5">
        <v>0</v>
      </c>
    </row>
    <row r="887" spans="1:31">
      <c r="A887" s="10">
        <v>46280</v>
      </c>
      <c r="B887" s="2" t="s">
        <v>61</v>
      </c>
      <c r="C887" s="2" t="s">
        <v>62</v>
      </c>
      <c r="D887" s="2" t="s">
        <v>71</v>
      </c>
      <c r="E887" s="3" t="s">
        <v>123</v>
      </c>
      <c r="F887" s="4">
        <v>0</v>
      </c>
      <c r="G887" s="4">
        <v>0</v>
      </c>
      <c r="H887" s="5">
        <v>0</v>
      </c>
      <c r="I887" s="6">
        <v>0</v>
      </c>
      <c r="J887" s="4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6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6">
        <v>0</v>
      </c>
      <c r="Y887" s="5">
        <v>0</v>
      </c>
    </row>
    <row r="888" spans="1:31">
      <c r="A888" s="10">
        <v>46280</v>
      </c>
      <c r="B888" s="2" t="s">
        <v>39</v>
      </c>
      <c r="C888" s="2" t="s">
        <v>62</v>
      </c>
      <c r="D888" s="2" t="s">
        <v>71</v>
      </c>
      <c r="E888" s="3" t="s">
        <v>98</v>
      </c>
      <c r="F888" s="4">
        <v>0</v>
      </c>
      <c r="G888" s="4">
        <v>0</v>
      </c>
      <c r="H888" s="5">
        <v>0</v>
      </c>
      <c r="I888" s="6">
        <v>0</v>
      </c>
      <c r="J888" s="4">
        <v>1</v>
      </c>
      <c r="K888" s="2">
        <v>0</v>
      </c>
      <c r="L888" s="2">
        <v>0</v>
      </c>
      <c r="M888" s="2">
        <v>2372.03</v>
      </c>
      <c r="N888" s="2">
        <v>0</v>
      </c>
      <c r="O888" s="2">
        <v>0</v>
      </c>
      <c r="P888" s="2">
        <v>0</v>
      </c>
      <c r="Q888" s="2">
        <v>2372.03</v>
      </c>
      <c r="R888" s="6">
        <v>1151.69</v>
      </c>
      <c r="S888" s="2">
        <v>117</v>
      </c>
      <c r="T888" s="2">
        <v>10</v>
      </c>
      <c r="U888" s="2">
        <v>69.98</v>
      </c>
      <c r="V888" s="2">
        <v>0</v>
      </c>
      <c r="W888" s="2">
        <v>1348.67</v>
      </c>
      <c r="X888" s="6">
        <v>1023.36</v>
      </c>
      <c r="Y888" s="5">
        <v>0</v>
      </c>
      <c r="Z888" s="3" t="s">
        <v>921</v>
      </c>
      <c r="AA888" s="2" t="s">
        <v>184</v>
      </c>
      <c r="AB888" s="4">
        <v>1</v>
      </c>
      <c r="AC888" s="2">
        <v>2372.03</v>
      </c>
      <c r="AD888" s="2">
        <v>1348.67</v>
      </c>
      <c r="AE888" s="2">
        <v>1023.36</v>
      </c>
    </row>
    <row r="889" spans="1:31">
      <c r="A889" s="10">
        <v>46281</v>
      </c>
      <c r="D889" s="2" t="s">
        <v>64</v>
      </c>
      <c r="F889" s="4">
        <v>0</v>
      </c>
      <c r="G889" s="4">
        <v>0</v>
      </c>
      <c r="H889" s="5">
        <v>0</v>
      </c>
      <c r="I889" s="6">
        <v>0</v>
      </c>
      <c r="J889" s="4">
        <v>1</v>
      </c>
      <c r="K889" s="2">
        <v>0</v>
      </c>
      <c r="L889" s="2">
        <v>0</v>
      </c>
      <c r="M889" s="2">
        <v>2117.8</v>
      </c>
      <c r="N889" s="2">
        <v>0</v>
      </c>
      <c r="O889" s="2">
        <v>0</v>
      </c>
      <c r="P889" s="2">
        <v>0</v>
      </c>
      <c r="Q889" s="2">
        <v>2117.8</v>
      </c>
      <c r="R889" s="6">
        <v>788.98</v>
      </c>
      <c r="S889" s="2">
        <v>117</v>
      </c>
      <c r="T889" s="2">
        <v>10</v>
      </c>
      <c r="U889" s="2">
        <v>87.48</v>
      </c>
      <c r="V889" s="2">
        <v>0</v>
      </c>
      <c r="W889" s="2">
        <v>1003.46</v>
      </c>
      <c r="X889" s="6">
        <v>1114.34</v>
      </c>
      <c r="Y889" s="5">
        <v>0</v>
      </c>
      <c r="Z889" s="3" t="s">
        <v>864</v>
      </c>
      <c r="AA889" s="2" t="s">
        <v>164</v>
      </c>
      <c r="AB889" s="4">
        <v>1</v>
      </c>
      <c r="AC889" s="2">
        <v>2117.8</v>
      </c>
      <c r="AD889" s="2">
        <v>1003.46</v>
      </c>
      <c r="AE889" s="2">
        <v>1114.34</v>
      </c>
    </row>
    <row r="890" spans="1:31">
      <c r="A890" s="1">
        <v>46281</v>
      </c>
      <c r="B890" s="2" t="s">
        <v>563</v>
      </c>
      <c r="C890" s="2" t="s">
        <v>62</v>
      </c>
      <c r="D890" s="2" t="s">
        <v>659</v>
      </c>
      <c r="E890" s="2" t="s">
        <v>784</v>
      </c>
      <c r="F890" s="4">
        <v>0</v>
      </c>
      <c r="G890" s="4">
        <v>0</v>
      </c>
      <c r="H890" s="2">
        <v>0</v>
      </c>
      <c r="I890" s="6">
        <v>0</v>
      </c>
      <c r="J890" s="4">
        <v>1</v>
      </c>
      <c r="K890" s="4">
        <v>0</v>
      </c>
      <c r="L890" s="4">
        <v>0</v>
      </c>
      <c r="M890" s="6">
        <v>5334.75</v>
      </c>
      <c r="N890" s="6">
        <v>1100.85</v>
      </c>
      <c r="O890" s="6">
        <v>0</v>
      </c>
      <c r="P890" s="6">
        <v>0</v>
      </c>
      <c r="Q890" s="6">
        <v>4233.9</v>
      </c>
      <c r="R890" s="6">
        <v>1360.78</v>
      </c>
      <c r="S890" s="6">
        <v>468</v>
      </c>
      <c r="T890" s="6">
        <v>40</v>
      </c>
      <c r="U890" s="6">
        <v>202.42</v>
      </c>
      <c r="V890" s="6">
        <v>0</v>
      </c>
      <c r="W890" s="6">
        <v>2071.2</v>
      </c>
      <c r="X890" s="6">
        <v>2162.7</v>
      </c>
      <c r="Y890" s="2">
        <v>0</v>
      </c>
      <c r="Z890" s="3" t="s">
        <v>888</v>
      </c>
      <c r="AA890" s="2" t="s">
        <v>233</v>
      </c>
      <c r="AB890" s="4">
        <v>1</v>
      </c>
      <c r="AC890" s="2">
        <v>846.78</v>
      </c>
      <c r="AD890" s="2">
        <v>414.24</v>
      </c>
      <c r="AE890" s="2">
        <v>432.54</v>
      </c>
    </row>
    <row r="891" spans="1:31">
      <c r="A891" s="1"/>
      <c r="B891" s="2"/>
      <c r="C891" s="2"/>
      <c r="D891" s="2"/>
      <c r="E891" s="2"/>
      <c r="F891" s="4"/>
      <c r="G891" s="4"/>
      <c r="H891" s="2"/>
      <c r="I891" s="6"/>
      <c r="J891" s="4"/>
      <c r="K891" s="4"/>
      <c r="L891" s="4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2"/>
      <c r="Z891" s="3" t="s">
        <v>922</v>
      </c>
      <c r="AA891" s="2" t="s">
        <v>982</v>
      </c>
      <c r="AB891" s="4">
        <v>1</v>
      </c>
      <c r="AC891" s="2">
        <v>846.78</v>
      </c>
      <c r="AD891" s="2">
        <v>414.24</v>
      </c>
      <c r="AE891" s="2">
        <v>432.54</v>
      </c>
    </row>
    <row r="892" spans="1:31">
      <c r="A892" s="1"/>
      <c r="B892" s="2"/>
      <c r="C892" s="2"/>
      <c r="D892" s="2"/>
      <c r="E892" s="2"/>
      <c r="F892" s="4"/>
      <c r="G892" s="4"/>
      <c r="H892" s="2"/>
      <c r="I892" s="6"/>
      <c r="J892" s="4"/>
      <c r="K892" s="4"/>
      <c r="L892" s="4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2"/>
      <c r="Z892" s="3" t="s">
        <v>923</v>
      </c>
      <c r="AA892" s="2" t="s">
        <v>983</v>
      </c>
      <c r="AB892" s="4">
        <v>1</v>
      </c>
      <c r="AC892" s="2">
        <v>846.78</v>
      </c>
      <c r="AD892" s="2">
        <v>414.24</v>
      </c>
      <c r="AE892" s="2">
        <v>432.54</v>
      </c>
    </row>
    <row r="893" spans="1:31">
      <c r="A893" s="1"/>
      <c r="B893" s="2"/>
      <c r="C893" s="2"/>
      <c r="D893" s="2"/>
      <c r="E893" s="2"/>
      <c r="F893" s="4"/>
      <c r="G893" s="4"/>
      <c r="H893" s="2"/>
      <c r="I893" s="6"/>
      <c r="J893" s="4"/>
      <c r="K893" s="4"/>
      <c r="L893" s="4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2"/>
      <c r="Z893" s="3" t="s">
        <v>924</v>
      </c>
      <c r="AA893" s="2" t="s">
        <v>984</v>
      </c>
      <c r="AB893" s="4">
        <v>1</v>
      </c>
      <c r="AC893" s="2">
        <v>846.78</v>
      </c>
      <c r="AD893" s="2">
        <v>414.24</v>
      </c>
      <c r="AE893" s="2">
        <v>432.54</v>
      </c>
    </row>
    <row r="894" spans="1:31">
      <c r="A894" s="1"/>
      <c r="B894" s="2"/>
      <c r="C894" s="2"/>
      <c r="D894" s="2"/>
      <c r="E894" s="2"/>
      <c r="F894" s="4"/>
      <c r="G894" s="4"/>
      <c r="H894" s="2"/>
      <c r="I894" s="6"/>
      <c r="J894" s="4"/>
      <c r="K894" s="4"/>
      <c r="L894" s="4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2"/>
      <c r="Z894" s="3" t="s">
        <v>134</v>
      </c>
      <c r="AA894" s="2" t="s">
        <v>167</v>
      </c>
      <c r="AB894" s="4">
        <v>1</v>
      </c>
      <c r="AC894" s="2">
        <v>846.78</v>
      </c>
      <c r="AD894" s="2">
        <v>414.24</v>
      </c>
      <c r="AE894" s="2">
        <v>432.54</v>
      </c>
    </row>
    <row r="895" spans="1:31">
      <c r="A895" s="10">
        <v>46281</v>
      </c>
      <c r="B895" s="2" t="s">
        <v>581</v>
      </c>
      <c r="C895" s="2" t="s">
        <v>62</v>
      </c>
      <c r="D895" s="2" t="s">
        <v>686</v>
      </c>
      <c r="E895" s="3" t="s">
        <v>818</v>
      </c>
      <c r="F895" s="4">
        <v>0</v>
      </c>
      <c r="G895" s="4">
        <v>0</v>
      </c>
      <c r="H895" s="5">
        <v>0</v>
      </c>
      <c r="I895" s="6">
        <v>0</v>
      </c>
      <c r="J895" s="4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6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6">
        <v>0</v>
      </c>
      <c r="Y895" s="5">
        <v>0</v>
      </c>
    </row>
    <row r="896" spans="1:31">
      <c r="A896" s="10">
        <v>46281</v>
      </c>
      <c r="B896" s="2" t="s">
        <v>511</v>
      </c>
      <c r="C896" s="2" t="s">
        <v>62</v>
      </c>
      <c r="D896" s="2" t="s">
        <v>85</v>
      </c>
      <c r="E896" s="3" t="s">
        <v>718</v>
      </c>
      <c r="F896" s="4">
        <v>0</v>
      </c>
      <c r="G896" s="4">
        <v>0</v>
      </c>
      <c r="H896" s="5">
        <v>0</v>
      </c>
      <c r="I896" s="6">
        <v>0</v>
      </c>
      <c r="J896" s="4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6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6">
        <v>0</v>
      </c>
      <c r="Y896" s="5">
        <v>0</v>
      </c>
    </row>
    <row r="897" spans="1:31">
      <c r="A897" s="10">
        <v>46281</v>
      </c>
      <c r="B897" s="2" t="s">
        <v>524</v>
      </c>
      <c r="C897" s="2" t="s">
        <v>62</v>
      </c>
      <c r="D897" s="2" t="s">
        <v>624</v>
      </c>
      <c r="E897" s="3" t="s">
        <v>732</v>
      </c>
      <c r="F897" s="4">
        <v>0</v>
      </c>
      <c r="G897" s="4">
        <v>0</v>
      </c>
      <c r="H897" s="5">
        <v>0</v>
      </c>
      <c r="I897" s="6">
        <v>0</v>
      </c>
      <c r="J897" s="4">
        <v>0</v>
      </c>
      <c r="K897" s="2">
        <v>1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6">
        <v>0</v>
      </c>
      <c r="S897" s="2">
        <v>0</v>
      </c>
      <c r="T897" s="2">
        <v>0</v>
      </c>
      <c r="U897" s="2">
        <v>0</v>
      </c>
      <c r="V897" s="2">
        <v>234</v>
      </c>
      <c r="W897" s="2">
        <v>234</v>
      </c>
      <c r="X897" s="6">
        <v>-234</v>
      </c>
      <c r="Y897" s="5">
        <v>0</v>
      </c>
    </row>
    <row r="898" spans="1:31">
      <c r="A898" s="10">
        <v>46281</v>
      </c>
      <c r="B898" s="2" t="s">
        <v>525</v>
      </c>
      <c r="C898" s="2" t="s">
        <v>62</v>
      </c>
      <c r="D898" s="2" t="s">
        <v>696</v>
      </c>
      <c r="E898" s="3" t="s">
        <v>830</v>
      </c>
      <c r="F898" s="4">
        <v>0</v>
      </c>
      <c r="G898" s="4">
        <v>0</v>
      </c>
      <c r="H898" s="5">
        <v>0</v>
      </c>
      <c r="I898" s="6">
        <v>0</v>
      </c>
      <c r="J898" s="4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6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6">
        <v>0</v>
      </c>
      <c r="Y898" s="5">
        <v>0</v>
      </c>
    </row>
    <row r="899" spans="1:31">
      <c r="A899" s="10">
        <v>46281</v>
      </c>
      <c r="B899" s="2" t="s">
        <v>526</v>
      </c>
      <c r="C899" s="2" t="s">
        <v>62</v>
      </c>
      <c r="D899" s="2" t="s">
        <v>663</v>
      </c>
      <c r="E899" s="3" t="s">
        <v>788</v>
      </c>
      <c r="F899" s="4">
        <v>0</v>
      </c>
      <c r="G899" s="4">
        <v>0</v>
      </c>
      <c r="H899" s="5">
        <v>0</v>
      </c>
      <c r="I899" s="6">
        <v>0</v>
      </c>
      <c r="J899" s="4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6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6">
        <v>0</v>
      </c>
      <c r="Y899" s="5">
        <v>0</v>
      </c>
    </row>
    <row r="900" spans="1:31">
      <c r="A900" s="10">
        <v>46281</v>
      </c>
      <c r="B900" s="2" t="s">
        <v>601</v>
      </c>
      <c r="C900" s="2" t="s">
        <v>62</v>
      </c>
      <c r="D900" s="2" t="s">
        <v>708</v>
      </c>
      <c r="E900" s="3" t="s">
        <v>843</v>
      </c>
      <c r="F900" s="4">
        <v>0</v>
      </c>
      <c r="G900" s="4">
        <v>0</v>
      </c>
      <c r="H900" s="5">
        <v>0</v>
      </c>
      <c r="I900" s="6">
        <v>0</v>
      </c>
      <c r="J900" s="4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6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6">
        <v>0</v>
      </c>
      <c r="Y900" s="5">
        <v>0</v>
      </c>
    </row>
    <row r="901" spans="1:31">
      <c r="A901" s="10">
        <v>46281</v>
      </c>
      <c r="B901" s="2" t="s">
        <v>534</v>
      </c>
      <c r="C901" s="2" t="s">
        <v>62</v>
      </c>
      <c r="D901" s="2" t="s">
        <v>632</v>
      </c>
      <c r="E901" s="3" t="s">
        <v>745</v>
      </c>
      <c r="F901" s="4">
        <v>0</v>
      </c>
      <c r="G901" s="4">
        <v>0</v>
      </c>
      <c r="H901" s="5">
        <v>0</v>
      </c>
      <c r="I901" s="6">
        <v>0</v>
      </c>
      <c r="J901" s="4">
        <v>0</v>
      </c>
      <c r="K901" s="2">
        <v>1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6">
        <v>0</v>
      </c>
      <c r="S901" s="2">
        <v>0</v>
      </c>
      <c r="T901" s="2">
        <v>0</v>
      </c>
      <c r="U901" s="2">
        <v>0</v>
      </c>
      <c r="V901" s="2">
        <v>168</v>
      </c>
      <c r="W901" s="2">
        <v>168</v>
      </c>
      <c r="X901" s="6">
        <v>-168</v>
      </c>
      <c r="Y901" s="5">
        <v>0</v>
      </c>
    </row>
    <row r="902" spans="1:31">
      <c r="A902" s="10">
        <v>46281</v>
      </c>
      <c r="B902" s="2" t="s">
        <v>37</v>
      </c>
      <c r="C902" s="2" t="s">
        <v>62</v>
      </c>
      <c r="D902" s="2" t="s">
        <v>65</v>
      </c>
      <c r="E902" s="3" t="s">
        <v>96</v>
      </c>
      <c r="F902" s="4">
        <v>0</v>
      </c>
      <c r="G902" s="4">
        <v>0</v>
      </c>
      <c r="H902" s="5">
        <v>0</v>
      </c>
      <c r="I902" s="6">
        <v>0</v>
      </c>
      <c r="J902" s="4">
        <v>0</v>
      </c>
      <c r="K902" s="2">
        <v>1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6">
        <v>0</v>
      </c>
      <c r="S902" s="2">
        <v>0</v>
      </c>
      <c r="T902" s="2">
        <v>0</v>
      </c>
      <c r="U902" s="2">
        <v>0</v>
      </c>
      <c r="V902" s="2">
        <v>117</v>
      </c>
      <c r="W902" s="2">
        <v>117</v>
      </c>
      <c r="X902" s="6">
        <v>-117</v>
      </c>
      <c r="Y902" s="5">
        <v>0</v>
      </c>
    </row>
    <row r="903" spans="1:31">
      <c r="A903" s="10">
        <v>46281</v>
      </c>
      <c r="B903" s="2" t="s">
        <v>32</v>
      </c>
      <c r="C903" s="2" t="s">
        <v>62</v>
      </c>
      <c r="D903" s="2" t="s">
        <v>65</v>
      </c>
      <c r="E903" s="3" t="s">
        <v>91</v>
      </c>
      <c r="F903" s="4">
        <v>0</v>
      </c>
      <c r="G903" s="4">
        <v>0</v>
      </c>
      <c r="H903" s="5">
        <v>0</v>
      </c>
      <c r="I903" s="6">
        <v>0</v>
      </c>
      <c r="J903" s="4">
        <v>0</v>
      </c>
      <c r="K903" s="2">
        <v>1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6">
        <v>0</v>
      </c>
      <c r="S903" s="2">
        <v>0</v>
      </c>
      <c r="T903" s="2">
        <v>0</v>
      </c>
      <c r="U903" s="2">
        <v>0</v>
      </c>
      <c r="V903" s="2">
        <v>117</v>
      </c>
      <c r="W903" s="2">
        <v>117</v>
      </c>
      <c r="X903" s="6">
        <v>-117</v>
      </c>
      <c r="Y903" s="5">
        <v>0</v>
      </c>
    </row>
    <row r="904" spans="1:31">
      <c r="A904" s="10">
        <v>46281</v>
      </c>
      <c r="B904" s="2" t="s">
        <v>538</v>
      </c>
      <c r="C904" s="2" t="s">
        <v>62</v>
      </c>
      <c r="D904" s="2" t="s">
        <v>538</v>
      </c>
      <c r="E904" s="3" t="s">
        <v>750</v>
      </c>
      <c r="F904" s="4">
        <v>0</v>
      </c>
      <c r="G904" s="4">
        <v>0</v>
      </c>
      <c r="H904" s="5">
        <v>0</v>
      </c>
      <c r="I904" s="6">
        <v>0</v>
      </c>
      <c r="J904" s="4">
        <v>0</v>
      </c>
      <c r="K904" s="2">
        <v>1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6">
        <v>0</v>
      </c>
      <c r="S904" s="2">
        <v>0</v>
      </c>
      <c r="T904" s="2">
        <v>0</v>
      </c>
      <c r="U904" s="2">
        <v>0</v>
      </c>
      <c r="V904" s="2">
        <v>117</v>
      </c>
      <c r="W904" s="2">
        <v>117</v>
      </c>
      <c r="X904" s="6">
        <v>-117</v>
      </c>
      <c r="Y904" s="5">
        <v>0</v>
      </c>
    </row>
    <row r="905" spans="1:31">
      <c r="A905" s="10">
        <v>46281</v>
      </c>
      <c r="B905" s="2" t="s">
        <v>542</v>
      </c>
      <c r="C905" s="2" t="s">
        <v>62</v>
      </c>
      <c r="D905" s="2" t="s">
        <v>639</v>
      </c>
      <c r="E905" s="3" t="s">
        <v>756</v>
      </c>
      <c r="F905" s="4">
        <v>0</v>
      </c>
      <c r="G905" s="4">
        <v>0</v>
      </c>
      <c r="H905" s="5">
        <v>0</v>
      </c>
      <c r="I905" s="6">
        <v>0</v>
      </c>
      <c r="J905" s="4">
        <v>1</v>
      </c>
      <c r="K905" s="2">
        <v>0</v>
      </c>
      <c r="L905" s="2">
        <v>0</v>
      </c>
      <c r="M905" s="2">
        <v>1944.14</v>
      </c>
      <c r="N905" s="2">
        <v>38.12</v>
      </c>
      <c r="O905" s="2">
        <v>0</v>
      </c>
      <c r="P905" s="2">
        <v>0</v>
      </c>
      <c r="Q905" s="2">
        <v>1906.02</v>
      </c>
      <c r="R905" s="6">
        <v>579.66</v>
      </c>
      <c r="S905" s="2">
        <v>117</v>
      </c>
      <c r="T905" s="2">
        <v>10</v>
      </c>
      <c r="U905" s="2">
        <v>0</v>
      </c>
      <c r="V905" s="2">
        <v>0</v>
      </c>
      <c r="W905" s="2">
        <v>706.66</v>
      </c>
      <c r="X905" s="6">
        <v>1199.36</v>
      </c>
      <c r="Y905" s="5">
        <v>0</v>
      </c>
      <c r="Z905" s="3" t="s">
        <v>139</v>
      </c>
      <c r="AA905" s="2" t="s">
        <v>172</v>
      </c>
      <c r="AB905" s="4">
        <v>1</v>
      </c>
      <c r="AC905" s="2">
        <v>1906.02</v>
      </c>
      <c r="AD905" s="2">
        <v>706.66</v>
      </c>
      <c r="AE905" s="2">
        <v>1199.36</v>
      </c>
    </row>
    <row r="906" spans="1:31">
      <c r="A906" s="10">
        <v>46281</v>
      </c>
      <c r="B906" s="2" t="s">
        <v>546</v>
      </c>
      <c r="C906" s="2" t="s">
        <v>62</v>
      </c>
      <c r="D906" s="2" t="s">
        <v>641</v>
      </c>
      <c r="E906" s="3" t="s">
        <v>760</v>
      </c>
      <c r="F906" s="4">
        <v>0</v>
      </c>
      <c r="G906" s="4">
        <v>0</v>
      </c>
      <c r="H906" s="5">
        <v>0</v>
      </c>
      <c r="I906" s="6">
        <v>0</v>
      </c>
      <c r="J906" s="4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6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6">
        <v>0</v>
      </c>
      <c r="Y906" s="5">
        <v>0</v>
      </c>
    </row>
    <row r="907" spans="1:31">
      <c r="A907" s="10">
        <v>46281</v>
      </c>
      <c r="B907" s="2" t="s">
        <v>546</v>
      </c>
      <c r="C907" s="2" t="s">
        <v>62</v>
      </c>
      <c r="D907" s="2" t="s">
        <v>678</v>
      </c>
      <c r="E907" s="3" t="s">
        <v>806</v>
      </c>
      <c r="F907" s="4">
        <v>0</v>
      </c>
      <c r="G907" s="4">
        <v>0</v>
      </c>
      <c r="H907" s="5">
        <v>0</v>
      </c>
      <c r="I907" s="6">
        <v>0</v>
      </c>
      <c r="J907" s="4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6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6">
        <v>0</v>
      </c>
      <c r="Y907" s="5">
        <v>0</v>
      </c>
    </row>
    <row r="908" spans="1:31">
      <c r="A908" s="10">
        <v>46281</v>
      </c>
      <c r="B908" s="2" t="s">
        <v>38</v>
      </c>
      <c r="C908" s="2" t="s">
        <v>62</v>
      </c>
      <c r="D908" s="2" t="s">
        <v>70</v>
      </c>
      <c r="E908" s="3" t="s">
        <v>97</v>
      </c>
      <c r="F908" s="4">
        <v>0</v>
      </c>
      <c r="G908" s="4">
        <v>0</v>
      </c>
      <c r="H908" s="5">
        <v>0</v>
      </c>
      <c r="I908" s="6">
        <v>0</v>
      </c>
      <c r="J908" s="4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6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6">
        <v>0</v>
      </c>
      <c r="Y908" s="5">
        <v>0</v>
      </c>
    </row>
    <row r="909" spans="1:31">
      <c r="A909" s="10">
        <v>46281</v>
      </c>
      <c r="B909" s="2" t="s">
        <v>606</v>
      </c>
      <c r="C909" s="2" t="s">
        <v>62</v>
      </c>
      <c r="D909" s="2" t="s">
        <v>714</v>
      </c>
      <c r="E909" s="3" t="s">
        <v>851</v>
      </c>
      <c r="F909" s="4">
        <v>0</v>
      </c>
      <c r="G909" s="4">
        <v>0</v>
      </c>
      <c r="H909" s="5">
        <v>0</v>
      </c>
      <c r="I909" s="6">
        <v>0</v>
      </c>
      <c r="J909" s="4">
        <v>1</v>
      </c>
      <c r="K909" s="2">
        <v>0</v>
      </c>
      <c r="L909" s="2">
        <v>0</v>
      </c>
      <c r="M909" s="2">
        <v>1694.07</v>
      </c>
      <c r="N909" s="2">
        <v>0</v>
      </c>
      <c r="O909" s="2">
        <v>0</v>
      </c>
      <c r="P909" s="2">
        <v>0</v>
      </c>
      <c r="Q909" s="2">
        <v>1694.07</v>
      </c>
      <c r="R909" s="6">
        <v>250</v>
      </c>
      <c r="S909" s="2">
        <v>117</v>
      </c>
      <c r="T909" s="2">
        <v>10</v>
      </c>
      <c r="U909" s="2">
        <v>49.98</v>
      </c>
      <c r="V909" s="2">
        <v>0</v>
      </c>
      <c r="W909" s="2">
        <v>426.98</v>
      </c>
      <c r="X909" s="6">
        <v>1267.09</v>
      </c>
      <c r="Y909" s="5">
        <v>0</v>
      </c>
      <c r="Z909" s="3" t="s">
        <v>874</v>
      </c>
      <c r="AA909" s="2" t="s">
        <v>945</v>
      </c>
      <c r="AB909" s="4">
        <v>1</v>
      </c>
      <c r="AC909" s="2">
        <v>1694.07</v>
      </c>
      <c r="AD909" s="2">
        <v>426.98</v>
      </c>
      <c r="AE909" s="2">
        <v>1267.09</v>
      </c>
    </row>
    <row r="910" spans="1:31">
      <c r="A910" s="10">
        <v>46281</v>
      </c>
      <c r="B910" s="2" t="s">
        <v>557</v>
      </c>
      <c r="C910" s="2" t="s">
        <v>62</v>
      </c>
      <c r="D910" s="2" t="s">
        <v>656</v>
      </c>
      <c r="E910" s="3" t="s">
        <v>778</v>
      </c>
      <c r="F910" s="4">
        <v>0</v>
      </c>
      <c r="G910" s="4">
        <v>0</v>
      </c>
      <c r="H910" s="5">
        <v>0</v>
      </c>
      <c r="I910" s="6">
        <v>0</v>
      </c>
      <c r="J910" s="4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6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6">
        <v>0</v>
      </c>
      <c r="Y910" s="5">
        <v>0</v>
      </c>
    </row>
    <row r="911" spans="1:31">
      <c r="A911" s="10">
        <v>46281</v>
      </c>
      <c r="B911" s="2" t="s">
        <v>35</v>
      </c>
      <c r="C911" s="2" t="s">
        <v>62</v>
      </c>
      <c r="D911" s="2" t="s">
        <v>68</v>
      </c>
      <c r="E911" s="3" t="s">
        <v>94</v>
      </c>
      <c r="F911" s="4">
        <v>0</v>
      </c>
      <c r="G911" s="4">
        <v>0</v>
      </c>
      <c r="H911" s="5">
        <v>0</v>
      </c>
      <c r="I911" s="6">
        <v>0</v>
      </c>
      <c r="J911" s="4">
        <v>0</v>
      </c>
      <c r="K911" s="2">
        <v>1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6">
        <v>0</v>
      </c>
      <c r="S911" s="2">
        <v>0</v>
      </c>
      <c r="T911" s="2">
        <v>0</v>
      </c>
      <c r="U911" s="2">
        <v>0</v>
      </c>
      <c r="V911" s="2">
        <v>117</v>
      </c>
      <c r="W911" s="2">
        <v>117</v>
      </c>
      <c r="X911" s="6">
        <v>-117</v>
      </c>
      <c r="Y911" s="5">
        <v>0</v>
      </c>
    </row>
    <row r="912" spans="1:31">
      <c r="A912" s="10">
        <v>46281</v>
      </c>
      <c r="B912" s="2" t="s">
        <v>59</v>
      </c>
      <c r="C912" s="2" t="s">
        <v>62</v>
      </c>
      <c r="D912" s="2" t="s">
        <v>89</v>
      </c>
      <c r="E912" s="3" t="s">
        <v>121</v>
      </c>
      <c r="F912" s="4">
        <v>0</v>
      </c>
      <c r="G912" s="4">
        <v>0</v>
      </c>
      <c r="H912" s="5">
        <v>0</v>
      </c>
      <c r="I912" s="6">
        <v>0</v>
      </c>
      <c r="J912" s="4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6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6">
        <v>0</v>
      </c>
      <c r="Y912" s="5">
        <v>0</v>
      </c>
    </row>
    <row r="913" spans="1:25">
      <c r="A913" s="10">
        <v>46281</v>
      </c>
      <c r="B913" s="2" t="s">
        <v>39</v>
      </c>
      <c r="C913" s="2" t="s">
        <v>62</v>
      </c>
      <c r="D913" s="2" t="s">
        <v>71</v>
      </c>
      <c r="E913" s="3" t="s">
        <v>98</v>
      </c>
      <c r="F913" s="4">
        <v>0</v>
      </c>
      <c r="G913" s="4">
        <v>0</v>
      </c>
      <c r="H913" s="5">
        <v>0</v>
      </c>
      <c r="I913" s="6">
        <v>0</v>
      </c>
      <c r="J913" s="4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6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6">
        <v>0</v>
      </c>
      <c r="Y913" s="5">
        <v>0</v>
      </c>
    </row>
    <row r="914" spans="1:25">
      <c r="A914" s="10">
        <v>46282</v>
      </c>
      <c r="B914" s="2" t="s">
        <v>581</v>
      </c>
      <c r="C914" s="2" t="s">
        <v>62</v>
      </c>
      <c r="D914" s="2" t="s">
        <v>686</v>
      </c>
      <c r="E914" s="3" t="s">
        <v>818</v>
      </c>
      <c r="F914" s="4">
        <v>0</v>
      </c>
      <c r="G914" s="4">
        <v>0</v>
      </c>
      <c r="H914" s="5">
        <v>0</v>
      </c>
      <c r="I914" s="6">
        <v>0</v>
      </c>
      <c r="J914" s="4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6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6">
        <v>0</v>
      </c>
      <c r="Y914" s="5">
        <v>0</v>
      </c>
    </row>
    <row r="915" spans="1:25">
      <c r="A915" s="10">
        <v>46282</v>
      </c>
      <c r="B915" s="2" t="s">
        <v>511</v>
      </c>
      <c r="C915" s="2" t="s">
        <v>62</v>
      </c>
      <c r="D915" s="2" t="s">
        <v>85</v>
      </c>
      <c r="E915" s="3" t="s">
        <v>718</v>
      </c>
      <c r="F915" s="4">
        <v>0</v>
      </c>
      <c r="G915" s="4">
        <v>0</v>
      </c>
      <c r="H915" s="5">
        <v>0</v>
      </c>
      <c r="I915" s="6">
        <v>0</v>
      </c>
      <c r="J915" s="4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6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6">
        <v>0</v>
      </c>
      <c r="Y915" s="5">
        <v>0</v>
      </c>
    </row>
    <row r="916" spans="1:25">
      <c r="A916" s="10">
        <v>46282</v>
      </c>
      <c r="B916" s="2" t="s">
        <v>598</v>
      </c>
      <c r="C916" s="2" t="s">
        <v>612</v>
      </c>
      <c r="D916" s="2" t="s">
        <v>705</v>
      </c>
      <c r="E916" s="3" t="s">
        <v>840</v>
      </c>
      <c r="F916" s="4">
        <v>0</v>
      </c>
      <c r="G916" s="4">
        <v>0</v>
      </c>
      <c r="H916" s="5">
        <v>0</v>
      </c>
      <c r="I916" s="6">
        <v>0</v>
      </c>
      <c r="J916" s="4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6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6">
        <v>0</v>
      </c>
      <c r="Y916" s="5">
        <v>0</v>
      </c>
    </row>
    <row r="917" spans="1:25">
      <c r="A917" s="10">
        <v>46282</v>
      </c>
      <c r="B917" s="2" t="s">
        <v>525</v>
      </c>
      <c r="C917" s="2" t="s">
        <v>62</v>
      </c>
      <c r="D917" s="2" t="s">
        <v>696</v>
      </c>
      <c r="E917" s="3" t="s">
        <v>830</v>
      </c>
      <c r="F917" s="4">
        <v>0</v>
      </c>
      <c r="G917" s="4">
        <v>0</v>
      </c>
      <c r="H917" s="5">
        <v>0</v>
      </c>
      <c r="I917" s="6">
        <v>0</v>
      </c>
      <c r="J917" s="4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6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6">
        <v>0</v>
      </c>
      <c r="Y917" s="5">
        <v>0</v>
      </c>
    </row>
    <row r="918" spans="1:25">
      <c r="A918" s="10">
        <v>46282</v>
      </c>
      <c r="B918" s="2" t="s">
        <v>526</v>
      </c>
      <c r="C918" s="2" t="s">
        <v>62</v>
      </c>
      <c r="D918" s="2" t="s">
        <v>663</v>
      </c>
      <c r="E918" s="3" t="s">
        <v>788</v>
      </c>
      <c r="F918" s="4">
        <v>0</v>
      </c>
      <c r="G918" s="4">
        <v>0</v>
      </c>
      <c r="H918" s="5">
        <v>0</v>
      </c>
      <c r="I918" s="6">
        <v>0</v>
      </c>
      <c r="J918" s="4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6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6">
        <v>0</v>
      </c>
      <c r="Y918" s="5">
        <v>0</v>
      </c>
    </row>
    <row r="919" spans="1:25">
      <c r="A919" s="10">
        <v>46282</v>
      </c>
      <c r="B919" s="2" t="s">
        <v>534</v>
      </c>
      <c r="C919" s="2" t="s">
        <v>62</v>
      </c>
      <c r="D919" s="2" t="s">
        <v>632</v>
      </c>
      <c r="E919" s="3" t="s">
        <v>745</v>
      </c>
      <c r="F919" s="4">
        <v>0</v>
      </c>
      <c r="G919" s="4">
        <v>0</v>
      </c>
      <c r="H919" s="5">
        <v>0</v>
      </c>
      <c r="I919" s="6">
        <v>0</v>
      </c>
      <c r="J919" s="4">
        <v>0</v>
      </c>
      <c r="K919" s="2">
        <v>1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6">
        <v>0</v>
      </c>
      <c r="S919" s="2">
        <v>0</v>
      </c>
      <c r="T919" s="2">
        <v>0</v>
      </c>
      <c r="U919" s="2">
        <v>0</v>
      </c>
      <c r="V919" s="2">
        <v>168</v>
      </c>
      <c r="W919" s="2">
        <v>168</v>
      </c>
      <c r="X919" s="6">
        <v>-168</v>
      </c>
      <c r="Y919" s="5">
        <v>0</v>
      </c>
    </row>
    <row r="920" spans="1:25">
      <c r="A920" s="10">
        <v>46282</v>
      </c>
      <c r="B920" s="2" t="s">
        <v>37</v>
      </c>
      <c r="C920" s="2" t="s">
        <v>62</v>
      </c>
      <c r="D920" s="2" t="s">
        <v>65</v>
      </c>
      <c r="E920" s="3" t="s">
        <v>96</v>
      </c>
      <c r="F920" s="4">
        <v>0</v>
      </c>
      <c r="G920" s="4">
        <v>0</v>
      </c>
      <c r="H920" s="5">
        <v>0</v>
      </c>
      <c r="I920" s="6">
        <v>0</v>
      </c>
      <c r="J920" s="4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6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6">
        <v>0</v>
      </c>
      <c r="Y920" s="5">
        <v>0</v>
      </c>
    </row>
    <row r="921" spans="1:25">
      <c r="A921" s="10">
        <v>46282</v>
      </c>
      <c r="B921" s="2" t="s">
        <v>538</v>
      </c>
      <c r="C921" s="2" t="s">
        <v>62</v>
      </c>
      <c r="D921" s="2" t="s">
        <v>149</v>
      </c>
      <c r="E921" s="3" t="s">
        <v>749</v>
      </c>
      <c r="F921" s="4">
        <v>0</v>
      </c>
      <c r="G921" s="4">
        <v>0</v>
      </c>
      <c r="H921" s="5">
        <v>0</v>
      </c>
      <c r="I921" s="6">
        <v>0</v>
      </c>
      <c r="J921" s="4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6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6">
        <v>0</v>
      </c>
      <c r="Y921" s="5">
        <v>0</v>
      </c>
    </row>
    <row r="922" spans="1:25">
      <c r="A922" s="10">
        <v>46282</v>
      </c>
      <c r="B922" s="2" t="s">
        <v>538</v>
      </c>
      <c r="C922" s="2" t="s">
        <v>62</v>
      </c>
      <c r="D922" s="2" t="s">
        <v>538</v>
      </c>
      <c r="E922" s="3" t="s">
        <v>750</v>
      </c>
      <c r="F922" s="4">
        <v>0</v>
      </c>
      <c r="G922" s="4">
        <v>0</v>
      </c>
      <c r="H922" s="5">
        <v>0</v>
      </c>
      <c r="I922" s="6">
        <v>0</v>
      </c>
      <c r="J922" s="4">
        <v>0</v>
      </c>
      <c r="K922" s="2">
        <v>1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6">
        <v>0</v>
      </c>
      <c r="S922" s="2">
        <v>0</v>
      </c>
      <c r="T922" s="2">
        <v>0</v>
      </c>
      <c r="U922" s="2">
        <v>0</v>
      </c>
      <c r="V922" s="2">
        <v>117</v>
      </c>
      <c r="W922" s="2">
        <v>117</v>
      </c>
      <c r="X922" s="6">
        <v>-117</v>
      </c>
      <c r="Y922" s="5">
        <v>0</v>
      </c>
    </row>
    <row r="923" spans="1:25">
      <c r="A923" s="10">
        <v>46282</v>
      </c>
      <c r="B923" s="2" t="s">
        <v>546</v>
      </c>
      <c r="C923" s="2" t="s">
        <v>62</v>
      </c>
      <c r="D923" s="2" t="s">
        <v>641</v>
      </c>
      <c r="E923" s="3" t="s">
        <v>760</v>
      </c>
      <c r="F923" s="4">
        <v>0</v>
      </c>
      <c r="G923" s="4">
        <v>0</v>
      </c>
      <c r="H923" s="5">
        <v>0</v>
      </c>
      <c r="I923" s="6">
        <v>0</v>
      </c>
      <c r="J923" s="4">
        <v>0</v>
      </c>
      <c r="K923" s="2">
        <v>2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6">
        <v>0</v>
      </c>
      <c r="S923" s="2">
        <v>0</v>
      </c>
      <c r="T923" s="2">
        <v>0</v>
      </c>
      <c r="U923" s="2">
        <v>0</v>
      </c>
      <c r="V923" s="2">
        <v>234</v>
      </c>
      <c r="W923" s="2">
        <v>234</v>
      </c>
      <c r="X923" s="6">
        <v>-234</v>
      </c>
      <c r="Y923" s="5">
        <v>0</v>
      </c>
    </row>
    <row r="924" spans="1:25">
      <c r="A924" s="10">
        <v>46282</v>
      </c>
      <c r="B924" s="2" t="s">
        <v>38</v>
      </c>
      <c r="C924" s="2" t="s">
        <v>62</v>
      </c>
      <c r="D924" s="2" t="s">
        <v>70</v>
      </c>
      <c r="E924" s="3" t="s">
        <v>97</v>
      </c>
      <c r="F924" s="4">
        <v>0</v>
      </c>
      <c r="G924" s="4">
        <v>0</v>
      </c>
      <c r="H924" s="5">
        <v>0</v>
      </c>
      <c r="I924" s="6">
        <v>0</v>
      </c>
      <c r="J924" s="4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6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6">
        <v>0</v>
      </c>
      <c r="Y924" s="5">
        <v>0</v>
      </c>
    </row>
    <row r="925" spans="1:25">
      <c r="A925" s="10">
        <v>46282</v>
      </c>
      <c r="B925" s="2" t="s">
        <v>604</v>
      </c>
      <c r="C925" s="2" t="s">
        <v>62</v>
      </c>
      <c r="D925" s="2" t="s">
        <v>711</v>
      </c>
      <c r="E925" s="3" t="s">
        <v>848</v>
      </c>
      <c r="F925" s="4">
        <v>0</v>
      </c>
      <c r="G925" s="4">
        <v>0</v>
      </c>
      <c r="H925" s="5">
        <v>0</v>
      </c>
      <c r="I925" s="6">
        <v>0</v>
      </c>
      <c r="J925" s="4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6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6">
        <v>0</v>
      </c>
      <c r="Y925" s="5">
        <v>0</v>
      </c>
    </row>
    <row r="926" spans="1:25">
      <c r="A926" s="10">
        <v>46282</v>
      </c>
      <c r="B926" s="2" t="s">
        <v>35</v>
      </c>
      <c r="C926" s="2" t="s">
        <v>62</v>
      </c>
      <c r="D926" s="2" t="s">
        <v>68</v>
      </c>
      <c r="E926" s="3" t="s">
        <v>94</v>
      </c>
      <c r="F926" s="4">
        <v>0</v>
      </c>
      <c r="G926" s="4">
        <v>0</v>
      </c>
      <c r="H926" s="5">
        <v>0</v>
      </c>
      <c r="I926" s="6">
        <v>0</v>
      </c>
      <c r="J926" s="4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6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6">
        <v>0</v>
      </c>
      <c r="Y926" s="5">
        <v>0</v>
      </c>
    </row>
    <row r="927" spans="1:25">
      <c r="A927" s="10">
        <v>46282</v>
      </c>
      <c r="B927" s="2" t="s">
        <v>59</v>
      </c>
      <c r="C927" s="2" t="s">
        <v>62</v>
      </c>
      <c r="D927" s="2" t="s">
        <v>89</v>
      </c>
      <c r="E927" s="3" t="s">
        <v>121</v>
      </c>
      <c r="F927" s="4">
        <v>0</v>
      </c>
      <c r="G927" s="4">
        <v>0</v>
      </c>
      <c r="H927" s="5">
        <v>0</v>
      </c>
      <c r="I927" s="6">
        <v>0</v>
      </c>
      <c r="J927" s="4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6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6">
        <v>0</v>
      </c>
      <c r="Y927" s="5">
        <v>0</v>
      </c>
    </row>
    <row r="928" spans="1:25">
      <c r="A928" s="10">
        <v>46282</v>
      </c>
      <c r="B928" s="2" t="s">
        <v>597</v>
      </c>
      <c r="C928" s="2" t="s">
        <v>62</v>
      </c>
      <c r="D928" s="2" t="s">
        <v>90</v>
      </c>
      <c r="E928" s="3" t="s">
        <v>839</v>
      </c>
      <c r="F928" s="4">
        <v>0</v>
      </c>
      <c r="G928" s="4">
        <v>0</v>
      </c>
      <c r="H928" s="5">
        <v>0</v>
      </c>
      <c r="I928" s="6">
        <v>0</v>
      </c>
      <c r="J928" s="4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6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6">
        <v>0</v>
      </c>
      <c r="Y928" s="5">
        <v>0</v>
      </c>
    </row>
    <row r="929" spans="1:31">
      <c r="A929" s="10">
        <v>46282</v>
      </c>
      <c r="B929" s="2" t="s">
        <v>61</v>
      </c>
      <c r="C929" s="2" t="s">
        <v>62</v>
      </c>
      <c r="D929" s="2" t="s">
        <v>71</v>
      </c>
      <c r="E929" s="3" t="s">
        <v>123</v>
      </c>
      <c r="F929" s="4">
        <v>0</v>
      </c>
      <c r="G929" s="4">
        <v>0</v>
      </c>
      <c r="H929" s="5">
        <v>0</v>
      </c>
      <c r="I929" s="6">
        <v>0</v>
      </c>
      <c r="J929" s="4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6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6">
        <v>0</v>
      </c>
      <c r="Y929" s="5">
        <v>0</v>
      </c>
    </row>
    <row r="930" spans="1:31">
      <c r="A930" s="10">
        <v>46282</v>
      </c>
      <c r="B930" s="2" t="s">
        <v>39</v>
      </c>
      <c r="C930" s="2" t="s">
        <v>62</v>
      </c>
      <c r="D930" s="2" t="s">
        <v>71</v>
      </c>
      <c r="E930" s="3" t="s">
        <v>98</v>
      </c>
      <c r="F930" s="4">
        <v>0</v>
      </c>
      <c r="G930" s="4">
        <v>0</v>
      </c>
      <c r="H930" s="5">
        <v>0</v>
      </c>
      <c r="I930" s="6">
        <v>0</v>
      </c>
      <c r="J930" s="4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6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6">
        <v>0</v>
      </c>
      <c r="Y930" s="5">
        <v>0</v>
      </c>
    </row>
    <row r="931" spans="1:31">
      <c r="A931" s="10">
        <v>46283</v>
      </c>
      <c r="D931" s="2" t="s">
        <v>64</v>
      </c>
      <c r="F931" s="4">
        <v>0</v>
      </c>
      <c r="G931" s="4">
        <v>0</v>
      </c>
      <c r="H931" s="5">
        <v>0</v>
      </c>
      <c r="I931" s="6">
        <v>0</v>
      </c>
      <c r="J931" s="4">
        <v>1</v>
      </c>
      <c r="K931" s="2">
        <v>0</v>
      </c>
      <c r="L931" s="2">
        <v>0</v>
      </c>
      <c r="M931" s="2">
        <v>1944.14</v>
      </c>
      <c r="N931" s="2">
        <v>38.12</v>
      </c>
      <c r="O931" s="2">
        <v>0</v>
      </c>
      <c r="P931" s="2">
        <v>0</v>
      </c>
      <c r="Q931" s="2">
        <v>1906.02</v>
      </c>
      <c r="R931" s="6">
        <v>260</v>
      </c>
      <c r="S931" s="2">
        <v>117</v>
      </c>
      <c r="T931" s="2">
        <v>10</v>
      </c>
      <c r="U931" s="2">
        <v>37.48</v>
      </c>
      <c r="V931" s="2">
        <v>0</v>
      </c>
      <c r="W931" s="2">
        <v>424.48</v>
      </c>
      <c r="X931" s="6">
        <v>1481.54</v>
      </c>
      <c r="Y931" s="5">
        <v>0</v>
      </c>
      <c r="Z931" s="3" t="s">
        <v>135</v>
      </c>
      <c r="AA931" s="2" t="s">
        <v>168</v>
      </c>
      <c r="AB931" s="4">
        <v>1</v>
      </c>
      <c r="AC931" s="2">
        <v>1906.02</v>
      </c>
      <c r="AD931" s="2">
        <v>424.48</v>
      </c>
      <c r="AE931" s="2">
        <v>1481.54</v>
      </c>
    </row>
    <row r="932" spans="1:31">
      <c r="A932" s="10">
        <v>46283</v>
      </c>
      <c r="B932" s="2" t="s">
        <v>563</v>
      </c>
      <c r="C932" s="2" t="s">
        <v>62</v>
      </c>
      <c r="D932" s="2" t="s">
        <v>659</v>
      </c>
      <c r="E932" s="3" t="s">
        <v>784</v>
      </c>
      <c r="F932" s="4">
        <v>0</v>
      </c>
      <c r="G932" s="4">
        <v>0</v>
      </c>
      <c r="H932" s="5">
        <v>0</v>
      </c>
      <c r="I932" s="6">
        <v>0</v>
      </c>
      <c r="J932" s="4">
        <v>0</v>
      </c>
      <c r="K932" s="2">
        <v>1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6">
        <v>0</v>
      </c>
      <c r="S932" s="2">
        <v>117</v>
      </c>
      <c r="T932" s="2">
        <v>10</v>
      </c>
      <c r="U932" s="2">
        <v>37.48</v>
      </c>
      <c r="V932" s="2">
        <v>117</v>
      </c>
      <c r="W932" s="2">
        <v>281.48</v>
      </c>
      <c r="X932" s="6">
        <v>-281.48</v>
      </c>
      <c r="Y932" s="5">
        <v>0</v>
      </c>
    </row>
    <row r="933" spans="1:31">
      <c r="A933" s="10">
        <v>46283</v>
      </c>
      <c r="B933" s="2" t="s">
        <v>523</v>
      </c>
      <c r="C933" s="2" t="s">
        <v>62</v>
      </c>
      <c r="D933" s="2" t="s">
        <v>624</v>
      </c>
      <c r="E933" s="3" t="s">
        <v>731</v>
      </c>
      <c r="F933" s="4">
        <v>0</v>
      </c>
      <c r="G933" s="4">
        <v>0</v>
      </c>
      <c r="H933" s="5">
        <v>0</v>
      </c>
      <c r="I933" s="6">
        <v>0</v>
      </c>
      <c r="J933" s="4">
        <v>0</v>
      </c>
      <c r="K933" s="2">
        <v>1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6">
        <v>0</v>
      </c>
      <c r="S933" s="2">
        <v>0</v>
      </c>
      <c r="T933" s="2">
        <v>0</v>
      </c>
      <c r="U933" s="2">
        <v>0</v>
      </c>
      <c r="V933" s="2">
        <v>117</v>
      </c>
      <c r="W933" s="2">
        <v>117</v>
      </c>
      <c r="X933" s="6">
        <v>-117</v>
      </c>
      <c r="Y933" s="5">
        <v>0</v>
      </c>
    </row>
    <row r="934" spans="1:31">
      <c r="A934" s="10">
        <v>46283</v>
      </c>
      <c r="B934" s="2" t="s">
        <v>525</v>
      </c>
      <c r="C934" s="2" t="s">
        <v>62</v>
      </c>
      <c r="D934" s="2" t="s">
        <v>696</v>
      </c>
      <c r="E934" s="3" t="s">
        <v>830</v>
      </c>
      <c r="F934" s="4">
        <v>0</v>
      </c>
      <c r="G934" s="4">
        <v>0</v>
      </c>
      <c r="H934" s="5">
        <v>0</v>
      </c>
      <c r="I934" s="6">
        <v>0</v>
      </c>
      <c r="J934" s="4">
        <v>0</v>
      </c>
      <c r="K934" s="2">
        <v>1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6">
        <v>0</v>
      </c>
      <c r="S934" s="2">
        <v>0</v>
      </c>
      <c r="T934" s="2">
        <v>0</v>
      </c>
      <c r="U934" s="2">
        <v>0</v>
      </c>
      <c r="V934" s="2">
        <v>117</v>
      </c>
      <c r="W934" s="2">
        <v>117</v>
      </c>
      <c r="X934" s="6">
        <v>-117</v>
      </c>
      <c r="Y934" s="5">
        <v>0</v>
      </c>
    </row>
    <row r="935" spans="1:31">
      <c r="A935" s="10">
        <v>46283</v>
      </c>
      <c r="B935" s="2" t="s">
        <v>534</v>
      </c>
      <c r="C935" s="2" t="s">
        <v>62</v>
      </c>
      <c r="D935" s="2" t="s">
        <v>632</v>
      </c>
      <c r="E935" s="3" t="s">
        <v>745</v>
      </c>
      <c r="F935" s="4">
        <v>0</v>
      </c>
      <c r="G935" s="4">
        <v>0</v>
      </c>
      <c r="H935" s="5">
        <v>0</v>
      </c>
      <c r="I935" s="6">
        <v>0</v>
      </c>
      <c r="J935" s="4">
        <v>0</v>
      </c>
      <c r="K935" s="2">
        <v>1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6">
        <v>0</v>
      </c>
      <c r="S935" s="2">
        <v>0</v>
      </c>
      <c r="T935" s="2">
        <v>0</v>
      </c>
      <c r="U935" s="2">
        <v>0</v>
      </c>
      <c r="V935" s="2">
        <v>168</v>
      </c>
      <c r="W935" s="2">
        <v>168</v>
      </c>
      <c r="X935" s="6">
        <v>-168</v>
      </c>
      <c r="Y935" s="5">
        <v>0</v>
      </c>
    </row>
    <row r="936" spans="1:31">
      <c r="A936" s="10">
        <v>46283</v>
      </c>
      <c r="B936" s="2" t="s">
        <v>602</v>
      </c>
      <c r="C936" s="2" t="s">
        <v>609</v>
      </c>
      <c r="D936" s="2" t="s">
        <v>710</v>
      </c>
      <c r="E936" s="3" t="s">
        <v>846</v>
      </c>
      <c r="F936" s="4">
        <v>0</v>
      </c>
      <c r="G936" s="4">
        <v>0</v>
      </c>
      <c r="H936" s="5">
        <v>0</v>
      </c>
      <c r="I936" s="6">
        <v>0</v>
      </c>
      <c r="J936" s="4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6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6">
        <v>0</v>
      </c>
      <c r="Y936" s="5">
        <v>0</v>
      </c>
    </row>
    <row r="937" spans="1:31">
      <c r="A937" s="10">
        <v>46283</v>
      </c>
      <c r="B937" s="2" t="s">
        <v>37</v>
      </c>
      <c r="C937" s="2" t="s">
        <v>62</v>
      </c>
      <c r="D937" s="2" t="s">
        <v>65</v>
      </c>
      <c r="E937" s="3" t="s">
        <v>96</v>
      </c>
      <c r="F937" s="4">
        <v>0</v>
      </c>
      <c r="G937" s="4">
        <v>0</v>
      </c>
      <c r="H937" s="5">
        <v>0</v>
      </c>
      <c r="I937" s="6">
        <v>0</v>
      </c>
      <c r="J937" s="4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6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6">
        <v>0</v>
      </c>
      <c r="Y937" s="5">
        <v>0</v>
      </c>
    </row>
    <row r="938" spans="1:31">
      <c r="A938" s="10">
        <v>46283</v>
      </c>
      <c r="B938" s="2" t="s">
        <v>32</v>
      </c>
      <c r="C938" s="2" t="s">
        <v>62</v>
      </c>
      <c r="D938" s="2" t="s">
        <v>65</v>
      </c>
      <c r="E938" s="3" t="s">
        <v>91</v>
      </c>
      <c r="F938" s="4">
        <v>0</v>
      </c>
      <c r="G938" s="4">
        <v>0</v>
      </c>
      <c r="H938" s="5">
        <v>0</v>
      </c>
      <c r="I938" s="6">
        <v>0</v>
      </c>
      <c r="J938" s="4">
        <v>0</v>
      </c>
      <c r="K938" s="2">
        <v>1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6">
        <v>0</v>
      </c>
      <c r="S938" s="2">
        <v>0</v>
      </c>
      <c r="T938" s="2">
        <v>0</v>
      </c>
      <c r="U938" s="2">
        <v>0</v>
      </c>
      <c r="V938" s="2">
        <v>117</v>
      </c>
      <c r="W938" s="2">
        <v>117</v>
      </c>
      <c r="X938" s="6">
        <v>-117</v>
      </c>
      <c r="Y938" s="5">
        <v>0</v>
      </c>
    </row>
    <row r="939" spans="1:31">
      <c r="A939" s="10">
        <v>46283</v>
      </c>
      <c r="B939" s="2" t="s">
        <v>604</v>
      </c>
      <c r="C939" s="2" t="s">
        <v>62</v>
      </c>
      <c r="D939" s="2" t="s">
        <v>711</v>
      </c>
      <c r="E939" s="3" t="s">
        <v>848</v>
      </c>
      <c r="F939" s="4">
        <v>0</v>
      </c>
      <c r="G939" s="4">
        <v>0</v>
      </c>
      <c r="H939" s="5">
        <v>0</v>
      </c>
      <c r="I939" s="6">
        <v>0</v>
      </c>
      <c r="J939" s="4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6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6">
        <v>0</v>
      </c>
      <c r="Y939" s="5">
        <v>0</v>
      </c>
    </row>
    <row r="940" spans="1:31">
      <c r="A940" s="10">
        <v>46283</v>
      </c>
      <c r="B940" s="2" t="s">
        <v>35</v>
      </c>
      <c r="C940" s="2" t="s">
        <v>62</v>
      </c>
      <c r="D940" s="2" t="s">
        <v>68</v>
      </c>
      <c r="E940" s="3" t="s">
        <v>94</v>
      </c>
      <c r="F940" s="4">
        <v>0</v>
      </c>
      <c r="G940" s="4">
        <v>0</v>
      </c>
      <c r="H940" s="5">
        <v>0</v>
      </c>
      <c r="I940" s="6">
        <v>0</v>
      </c>
      <c r="J940" s="4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6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6">
        <v>0</v>
      </c>
      <c r="Y940" s="5">
        <v>0</v>
      </c>
    </row>
    <row r="941" spans="1:31">
      <c r="A941" s="10">
        <v>46283</v>
      </c>
      <c r="B941" s="2" t="s">
        <v>597</v>
      </c>
      <c r="C941" s="2" t="s">
        <v>62</v>
      </c>
      <c r="D941" s="2" t="s">
        <v>90</v>
      </c>
      <c r="E941" s="3" t="s">
        <v>839</v>
      </c>
      <c r="F941" s="4">
        <v>0</v>
      </c>
      <c r="G941" s="4">
        <v>0</v>
      </c>
      <c r="H941" s="5">
        <v>0</v>
      </c>
      <c r="I941" s="6">
        <v>0</v>
      </c>
      <c r="J941" s="4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6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6">
        <v>0</v>
      </c>
      <c r="Y941" s="5">
        <v>0</v>
      </c>
    </row>
    <row r="942" spans="1:31">
      <c r="A942" s="10">
        <v>46283</v>
      </c>
      <c r="B942" s="2" t="s">
        <v>39</v>
      </c>
      <c r="C942" s="2" t="s">
        <v>62</v>
      </c>
      <c r="D942" s="2" t="s">
        <v>71</v>
      </c>
      <c r="E942" s="3" t="s">
        <v>98</v>
      </c>
      <c r="F942" s="4">
        <v>0</v>
      </c>
      <c r="G942" s="4">
        <v>0</v>
      </c>
      <c r="H942" s="5">
        <v>0</v>
      </c>
      <c r="I942" s="6">
        <v>0</v>
      </c>
      <c r="J942" s="4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6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6">
        <v>0</v>
      </c>
      <c r="Y942" s="5">
        <v>0</v>
      </c>
    </row>
    <row r="943" spans="1:31">
      <c r="A943" s="10">
        <v>46284</v>
      </c>
      <c r="B943" s="2" t="s">
        <v>581</v>
      </c>
      <c r="C943" s="2" t="s">
        <v>62</v>
      </c>
      <c r="D943" s="2" t="s">
        <v>686</v>
      </c>
      <c r="E943" s="3" t="s">
        <v>818</v>
      </c>
      <c r="F943" s="4">
        <v>0</v>
      </c>
      <c r="G943" s="4">
        <v>0</v>
      </c>
      <c r="H943" s="5">
        <v>0</v>
      </c>
      <c r="I943" s="6">
        <v>0</v>
      </c>
      <c r="J943" s="4">
        <v>0</v>
      </c>
      <c r="K943" s="2">
        <v>1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6">
        <v>0</v>
      </c>
      <c r="S943" s="2">
        <v>0</v>
      </c>
      <c r="T943" s="2">
        <v>0</v>
      </c>
      <c r="U943" s="2">
        <v>0</v>
      </c>
      <c r="V943" s="2">
        <v>250</v>
      </c>
      <c r="W943" s="2">
        <v>250</v>
      </c>
      <c r="X943" s="6">
        <v>-250</v>
      </c>
      <c r="Y943" s="5">
        <v>0</v>
      </c>
    </row>
    <row r="944" spans="1:31">
      <c r="A944" s="10">
        <v>46284</v>
      </c>
      <c r="B944" s="2" t="s">
        <v>511</v>
      </c>
      <c r="C944" s="2" t="s">
        <v>62</v>
      </c>
      <c r="D944" s="2" t="s">
        <v>85</v>
      </c>
      <c r="E944" s="3" t="s">
        <v>718</v>
      </c>
      <c r="F944" s="4">
        <v>0</v>
      </c>
      <c r="G944" s="4">
        <v>0</v>
      </c>
      <c r="H944" s="5">
        <v>0</v>
      </c>
      <c r="I944" s="6">
        <v>0</v>
      </c>
      <c r="J944" s="4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6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6">
        <v>0</v>
      </c>
      <c r="Y944" s="5">
        <v>0</v>
      </c>
    </row>
    <row r="945" spans="1:31">
      <c r="A945" s="10">
        <v>46284</v>
      </c>
      <c r="B945" s="2" t="s">
        <v>601</v>
      </c>
      <c r="C945" s="2" t="s">
        <v>62</v>
      </c>
      <c r="D945" s="2" t="s">
        <v>708</v>
      </c>
      <c r="E945" s="3" t="s">
        <v>843</v>
      </c>
      <c r="F945" s="4">
        <v>0</v>
      </c>
      <c r="G945" s="4">
        <v>0</v>
      </c>
      <c r="H945" s="5">
        <v>0</v>
      </c>
      <c r="I945" s="6">
        <v>0</v>
      </c>
      <c r="J945" s="4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6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6">
        <v>0</v>
      </c>
      <c r="Y945" s="5">
        <v>0</v>
      </c>
    </row>
    <row r="946" spans="1:31">
      <c r="A946" s="10">
        <v>46284</v>
      </c>
      <c r="B946" s="2" t="s">
        <v>535</v>
      </c>
      <c r="C946" s="2" t="s">
        <v>62</v>
      </c>
      <c r="D946" s="2" t="s">
        <v>632</v>
      </c>
      <c r="E946" s="3" t="s">
        <v>746</v>
      </c>
      <c r="F946" s="4">
        <v>0</v>
      </c>
      <c r="G946" s="4">
        <v>0</v>
      </c>
      <c r="H946" s="5">
        <v>0</v>
      </c>
      <c r="I946" s="6">
        <v>0</v>
      </c>
      <c r="J946" s="4">
        <v>0</v>
      </c>
      <c r="K946" s="2">
        <v>1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6">
        <v>0</v>
      </c>
      <c r="S946" s="2">
        <v>0</v>
      </c>
      <c r="T946" s="2">
        <v>0</v>
      </c>
      <c r="U946" s="2">
        <v>0</v>
      </c>
      <c r="V946" s="2">
        <v>168</v>
      </c>
      <c r="W946" s="2">
        <v>168</v>
      </c>
      <c r="X946" s="6">
        <v>-168</v>
      </c>
      <c r="Y946" s="5">
        <v>0</v>
      </c>
    </row>
    <row r="947" spans="1:31">
      <c r="A947" s="10">
        <v>46284</v>
      </c>
      <c r="B947" s="2" t="s">
        <v>37</v>
      </c>
      <c r="C947" s="2" t="s">
        <v>62</v>
      </c>
      <c r="D947" s="2" t="s">
        <v>65</v>
      </c>
      <c r="E947" s="3" t="s">
        <v>96</v>
      </c>
      <c r="F947" s="4">
        <v>0</v>
      </c>
      <c r="G947" s="4">
        <v>0</v>
      </c>
      <c r="H947" s="5">
        <v>0</v>
      </c>
      <c r="I947" s="6">
        <v>0</v>
      </c>
      <c r="J947" s="4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6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6">
        <v>0</v>
      </c>
      <c r="Y947" s="5">
        <v>0</v>
      </c>
    </row>
    <row r="948" spans="1:31">
      <c r="A948" s="10">
        <v>46284</v>
      </c>
      <c r="B948" s="2" t="s">
        <v>32</v>
      </c>
      <c r="C948" s="2" t="s">
        <v>62</v>
      </c>
      <c r="D948" s="2" t="s">
        <v>65</v>
      </c>
      <c r="E948" s="3" t="s">
        <v>91</v>
      </c>
      <c r="F948" s="4">
        <v>0</v>
      </c>
      <c r="G948" s="4">
        <v>0</v>
      </c>
      <c r="H948" s="5">
        <v>0</v>
      </c>
      <c r="I948" s="6">
        <v>0</v>
      </c>
      <c r="J948" s="4">
        <v>0</v>
      </c>
      <c r="K948" s="2">
        <v>1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6">
        <v>0</v>
      </c>
      <c r="S948" s="2">
        <v>0</v>
      </c>
      <c r="T948" s="2">
        <v>0</v>
      </c>
      <c r="U948" s="2">
        <v>0</v>
      </c>
      <c r="V948" s="2">
        <v>117</v>
      </c>
      <c r="W948" s="2">
        <v>117</v>
      </c>
      <c r="X948" s="6">
        <v>-117</v>
      </c>
      <c r="Y948" s="5">
        <v>0</v>
      </c>
    </row>
    <row r="949" spans="1:31">
      <c r="A949" s="10">
        <v>46284</v>
      </c>
      <c r="B949" s="2" t="s">
        <v>596</v>
      </c>
      <c r="C949" s="2" t="s">
        <v>62</v>
      </c>
      <c r="D949" s="2" t="s">
        <v>712</v>
      </c>
      <c r="E949" s="3" t="s">
        <v>849</v>
      </c>
      <c r="F949" s="4">
        <v>0</v>
      </c>
      <c r="G949" s="4">
        <v>0</v>
      </c>
      <c r="H949" s="5">
        <v>0</v>
      </c>
      <c r="I949" s="6">
        <v>0</v>
      </c>
      <c r="J949" s="4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6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6">
        <v>0</v>
      </c>
      <c r="Y949" s="5">
        <v>0</v>
      </c>
    </row>
    <row r="950" spans="1:31">
      <c r="A950" s="10">
        <v>46284</v>
      </c>
      <c r="B950" s="2" t="s">
        <v>542</v>
      </c>
      <c r="C950" s="2" t="s">
        <v>62</v>
      </c>
      <c r="D950" s="2" t="s">
        <v>639</v>
      </c>
      <c r="E950" s="3" t="s">
        <v>756</v>
      </c>
      <c r="F950" s="4">
        <v>0</v>
      </c>
      <c r="G950" s="4">
        <v>0</v>
      </c>
      <c r="H950" s="5">
        <v>0</v>
      </c>
      <c r="I950" s="6">
        <v>0</v>
      </c>
      <c r="J950" s="4">
        <v>0</v>
      </c>
      <c r="K950" s="2">
        <v>1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6">
        <v>0</v>
      </c>
      <c r="S950" s="2">
        <v>0</v>
      </c>
      <c r="T950" s="2">
        <v>0</v>
      </c>
      <c r="U950" s="2">
        <v>0</v>
      </c>
      <c r="V950" s="2">
        <v>117</v>
      </c>
      <c r="W950" s="2">
        <v>117</v>
      </c>
      <c r="X950" s="6">
        <v>-117</v>
      </c>
      <c r="Y950" s="5">
        <v>0</v>
      </c>
    </row>
    <row r="951" spans="1:31">
      <c r="A951" s="10">
        <v>46284</v>
      </c>
      <c r="B951" s="2" t="s">
        <v>591</v>
      </c>
      <c r="C951" s="2" t="s">
        <v>62</v>
      </c>
      <c r="D951" s="2" t="s">
        <v>699</v>
      </c>
      <c r="E951" s="3" t="s">
        <v>832</v>
      </c>
      <c r="F951" s="4">
        <v>0</v>
      </c>
      <c r="G951" s="4">
        <v>0</v>
      </c>
      <c r="H951" s="5">
        <v>0</v>
      </c>
      <c r="I951" s="6">
        <v>0</v>
      </c>
      <c r="J951" s="4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6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6">
        <v>0</v>
      </c>
      <c r="Y951" s="5">
        <v>0</v>
      </c>
    </row>
    <row r="952" spans="1:31">
      <c r="A952" s="10">
        <v>46284</v>
      </c>
      <c r="B952" s="2" t="s">
        <v>546</v>
      </c>
      <c r="C952" s="2" t="s">
        <v>62</v>
      </c>
      <c r="D952" s="2" t="s">
        <v>678</v>
      </c>
      <c r="E952" s="3" t="s">
        <v>806</v>
      </c>
      <c r="F952" s="4">
        <v>0</v>
      </c>
      <c r="G952" s="4">
        <v>0</v>
      </c>
      <c r="H952" s="5">
        <v>0</v>
      </c>
      <c r="I952" s="6">
        <v>0</v>
      </c>
      <c r="J952" s="4">
        <v>0</v>
      </c>
      <c r="K952" s="2">
        <v>1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6">
        <v>0</v>
      </c>
      <c r="S952" s="2">
        <v>0</v>
      </c>
      <c r="T952" s="2">
        <v>0</v>
      </c>
      <c r="U952" s="2">
        <v>0</v>
      </c>
      <c r="V952" s="2">
        <v>117</v>
      </c>
      <c r="W952" s="2">
        <v>117</v>
      </c>
      <c r="X952" s="6">
        <v>-117</v>
      </c>
      <c r="Y952" s="5">
        <v>0</v>
      </c>
    </row>
    <row r="953" spans="1:31">
      <c r="A953" s="10">
        <v>46284</v>
      </c>
      <c r="B953" s="2" t="s">
        <v>35</v>
      </c>
      <c r="C953" s="2" t="s">
        <v>62</v>
      </c>
      <c r="D953" s="2" t="s">
        <v>68</v>
      </c>
      <c r="E953" s="3" t="s">
        <v>94</v>
      </c>
      <c r="F953" s="4">
        <v>0</v>
      </c>
      <c r="G953" s="4">
        <v>0</v>
      </c>
      <c r="H953" s="5">
        <v>0</v>
      </c>
      <c r="I953" s="6">
        <v>0</v>
      </c>
      <c r="J953" s="4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6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6">
        <v>0</v>
      </c>
      <c r="Y953" s="5">
        <v>0</v>
      </c>
    </row>
    <row r="954" spans="1:31">
      <c r="A954" s="10">
        <v>46284</v>
      </c>
      <c r="B954" s="2" t="s">
        <v>61</v>
      </c>
      <c r="C954" s="2" t="s">
        <v>62</v>
      </c>
      <c r="D954" s="2" t="s">
        <v>71</v>
      </c>
      <c r="E954" s="3" t="s">
        <v>123</v>
      </c>
      <c r="F954" s="4">
        <v>0</v>
      </c>
      <c r="G954" s="4">
        <v>0</v>
      </c>
      <c r="H954" s="5">
        <v>0</v>
      </c>
      <c r="I954" s="6">
        <v>0</v>
      </c>
      <c r="J954" s="4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6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6">
        <v>0</v>
      </c>
      <c r="Y954" s="5">
        <v>0</v>
      </c>
    </row>
    <row r="955" spans="1:31">
      <c r="A955" s="10">
        <v>46284</v>
      </c>
      <c r="B955" s="2" t="s">
        <v>39</v>
      </c>
      <c r="C955" s="2" t="s">
        <v>62</v>
      </c>
      <c r="D955" s="2" t="s">
        <v>71</v>
      </c>
      <c r="E955" s="3" t="s">
        <v>98</v>
      </c>
      <c r="F955" s="4">
        <v>0</v>
      </c>
      <c r="G955" s="4">
        <v>0</v>
      </c>
      <c r="H955" s="5">
        <v>0</v>
      </c>
      <c r="I955" s="6">
        <v>0</v>
      </c>
      <c r="J955" s="4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6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6">
        <v>0</v>
      </c>
      <c r="Y955" s="5">
        <v>0</v>
      </c>
    </row>
    <row r="956" spans="1:31">
      <c r="A956" s="10">
        <v>46285</v>
      </c>
      <c r="D956" s="2" t="s">
        <v>64</v>
      </c>
      <c r="F956" s="4">
        <v>0</v>
      </c>
      <c r="G956" s="4">
        <v>0</v>
      </c>
      <c r="H956" s="5">
        <v>0</v>
      </c>
      <c r="I956" s="6">
        <v>0</v>
      </c>
      <c r="J956" s="4">
        <v>1</v>
      </c>
      <c r="K956" s="2">
        <v>1</v>
      </c>
      <c r="L956" s="2">
        <v>0</v>
      </c>
      <c r="M956" s="2">
        <v>1166.18</v>
      </c>
      <c r="N956" s="2">
        <v>22.87</v>
      </c>
      <c r="O956" s="2">
        <v>0</v>
      </c>
      <c r="P956" s="2">
        <v>0</v>
      </c>
      <c r="Q956" s="2">
        <v>1143.31</v>
      </c>
      <c r="R956" s="6">
        <v>250</v>
      </c>
      <c r="S956" s="2">
        <v>117</v>
      </c>
      <c r="T956" s="2">
        <v>10</v>
      </c>
      <c r="U956" s="2">
        <v>32</v>
      </c>
      <c r="V956" s="2">
        <v>117</v>
      </c>
      <c r="W956" s="2">
        <v>526</v>
      </c>
      <c r="X956" s="6">
        <v>617.3099999999999</v>
      </c>
      <c r="Y956" s="5">
        <v>0</v>
      </c>
      <c r="Z956" s="3" t="s">
        <v>70</v>
      </c>
      <c r="AA956" s="2" t="s">
        <v>160</v>
      </c>
      <c r="AB956" s="4">
        <v>1</v>
      </c>
      <c r="AC956" s="2">
        <v>1143.31</v>
      </c>
      <c r="AD956" s="2">
        <v>526</v>
      </c>
      <c r="AE956" s="2">
        <v>617.3099999999999</v>
      </c>
    </row>
    <row r="957" spans="1:31">
      <c r="A957" s="10">
        <v>46285</v>
      </c>
      <c r="B957" s="2" t="s">
        <v>36</v>
      </c>
      <c r="C957" s="2" t="s">
        <v>62</v>
      </c>
      <c r="D957" s="2" t="s">
        <v>69</v>
      </c>
      <c r="E957" s="3" t="s">
        <v>95</v>
      </c>
      <c r="F957" s="4">
        <v>0</v>
      </c>
      <c r="G957" s="4">
        <v>0</v>
      </c>
      <c r="H957" s="5">
        <v>0</v>
      </c>
      <c r="I957" s="6">
        <v>0</v>
      </c>
      <c r="J957" s="4">
        <v>1</v>
      </c>
      <c r="K957" s="2">
        <v>0</v>
      </c>
      <c r="L957" s="2">
        <v>0</v>
      </c>
      <c r="M957" s="2">
        <v>1693.22</v>
      </c>
      <c r="N957" s="2">
        <v>0</v>
      </c>
      <c r="O957" s="2">
        <v>0</v>
      </c>
      <c r="P957" s="2">
        <v>0</v>
      </c>
      <c r="Q957" s="2">
        <v>1693.22</v>
      </c>
      <c r="R957" s="6">
        <v>500</v>
      </c>
      <c r="S957" s="2">
        <v>234</v>
      </c>
      <c r="T957" s="2">
        <v>20</v>
      </c>
      <c r="U957" s="2">
        <v>49.96</v>
      </c>
      <c r="V957" s="2">
        <v>0</v>
      </c>
      <c r="W957" s="2">
        <v>803.96</v>
      </c>
      <c r="X957" s="6">
        <v>889.26</v>
      </c>
      <c r="Y957" s="5">
        <v>0</v>
      </c>
      <c r="Z957" s="3" t="s">
        <v>887</v>
      </c>
      <c r="AA957" s="2" t="s">
        <v>959</v>
      </c>
      <c r="AB957" s="4">
        <v>2</v>
      </c>
      <c r="AC957" s="2">
        <v>1693.22</v>
      </c>
      <c r="AD957" s="2">
        <v>803.96</v>
      </c>
      <c r="AE957" s="2">
        <v>889.26</v>
      </c>
    </row>
    <row r="958" spans="1:31">
      <c r="A958" s="10">
        <v>46285</v>
      </c>
      <c r="B958" s="2" t="s">
        <v>557</v>
      </c>
      <c r="C958" s="2" t="s">
        <v>62</v>
      </c>
      <c r="D958" s="2" t="s">
        <v>656</v>
      </c>
      <c r="E958" s="3" t="s">
        <v>778</v>
      </c>
      <c r="F958" s="4">
        <v>0</v>
      </c>
      <c r="G958" s="4">
        <v>0</v>
      </c>
      <c r="H958" s="5">
        <v>0</v>
      </c>
      <c r="I958" s="6">
        <v>0</v>
      </c>
      <c r="J958" s="4">
        <v>0</v>
      </c>
      <c r="K958" s="2">
        <v>1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6">
        <v>0</v>
      </c>
      <c r="S958" s="2">
        <v>0</v>
      </c>
      <c r="T958" s="2">
        <v>0</v>
      </c>
      <c r="U958" s="2">
        <v>0</v>
      </c>
      <c r="V958" s="2">
        <v>117</v>
      </c>
      <c r="W958" s="2">
        <v>117</v>
      </c>
      <c r="X958" s="6">
        <v>-117</v>
      </c>
      <c r="Y958" s="5">
        <v>0</v>
      </c>
    </row>
    <row r="959" spans="1:31">
      <c r="A959" s="1">
        <v>46285</v>
      </c>
      <c r="B959" s="2" t="s">
        <v>607</v>
      </c>
      <c r="C959" s="2" t="s">
        <v>62</v>
      </c>
      <c r="D959" s="2" t="s">
        <v>656</v>
      </c>
      <c r="E959" s="2" t="s">
        <v>852</v>
      </c>
      <c r="F959" s="4">
        <v>0</v>
      </c>
      <c r="G959" s="4">
        <v>0</v>
      </c>
      <c r="H959" s="2">
        <v>0</v>
      </c>
      <c r="I959" s="6">
        <v>0</v>
      </c>
      <c r="J959" s="4">
        <v>1</v>
      </c>
      <c r="K959" s="4">
        <v>0</v>
      </c>
      <c r="L959" s="4">
        <v>0</v>
      </c>
      <c r="M959" s="6">
        <v>2244.07</v>
      </c>
      <c r="N959" s="6">
        <v>0</v>
      </c>
      <c r="O959" s="6">
        <v>0</v>
      </c>
      <c r="P959" s="6">
        <v>0</v>
      </c>
      <c r="Q959" s="6">
        <v>2244.07</v>
      </c>
      <c r="R959" s="6">
        <v>605.42</v>
      </c>
      <c r="S959" s="6">
        <v>234</v>
      </c>
      <c r="T959" s="6">
        <v>20</v>
      </c>
      <c r="U959" s="6">
        <v>79.95999999999999</v>
      </c>
      <c r="V959" s="6">
        <v>0</v>
      </c>
      <c r="W959" s="6">
        <v>939.38</v>
      </c>
      <c r="X959" s="6">
        <v>1304.69</v>
      </c>
      <c r="Y959" s="2">
        <v>0</v>
      </c>
      <c r="Z959" s="3" t="s">
        <v>865</v>
      </c>
      <c r="AA959" s="2" t="s">
        <v>936</v>
      </c>
      <c r="AB959" s="4">
        <v>1</v>
      </c>
      <c r="AC959" s="2">
        <v>1694.07</v>
      </c>
      <c r="AD959" s="2">
        <v>709.15</v>
      </c>
      <c r="AE959" s="2">
        <v>984.92</v>
      </c>
    </row>
    <row r="960" spans="1:31">
      <c r="A960" s="1"/>
      <c r="B960" s="2"/>
      <c r="C960" s="2"/>
      <c r="D960" s="2"/>
      <c r="E960" s="2"/>
      <c r="F960" s="4"/>
      <c r="G960" s="4"/>
      <c r="H960" s="2"/>
      <c r="I960" s="6"/>
      <c r="J960" s="4"/>
      <c r="K960" s="4"/>
      <c r="L960" s="4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2"/>
      <c r="Z960" s="3" t="s">
        <v>925</v>
      </c>
      <c r="AA960" s="2" t="s">
        <v>985</v>
      </c>
      <c r="AB960" s="4">
        <v>1</v>
      </c>
      <c r="AC960" s="2">
        <v>550</v>
      </c>
      <c r="AD960" s="2">
        <v>230.23</v>
      </c>
      <c r="AE960" s="2">
        <v>319.77</v>
      </c>
    </row>
    <row r="961" spans="1:31">
      <c r="A961" s="10">
        <v>46285</v>
      </c>
      <c r="B961" s="2" t="s">
        <v>59</v>
      </c>
      <c r="C961" s="2" t="s">
        <v>62</v>
      </c>
      <c r="D961" s="2" t="s">
        <v>89</v>
      </c>
      <c r="E961" s="3" t="s">
        <v>121</v>
      </c>
      <c r="F961" s="4">
        <v>0</v>
      </c>
      <c r="G961" s="4">
        <v>0</v>
      </c>
      <c r="H961" s="5">
        <v>0</v>
      </c>
      <c r="I961" s="6">
        <v>0</v>
      </c>
      <c r="J961" s="4">
        <v>1</v>
      </c>
      <c r="K961" s="2">
        <v>0</v>
      </c>
      <c r="L961" s="2">
        <v>0</v>
      </c>
      <c r="M961" s="2">
        <v>761.86</v>
      </c>
      <c r="N961" s="2">
        <v>0</v>
      </c>
      <c r="O961" s="2">
        <v>0</v>
      </c>
      <c r="P961" s="2">
        <v>0</v>
      </c>
      <c r="Q961" s="2">
        <v>761.86</v>
      </c>
      <c r="R961" s="6">
        <v>66.95</v>
      </c>
      <c r="S961" s="2">
        <v>117</v>
      </c>
      <c r="T961" s="2">
        <v>10</v>
      </c>
      <c r="U961" s="2">
        <v>24.98</v>
      </c>
      <c r="V961" s="2">
        <v>0</v>
      </c>
      <c r="W961" s="2">
        <v>218.93</v>
      </c>
      <c r="X961" s="6">
        <v>542.9299999999999</v>
      </c>
      <c r="Y961" s="5">
        <v>0</v>
      </c>
      <c r="Z961" s="3" t="s">
        <v>880</v>
      </c>
      <c r="AA961" s="2" t="s">
        <v>952</v>
      </c>
      <c r="AB961" s="4">
        <v>1</v>
      </c>
      <c r="AC961" s="2">
        <v>761.86</v>
      </c>
      <c r="AD961" s="2">
        <v>218.93</v>
      </c>
      <c r="AE961" s="2">
        <v>542.9299999999999</v>
      </c>
    </row>
    <row r="962" spans="1:31">
      <c r="A962" s="1">
        <v>46285</v>
      </c>
      <c r="B962" s="2" t="s">
        <v>589</v>
      </c>
      <c r="C962" s="2" t="s">
        <v>62</v>
      </c>
      <c r="D962" s="2" t="s">
        <v>698</v>
      </c>
      <c r="E962" s="2" t="s">
        <v>827</v>
      </c>
      <c r="F962" s="4">
        <v>0</v>
      </c>
      <c r="G962" s="4">
        <v>0</v>
      </c>
      <c r="H962" s="2">
        <v>0</v>
      </c>
      <c r="I962" s="6">
        <v>0</v>
      </c>
      <c r="J962" s="4">
        <v>1</v>
      </c>
      <c r="K962" s="4">
        <v>0</v>
      </c>
      <c r="L962" s="4">
        <v>0</v>
      </c>
      <c r="M962" s="6">
        <v>1141.53</v>
      </c>
      <c r="N962" s="6">
        <v>0</v>
      </c>
      <c r="O962" s="6">
        <v>0</v>
      </c>
      <c r="P962" s="6">
        <v>0</v>
      </c>
      <c r="Q962" s="6">
        <v>1141.53</v>
      </c>
      <c r="R962" s="6">
        <v>165.42</v>
      </c>
      <c r="S962" s="6">
        <v>351</v>
      </c>
      <c r="T962" s="6">
        <v>30</v>
      </c>
      <c r="U962" s="6">
        <v>42.44</v>
      </c>
      <c r="V962" s="6">
        <v>0</v>
      </c>
      <c r="W962" s="6">
        <v>588.86</v>
      </c>
      <c r="X962" s="6">
        <v>552.67</v>
      </c>
      <c r="Y962" s="2">
        <v>0</v>
      </c>
      <c r="Z962" s="3" t="s">
        <v>193</v>
      </c>
      <c r="AA962" s="2" t="s">
        <v>200</v>
      </c>
      <c r="AB962" s="4">
        <v>2</v>
      </c>
      <c r="AC962" s="2">
        <v>591.53</v>
      </c>
      <c r="AD962" s="2">
        <v>305.14</v>
      </c>
      <c r="AE962" s="2">
        <v>286.39</v>
      </c>
    </row>
    <row r="963" spans="1:31">
      <c r="A963" s="1"/>
      <c r="B963" s="2"/>
      <c r="C963" s="2"/>
      <c r="D963" s="2"/>
      <c r="E963" s="2"/>
      <c r="F963" s="4"/>
      <c r="G963" s="4"/>
      <c r="H963" s="2"/>
      <c r="I963" s="6"/>
      <c r="J963" s="4"/>
      <c r="K963" s="4"/>
      <c r="L963" s="4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2"/>
      <c r="Z963" s="3" t="s">
        <v>926</v>
      </c>
      <c r="AA963" s="2" t="s">
        <v>985</v>
      </c>
      <c r="AB963" s="4">
        <v>1</v>
      </c>
      <c r="AC963" s="2">
        <v>550</v>
      </c>
      <c r="AD963" s="2">
        <v>283.72</v>
      </c>
      <c r="AE963" s="2">
        <v>266.28</v>
      </c>
    </row>
    <row r="964" spans="1:31">
      <c r="A964" s="1">
        <v>46286</v>
      </c>
      <c r="B964" s="2"/>
      <c r="C964" s="2"/>
      <c r="D964" s="2" t="s">
        <v>64</v>
      </c>
      <c r="E964" s="2"/>
      <c r="F964" s="4">
        <v>0</v>
      </c>
      <c r="G964" s="4">
        <v>0</v>
      </c>
      <c r="H964" s="2">
        <v>0</v>
      </c>
      <c r="I964" s="6">
        <v>0</v>
      </c>
      <c r="J964" s="4">
        <v>5</v>
      </c>
      <c r="K964" s="4">
        <v>0</v>
      </c>
      <c r="L964" s="4">
        <v>0</v>
      </c>
      <c r="M964" s="6">
        <v>5334.75</v>
      </c>
      <c r="N964" s="6">
        <v>0</v>
      </c>
      <c r="O964" s="6">
        <v>0</v>
      </c>
      <c r="P964" s="6">
        <v>0</v>
      </c>
      <c r="Q964" s="6">
        <v>5334.75</v>
      </c>
      <c r="R964" s="6">
        <v>1385.17</v>
      </c>
      <c r="S964" s="6">
        <v>636</v>
      </c>
      <c r="T964" s="6">
        <v>50</v>
      </c>
      <c r="U964" s="6">
        <v>166.92</v>
      </c>
      <c r="V964" s="6">
        <v>0</v>
      </c>
      <c r="W964" s="6">
        <v>2238.09</v>
      </c>
      <c r="X964" s="6">
        <v>3096.66</v>
      </c>
      <c r="Y964" s="2">
        <v>0</v>
      </c>
      <c r="Z964" s="3" t="s">
        <v>124</v>
      </c>
      <c r="AA964" s="2" t="s">
        <v>158</v>
      </c>
      <c r="AB964" s="4">
        <v>1</v>
      </c>
      <c r="AC964" s="2">
        <v>959.96</v>
      </c>
      <c r="AD964" s="2">
        <v>402.73</v>
      </c>
      <c r="AE964" s="2">
        <v>557.23</v>
      </c>
    </row>
    <row r="965" spans="1:31">
      <c r="A965" s="1"/>
      <c r="B965" s="2"/>
      <c r="C965" s="2"/>
      <c r="D965" s="2"/>
      <c r="E965" s="2"/>
      <c r="F965" s="4"/>
      <c r="G965" s="4"/>
      <c r="H965" s="2"/>
      <c r="I965" s="6"/>
      <c r="J965" s="4"/>
      <c r="K965" s="4"/>
      <c r="L965" s="4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2"/>
      <c r="Z965" s="3" t="s">
        <v>65</v>
      </c>
      <c r="AA965" s="2" t="s">
        <v>159</v>
      </c>
      <c r="AB965" s="4">
        <v>3</v>
      </c>
      <c r="AC965" s="2">
        <v>2774.15</v>
      </c>
      <c r="AD965" s="2">
        <v>1163.84</v>
      </c>
      <c r="AE965" s="2">
        <v>1610.31</v>
      </c>
    </row>
    <row r="966" spans="1:31">
      <c r="A966" s="1"/>
      <c r="B966" s="2"/>
      <c r="C966" s="2"/>
      <c r="D966" s="2"/>
      <c r="E966" s="2"/>
      <c r="F966" s="4"/>
      <c r="G966" s="4"/>
      <c r="H966" s="2"/>
      <c r="I966" s="6"/>
      <c r="J966" s="4"/>
      <c r="K966" s="4"/>
      <c r="L966" s="4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2"/>
      <c r="Z966" s="3" t="s">
        <v>70</v>
      </c>
      <c r="AA966" s="2" t="s">
        <v>160</v>
      </c>
      <c r="AB966" s="4">
        <v>1</v>
      </c>
      <c r="AC966" s="2">
        <v>1600.64</v>
      </c>
      <c r="AD966" s="2">
        <v>671.52</v>
      </c>
      <c r="AE966" s="2">
        <v>929.12</v>
      </c>
    </row>
    <row r="967" spans="1:31">
      <c r="A967" s="10">
        <v>46286</v>
      </c>
      <c r="B967" s="2" t="s">
        <v>32</v>
      </c>
      <c r="C967" s="2" t="s">
        <v>62</v>
      </c>
      <c r="D967" s="2" t="s">
        <v>65</v>
      </c>
      <c r="E967" s="3" t="s">
        <v>91</v>
      </c>
      <c r="F967" s="4">
        <v>0</v>
      </c>
      <c r="G967" s="4">
        <v>0</v>
      </c>
      <c r="H967" s="5">
        <v>0</v>
      </c>
      <c r="I967" s="6">
        <v>0</v>
      </c>
      <c r="J967" s="4">
        <v>1</v>
      </c>
      <c r="K967" s="2">
        <v>1</v>
      </c>
      <c r="L967" s="2">
        <v>0</v>
      </c>
      <c r="M967" s="2">
        <v>1100.85</v>
      </c>
      <c r="N967" s="2">
        <v>0</v>
      </c>
      <c r="O967" s="2">
        <v>0</v>
      </c>
      <c r="P967" s="2">
        <v>0</v>
      </c>
      <c r="Q967" s="2">
        <v>1100.85</v>
      </c>
      <c r="R967" s="6">
        <v>325</v>
      </c>
      <c r="S967" s="2">
        <v>117</v>
      </c>
      <c r="T967" s="2">
        <v>10</v>
      </c>
      <c r="U967" s="2">
        <v>37.48</v>
      </c>
      <c r="V967" s="2">
        <v>117</v>
      </c>
      <c r="W967" s="2">
        <v>606.48</v>
      </c>
      <c r="X967" s="6">
        <v>494.37</v>
      </c>
      <c r="Y967" s="5">
        <v>0</v>
      </c>
      <c r="Z967" s="3" t="s">
        <v>65</v>
      </c>
      <c r="AA967" s="2" t="s">
        <v>159</v>
      </c>
      <c r="AB967" s="4">
        <v>1</v>
      </c>
      <c r="AC967" s="2">
        <v>1100.85</v>
      </c>
      <c r="AD967" s="2">
        <v>606.48</v>
      </c>
      <c r="AE967" s="2">
        <v>494.37</v>
      </c>
    </row>
    <row r="968" spans="1:31">
      <c r="A968" s="10">
        <v>46286</v>
      </c>
      <c r="B968" s="2" t="s">
        <v>33</v>
      </c>
      <c r="C968" s="2" t="s">
        <v>62</v>
      </c>
      <c r="D968" s="2" t="s">
        <v>66</v>
      </c>
      <c r="E968" s="3" t="s">
        <v>92</v>
      </c>
      <c r="F968" s="4">
        <v>0</v>
      </c>
      <c r="G968" s="4">
        <v>0</v>
      </c>
      <c r="H968" s="5">
        <v>0</v>
      </c>
      <c r="I968" s="6">
        <v>0</v>
      </c>
      <c r="J968" s="4">
        <v>1</v>
      </c>
      <c r="K968" s="2">
        <v>0</v>
      </c>
      <c r="L968" s="2">
        <v>0</v>
      </c>
      <c r="M968" s="2">
        <v>2117.8</v>
      </c>
      <c r="N968" s="2">
        <v>0</v>
      </c>
      <c r="O968" s="2">
        <v>0</v>
      </c>
      <c r="P968" s="2">
        <v>0</v>
      </c>
      <c r="Q968" s="2">
        <v>2117.8</v>
      </c>
      <c r="R968" s="6">
        <v>480</v>
      </c>
      <c r="S968" s="2">
        <v>117</v>
      </c>
      <c r="T968" s="2">
        <v>10</v>
      </c>
      <c r="U968" s="2">
        <v>87.48</v>
      </c>
      <c r="V968" s="2">
        <v>0</v>
      </c>
      <c r="W968" s="2">
        <v>694.48</v>
      </c>
      <c r="X968" s="6">
        <v>1423.32</v>
      </c>
      <c r="Y968" s="5">
        <v>0</v>
      </c>
      <c r="Z968" s="3" t="s">
        <v>125</v>
      </c>
      <c r="AA968" s="2" t="s">
        <v>161</v>
      </c>
      <c r="AB968" s="4">
        <v>1</v>
      </c>
      <c r="AC968" s="2">
        <v>2117.8</v>
      </c>
      <c r="AD968" s="2">
        <v>694.48</v>
      </c>
      <c r="AE968" s="2">
        <v>1423.32</v>
      </c>
    </row>
    <row r="969" spans="1:31">
      <c r="A969" s="1">
        <v>46286</v>
      </c>
      <c r="B969" s="2" t="s">
        <v>34</v>
      </c>
      <c r="C969" s="2" t="s">
        <v>62</v>
      </c>
      <c r="D969" s="2" t="s">
        <v>67</v>
      </c>
      <c r="E969" s="2" t="s">
        <v>93</v>
      </c>
      <c r="F969" s="4">
        <v>0</v>
      </c>
      <c r="G969" s="4">
        <v>0</v>
      </c>
      <c r="H969" s="2">
        <v>0</v>
      </c>
      <c r="I969" s="6">
        <v>0</v>
      </c>
      <c r="J969" s="4">
        <v>2</v>
      </c>
      <c r="K969" s="4">
        <v>0</v>
      </c>
      <c r="L969" s="4">
        <v>1</v>
      </c>
      <c r="M969" s="6">
        <v>4061.94</v>
      </c>
      <c r="N969" s="6">
        <v>38.12</v>
      </c>
      <c r="O969" s="6">
        <v>0</v>
      </c>
      <c r="P969" s="6">
        <v>1906.02</v>
      </c>
      <c r="Q969" s="6">
        <v>2117.8</v>
      </c>
      <c r="R969" s="6">
        <v>780</v>
      </c>
      <c r="S969" s="6">
        <v>234</v>
      </c>
      <c r="T969" s="6">
        <v>10</v>
      </c>
      <c r="U969" s="6">
        <v>179.96</v>
      </c>
      <c r="V969" s="6">
        <v>0</v>
      </c>
      <c r="W969" s="6">
        <v>1203.96</v>
      </c>
      <c r="X969" s="6">
        <v>913.84</v>
      </c>
      <c r="Y969" s="2">
        <v>0</v>
      </c>
      <c r="Z969" s="3" t="s">
        <v>126</v>
      </c>
      <c r="AA969" s="2" t="s">
        <v>161</v>
      </c>
      <c r="AB969" s="4">
        <v>0</v>
      </c>
      <c r="AC969" s="2">
        <v>1058.9</v>
      </c>
      <c r="AD969" s="2">
        <v>601.98</v>
      </c>
      <c r="AE969" s="2">
        <v>456.92</v>
      </c>
    </row>
    <row r="970" spans="1:31">
      <c r="A970" s="1"/>
      <c r="B970" s="2"/>
      <c r="C970" s="2"/>
      <c r="D970" s="2"/>
      <c r="E970" s="2"/>
      <c r="F970" s="4"/>
      <c r="G970" s="4"/>
      <c r="H970" s="2"/>
      <c r="I970" s="6"/>
      <c r="J970" s="4"/>
      <c r="K970" s="4"/>
      <c r="L970" s="4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2"/>
      <c r="Z970" s="3" t="s">
        <v>127</v>
      </c>
      <c r="AA970" s="2" t="s">
        <v>162</v>
      </c>
      <c r="AB970" s="4">
        <v>1</v>
      </c>
      <c r="AC970" s="2">
        <v>1058.9</v>
      </c>
      <c r="AD970" s="2">
        <v>601.98</v>
      </c>
      <c r="AE970" s="2">
        <v>456.92</v>
      </c>
    </row>
    <row r="971" spans="1:31">
      <c r="A971" s="10">
        <v>46286</v>
      </c>
      <c r="B971" s="2" t="s">
        <v>35</v>
      </c>
      <c r="C971" s="2" t="s">
        <v>62</v>
      </c>
      <c r="D971" s="2" t="s">
        <v>68</v>
      </c>
      <c r="E971" s="3" t="s">
        <v>94</v>
      </c>
      <c r="F971" s="4">
        <v>0</v>
      </c>
      <c r="G971" s="4">
        <v>0</v>
      </c>
      <c r="H971" s="5">
        <v>0</v>
      </c>
      <c r="I971" s="6">
        <v>0</v>
      </c>
      <c r="J971" s="4">
        <v>0</v>
      </c>
      <c r="K971" s="2">
        <v>1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6">
        <v>0</v>
      </c>
      <c r="S971" s="2">
        <v>0</v>
      </c>
      <c r="T971" s="2">
        <v>0</v>
      </c>
      <c r="U971" s="2">
        <v>0</v>
      </c>
      <c r="V971" s="2">
        <v>234</v>
      </c>
      <c r="W971" s="2">
        <v>234</v>
      </c>
      <c r="X971" s="6">
        <v>-234</v>
      </c>
      <c r="Y971" s="5">
        <v>0</v>
      </c>
    </row>
    <row r="972" spans="1:31">
      <c r="A972" s="1">
        <v>46287</v>
      </c>
      <c r="B972" s="2"/>
      <c r="C972" s="2"/>
      <c r="D972" s="2" t="s">
        <v>64</v>
      </c>
      <c r="E972" s="2"/>
      <c r="F972" s="4">
        <v>0</v>
      </c>
      <c r="G972" s="4">
        <v>0</v>
      </c>
      <c r="H972" s="2">
        <v>0</v>
      </c>
      <c r="I972" s="6">
        <v>0</v>
      </c>
      <c r="J972" s="4">
        <v>13</v>
      </c>
      <c r="K972" s="4">
        <v>0</v>
      </c>
      <c r="L972" s="4">
        <v>0</v>
      </c>
      <c r="M972" s="6">
        <v>18559.47</v>
      </c>
      <c r="N972" s="6">
        <v>53.36</v>
      </c>
      <c r="O972" s="6">
        <v>0</v>
      </c>
      <c r="P972" s="6">
        <v>0</v>
      </c>
      <c r="Q972" s="6">
        <v>18506.11</v>
      </c>
      <c r="R972" s="6">
        <v>6887.8</v>
      </c>
      <c r="S972" s="6">
        <v>1521</v>
      </c>
      <c r="T972" s="6">
        <v>130</v>
      </c>
      <c r="U972" s="6">
        <v>575.8099999999999</v>
      </c>
      <c r="V972" s="6">
        <v>0</v>
      </c>
      <c r="W972" s="6">
        <v>9114.610000000001</v>
      </c>
      <c r="X972" s="6">
        <v>9391.5</v>
      </c>
      <c r="Y972" s="2">
        <v>0</v>
      </c>
      <c r="Z972" s="3" t="s">
        <v>128</v>
      </c>
      <c r="AA972" s="2" t="s">
        <v>163</v>
      </c>
      <c r="AB972" s="4">
        <v>1</v>
      </c>
      <c r="AC972" s="2">
        <v>1972.37</v>
      </c>
      <c r="AD972" s="2">
        <v>971.4299999999999</v>
      </c>
      <c r="AE972" s="2">
        <v>1000.94</v>
      </c>
    </row>
    <row r="973" spans="1:31">
      <c r="A973" s="1"/>
      <c r="B973" s="2"/>
      <c r="C973" s="2"/>
      <c r="D973" s="2"/>
      <c r="E973" s="2"/>
      <c r="F973" s="4"/>
      <c r="G973" s="4"/>
      <c r="H973" s="2"/>
      <c r="I973" s="6"/>
      <c r="J973" s="4"/>
      <c r="K973" s="4"/>
      <c r="L973" s="4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2"/>
      <c r="Z973" s="3" t="s">
        <v>65</v>
      </c>
      <c r="AA973" s="2" t="s">
        <v>159</v>
      </c>
      <c r="AB973" s="4">
        <v>5</v>
      </c>
      <c r="AC973" s="2">
        <v>3016.01</v>
      </c>
      <c r="AD973" s="2">
        <v>1485.44</v>
      </c>
      <c r="AE973" s="2">
        <v>1530.57</v>
      </c>
    </row>
    <row r="974" spans="1:31">
      <c r="A974" s="1"/>
      <c r="B974" s="2"/>
      <c r="C974" s="2"/>
      <c r="D974" s="2"/>
      <c r="E974" s="2"/>
      <c r="F974" s="4"/>
      <c r="G974" s="4"/>
      <c r="H974" s="2"/>
      <c r="I974" s="6"/>
      <c r="J974" s="4"/>
      <c r="K974" s="4"/>
      <c r="L974" s="4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2"/>
      <c r="Z974" s="3" t="s">
        <v>129</v>
      </c>
      <c r="AA974" s="2" t="s">
        <v>164</v>
      </c>
      <c r="AB974" s="4">
        <v>1</v>
      </c>
      <c r="AC974" s="2">
        <v>2901.08</v>
      </c>
      <c r="AD974" s="2">
        <v>1428.84</v>
      </c>
      <c r="AE974" s="2">
        <v>1472.24</v>
      </c>
    </row>
    <row r="975" spans="1:31">
      <c r="A975" s="1"/>
      <c r="B975" s="2"/>
      <c r="C975" s="2"/>
      <c r="D975" s="2"/>
      <c r="E975" s="2"/>
      <c r="F975" s="4"/>
      <c r="G975" s="4"/>
      <c r="H975" s="2"/>
      <c r="I975" s="6"/>
      <c r="J975" s="4"/>
      <c r="K975" s="4"/>
      <c r="L975" s="4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2"/>
      <c r="Z975" s="3" t="s">
        <v>70</v>
      </c>
      <c r="AA975" s="2" t="s">
        <v>160</v>
      </c>
      <c r="AB975" s="4">
        <v>1</v>
      </c>
      <c r="AC975" s="2">
        <v>1566.17</v>
      </c>
      <c r="AD975" s="2">
        <v>771.37</v>
      </c>
      <c r="AE975" s="2">
        <v>794.8</v>
      </c>
    </row>
    <row r="976" spans="1:31">
      <c r="A976" s="1"/>
      <c r="B976" s="2"/>
      <c r="C976" s="2"/>
      <c r="D976" s="2"/>
      <c r="E976" s="2"/>
      <c r="F976" s="4"/>
      <c r="G976" s="4"/>
      <c r="H976" s="2"/>
      <c r="I976" s="6"/>
      <c r="J976" s="4"/>
      <c r="K976" s="4"/>
      <c r="L976" s="4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2"/>
      <c r="Z976" s="3" t="s">
        <v>130</v>
      </c>
      <c r="AA976" s="2" t="s">
        <v>165</v>
      </c>
      <c r="AB976" s="4">
        <v>4</v>
      </c>
      <c r="AC976" s="2">
        <v>6729.84</v>
      </c>
      <c r="AD976" s="2">
        <v>3314.57</v>
      </c>
      <c r="AE976" s="2">
        <v>3415.27</v>
      </c>
    </row>
    <row r="977" spans="1:31">
      <c r="A977" s="1"/>
      <c r="B977" s="2"/>
      <c r="C977" s="2"/>
      <c r="D977" s="2"/>
      <c r="E977" s="2"/>
      <c r="F977" s="4"/>
      <c r="G977" s="4"/>
      <c r="H977" s="2"/>
      <c r="I977" s="6"/>
      <c r="J977" s="4"/>
      <c r="K977" s="4"/>
      <c r="L977" s="4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2"/>
      <c r="Z977" s="3" t="s">
        <v>131</v>
      </c>
      <c r="AA977" s="2" t="s">
        <v>165</v>
      </c>
      <c r="AB977" s="4">
        <v>1</v>
      </c>
      <c r="AC977" s="2">
        <v>2320.64</v>
      </c>
      <c r="AD977" s="2">
        <v>1142.96</v>
      </c>
      <c r="AE977" s="2">
        <v>1177.68</v>
      </c>
    </row>
    <row r="978" spans="1:31">
      <c r="A978" s="10">
        <v>46287</v>
      </c>
      <c r="B978" s="2" t="s">
        <v>36</v>
      </c>
      <c r="C978" s="2" t="s">
        <v>62</v>
      </c>
      <c r="D978" s="2" t="s">
        <v>69</v>
      </c>
      <c r="E978" s="3" t="s">
        <v>95</v>
      </c>
      <c r="F978" s="4">
        <v>0</v>
      </c>
      <c r="G978" s="4">
        <v>0</v>
      </c>
      <c r="H978" s="5">
        <v>0</v>
      </c>
      <c r="I978" s="6">
        <v>0</v>
      </c>
      <c r="J978" s="4">
        <v>0</v>
      </c>
      <c r="K978" s="2">
        <v>1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6">
        <v>0</v>
      </c>
      <c r="S978" s="2">
        <v>406</v>
      </c>
      <c r="T978" s="2">
        <v>40</v>
      </c>
      <c r="U978" s="2">
        <v>0</v>
      </c>
      <c r="V978" s="2">
        <v>406</v>
      </c>
      <c r="W978" s="2">
        <v>852</v>
      </c>
      <c r="X978" s="6">
        <v>-852</v>
      </c>
      <c r="Y978" s="5">
        <v>0</v>
      </c>
    </row>
    <row r="979" spans="1:31">
      <c r="A979" s="10">
        <v>46287</v>
      </c>
      <c r="B979" s="2" t="s">
        <v>37</v>
      </c>
      <c r="C979" s="2" t="s">
        <v>62</v>
      </c>
      <c r="D979" s="2" t="s">
        <v>65</v>
      </c>
      <c r="E979" s="3" t="s">
        <v>96</v>
      </c>
      <c r="F979" s="4">
        <v>0</v>
      </c>
      <c r="G979" s="4">
        <v>0</v>
      </c>
      <c r="H979" s="5">
        <v>0</v>
      </c>
      <c r="I979" s="6">
        <v>0</v>
      </c>
      <c r="J979" s="4">
        <v>0</v>
      </c>
      <c r="K979" s="2">
        <v>1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6">
        <v>0</v>
      </c>
      <c r="S979" s="2">
        <v>0</v>
      </c>
      <c r="T979" s="2">
        <v>0</v>
      </c>
      <c r="U979" s="2">
        <v>0</v>
      </c>
      <c r="V979" s="2">
        <v>117</v>
      </c>
      <c r="W979" s="2">
        <v>117</v>
      </c>
      <c r="X979" s="6">
        <v>-117</v>
      </c>
      <c r="Y979" s="5">
        <v>0</v>
      </c>
    </row>
    <row r="980" spans="1:31">
      <c r="A980" s="10">
        <v>46287</v>
      </c>
      <c r="B980" s="2" t="s">
        <v>38</v>
      </c>
      <c r="C980" s="2" t="s">
        <v>62</v>
      </c>
      <c r="D980" s="2" t="s">
        <v>70</v>
      </c>
      <c r="E980" s="3" t="s">
        <v>97</v>
      </c>
      <c r="F980" s="4">
        <v>0</v>
      </c>
      <c r="G980" s="4">
        <v>0</v>
      </c>
      <c r="H980" s="5">
        <v>0</v>
      </c>
      <c r="I980" s="6">
        <v>0</v>
      </c>
      <c r="J980" s="4">
        <v>0</v>
      </c>
      <c r="K980" s="2">
        <v>1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6">
        <v>0</v>
      </c>
      <c r="S980" s="2">
        <v>0</v>
      </c>
      <c r="T980" s="2">
        <v>0</v>
      </c>
      <c r="U980" s="2">
        <v>0</v>
      </c>
      <c r="V980" s="2">
        <v>117</v>
      </c>
      <c r="W980" s="2">
        <v>117</v>
      </c>
      <c r="X980" s="6">
        <v>-117</v>
      </c>
      <c r="Y980" s="5">
        <v>0</v>
      </c>
    </row>
    <row r="981" spans="1:31">
      <c r="A981" s="10">
        <v>46287</v>
      </c>
      <c r="B981" s="2" t="s">
        <v>39</v>
      </c>
      <c r="C981" s="2" t="s">
        <v>62</v>
      </c>
      <c r="D981" s="2" t="s">
        <v>71</v>
      </c>
      <c r="E981" s="3" t="s">
        <v>98</v>
      </c>
      <c r="F981" s="4">
        <v>0</v>
      </c>
      <c r="G981" s="4">
        <v>0</v>
      </c>
      <c r="H981" s="5">
        <v>0</v>
      </c>
      <c r="I981" s="6">
        <v>0</v>
      </c>
      <c r="J981" s="4">
        <v>1</v>
      </c>
      <c r="K981" s="2">
        <v>0</v>
      </c>
      <c r="L981" s="2">
        <v>0</v>
      </c>
      <c r="M981" s="2">
        <v>1944.14</v>
      </c>
      <c r="N981" s="2">
        <v>38.12</v>
      </c>
      <c r="O981" s="2">
        <v>0</v>
      </c>
      <c r="P981" s="2">
        <v>0</v>
      </c>
      <c r="Q981" s="2">
        <v>1906.02</v>
      </c>
      <c r="R981" s="6">
        <v>800</v>
      </c>
      <c r="S981" s="2">
        <v>234</v>
      </c>
      <c r="T981" s="2">
        <v>10</v>
      </c>
      <c r="U981" s="2">
        <v>87.48</v>
      </c>
      <c r="V981" s="2">
        <v>0</v>
      </c>
      <c r="W981" s="2">
        <v>1131.48</v>
      </c>
      <c r="X981" s="6">
        <v>774.54</v>
      </c>
      <c r="Y981" s="5">
        <v>0</v>
      </c>
      <c r="Z981" s="3" t="s">
        <v>132</v>
      </c>
      <c r="AA981" s="2" t="s">
        <v>162</v>
      </c>
      <c r="AB981" s="4">
        <v>1</v>
      </c>
      <c r="AC981" s="2">
        <v>1906.02</v>
      </c>
      <c r="AD981" s="2">
        <v>1131.48</v>
      </c>
      <c r="AE981" s="2">
        <v>774.54</v>
      </c>
    </row>
    <row r="982" spans="1:31">
      <c r="A982" s="1">
        <v>46288</v>
      </c>
      <c r="B982" s="2"/>
      <c r="C982" s="2"/>
      <c r="D982" s="2" t="s">
        <v>64</v>
      </c>
      <c r="E982" s="2"/>
      <c r="F982" s="4">
        <v>0</v>
      </c>
      <c r="G982" s="4">
        <v>0</v>
      </c>
      <c r="H982" s="2">
        <v>0</v>
      </c>
      <c r="I982" s="6">
        <v>0</v>
      </c>
      <c r="J982" s="4">
        <v>7</v>
      </c>
      <c r="K982" s="4">
        <v>0</v>
      </c>
      <c r="L982" s="4">
        <v>1</v>
      </c>
      <c r="M982" s="6">
        <v>10667.02</v>
      </c>
      <c r="N982" s="6">
        <v>38.12</v>
      </c>
      <c r="O982" s="6">
        <v>0</v>
      </c>
      <c r="P982" s="6">
        <v>1694.07</v>
      </c>
      <c r="Q982" s="6">
        <v>8934.83</v>
      </c>
      <c r="R982" s="6">
        <v>3031.95</v>
      </c>
      <c r="S982" s="6">
        <v>987</v>
      </c>
      <c r="T982" s="6">
        <v>80</v>
      </c>
      <c r="U982" s="6">
        <v>262.36</v>
      </c>
      <c r="V982" s="6">
        <v>0</v>
      </c>
      <c r="W982" s="6">
        <v>4361.31</v>
      </c>
      <c r="X982" s="6">
        <v>4573.52</v>
      </c>
      <c r="Y982" s="2">
        <v>0</v>
      </c>
      <c r="Z982" s="3" t="s">
        <v>133</v>
      </c>
      <c r="AA982" s="2" t="s">
        <v>166</v>
      </c>
      <c r="AB982" s="4">
        <v>1</v>
      </c>
      <c r="AC982" s="2">
        <v>0</v>
      </c>
      <c r="AD982" s="2">
        <v>0</v>
      </c>
      <c r="AE982" s="2">
        <v>0</v>
      </c>
    </row>
    <row r="983" spans="1:31">
      <c r="A983" s="1"/>
      <c r="B983" s="2"/>
      <c r="C983" s="2"/>
      <c r="D983" s="2"/>
      <c r="E983" s="2"/>
      <c r="F983" s="4"/>
      <c r="G983" s="4"/>
      <c r="H983" s="2"/>
      <c r="I983" s="6"/>
      <c r="J983" s="4"/>
      <c r="K983" s="4"/>
      <c r="L983" s="4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2"/>
      <c r="Z983" s="3" t="s">
        <v>65</v>
      </c>
      <c r="AA983" s="2" t="s">
        <v>159</v>
      </c>
      <c r="AB983" s="4">
        <v>5</v>
      </c>
      <c r="AC983" s="2">
        <v>6701.12</v>
      </c>
      <c r="AD983" s="2">
        <v>3270.98</v>
      </c>
      <c r="AE983" s="2">
        <v>3430.14</v>
      </c>
    </row>
    <row r="984" spans="1:31">
      <c r="A984" s="1"/>
      <c r="B984" s="2"/>
      <c r="C984" s="2"/>
      <c r="D984" s="2"/>
      <c r="E984" s="2"/>
      <c r="F984" s="4"/>
      <c r="G984" s="4"/>
      <c r="H984" s="2"/>
      <c r="I984" s="6"/>
      <c r="J984" s="4"/>
      <c r="K984" s="4"/>
      <c r="L984" s="4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2"/>
      <c r="Z984" s="3" t="s">
        <v>134</v>
      </c>
      <c r="AA984" s="2" t="s">
        <v>167</v>
      </c>
      <c r="AB984" s="4">
        <v>1</v>
      </c>
      <c r="AC984" s="2">
        <v>2233.71</v>
      </c>
      <c r="AD984" s="2">
        <v>1090.33</v>
      </c>
      <c r="AE984" s="2">
        <v>1143.38</v>
      </c>
    </row>
    <row r="985" spans="1:31">
      <c r="A985" s="1"/>
      <c r="B985" s="2"/>
      <c r="C985" s="2"/>
      <c r="D985" s="2"/>
      <c r="E985" s="2"/>
      <c r="F985" s="4"/>
      <c r="G985" s="4"/>
      <c r="H985" s="2"/>
      <c r="I985" s="6"/>
      <c r="J985" s="4"/>
      <c r="K985" s="4"/>
      <c r="L985" s="4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2"/>
      <c r="Z985" s="3" t="s">
        <v>135</v>
      </c>
      <c r="AA985" s="2" t="s">
        <v>168</v>
      </c>
      <c r="AB985" s="4">
        <v>1</v>
      </c>
      <c r="AC985" s="2">
        <v>0</v>
      </c>
      <c r="AD985" s="2">
        <v>0</v>
      </c>
      <c r="AE985" s="2">
        <v>0</v>
      </c>
    </row>
    <row r="986" spans="1:31">
      <c r="A986" s="10">
        <v>46288</v>
      </c>
      <c r="B986" s="2" t="s">
        <v>40</v>
      </c>
      <c r="C986" s="2" t="s">
        <v>62</v>
      </c>
      <c r="D986" s="2" t="s">
        <v>72</v>
      </c>
      <c r="E986" s="3" t="s">
        <v>99</v>
      </c>
      <c r="F986" s="4">
        <v>1853</v>
      </c>
      <c r="G986" s="4">
        <v>61</v>
      </c>
      <c r="H986" s="5">
        <v>3.29</v>
      </c>
      <c r="I986" s="6">
        <v>707.72</v>
      </c>
      <c r="J986" s="4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6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6">
        <v>-707.72</v>
      </c>
      <c r="Y986" s="5">
        <v>0</v>
      </c>
    </row>
    <row r="987" spans="1:31">
      <c r="A987" s="10">
        <v>46288</v>
      </c>
      <c r="B987" s="2" t="s">
        <v>41</v>
      </c>
      <c r="C987" s="2" t="s">
        <v>62</v>
      </c>
      <c r="D987" s="2" t="s">
        <v>73</v>
      </c>
      <c r="E987" s="3" t="s">
        <v>100</v>
      </c>
      <c r="F987" s="4">
        <v>589</v>
      </c>
      <c r="G987" s="4">
        <v>6</v>
      </c>
      <c r="H987" s="5">
        <v>1.02</v>
      </c>
      <c r="I987" s="6">
        <v>304.48</v>
      </c>
      <c r="J987" s="4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6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6">
        <v>-304.48</v>
      </c>
      <c r="Y987" s="5">
        <v>0</v>
      </c>
    </row>
    <row r="988" spans="1:31">
      <c r="A988" s="10">
        <v>46288</v>
      </c>
      <c r="B988" s="2" t="s">
        <v>42</v>
      </c>
      <c r="C988" s="2" t="s">
        <v>62</v>
      </c>
      <c r="D988" s="2" t="s">
        <v>74</v>
      </c>
      <c r="E988" s="3" t="s">
        <v>101</v>
      </c>
      <c r="F988" s="4">
        <v>510</v>
      </c>
      <c r="G988" s="4">
        <v>21</v>
      </c>
      <c r="H988" s="5">
        <v>4.12</v>
      </c>
      <c r="I988" s="6">
        <v>381.59</v>
      </c>
      <c r="J988" s="4">
        <v>1</v>
      </c>
      <c r="K988" s="2">
        <v>0</v>
      </c>
      <c r="L988" s="2">
        <v>0</v>
      </c>
      <c r="M988" s="2">
        <v>1694.07</v>
      </c>
      <c r="N988" s="2">
        <v>0</v>
      </c>
      <c r="O988" s="2">
        <v>0</v>
      </c>
      <c r="P988" s="2">
        <v>0</v>
      </c>
      <c r="Q988" s="2">
        <v>1694.07</v>
      </c>
      <c r="R988" s="6">
        <v>539.83</v>
      </c>
      <c r="S988" s="2">
        <v>117</v>
      </c>
      <c r="T988" s="2">
        <v>10</v>
      </c>
      <c r="U988" s="2">
        <v>62.48</v>
      </c>
      <c r="V988" s="2">
        <v>0</v>
      </c>
      <c r="W988" s="2">
        <v>729.3099999999999</v>
      </c>
      <c r="X988" s="6">
        <v>583.17</v>
      </c>
      <c r="Y988" s="5">
        <v>2.53</v>
      </c>
      <c r="Z988" s="3" t="s">
        <v>136</v>
      </c>
      <c r="AA988" s="2" t="s">
        <v>169</v>
      </c>
      <c r="AB988" s="4">
        <v>1</v>
      </c>
      <c r="AC988" s="2">
        <v>1694.07</v>
      </c>
      <c r="AD988" s="2">
        <v>729.3099999999999</v>
      </c>
      <c r="AE988" s="2">
        <v>964.76</v>
      </c>
    </row>
    <row r="989" spans="1:31">
      <c r="A989" s="10">
        <v>46288</v>
      </c>
      <c r="B989" s="2" t="s">
        <v>43</v>
      </c>
      <c r="C989" s="2" t="s">
        <v>62</v>
      </c>
      <c r="D989" s="2" t="s">
        <v>75</v>
      </c>
      <c r="E989" s="3" t="s">
        <v>102</v>
      </c>
      <c r="F989" s="4">
        <v>0</v>
      </c>
      <c r="G989" s="4">
        <v>0</v>
      </c>
      <c r="H989" s="5">
        <v>0</v>
      </c>
      <c r="I989" s="6">
        <v>0</v>
      </c>
      <c r="J989" s="4">
        <v>0</v>
      </c>
      <c r="K989" s="2">
        <v>1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6">
        <v>0</v>
      </c>
      <c r="S989" s="2">
        <v>0</v>
      </c>
      <c r="T989" s="2">
        <v>0</v>
      </c>
      <c r="U989" s="2">
        <v>0</v>
      </c>
      <c r="V989" s="2">
        <v>420</v>
      </c>
      <c r="W989" s="2">
        <v>420</v>
      </c>
      <c r="X989" s="6">
        <v>-420</v>
      </c>
      <c r="Y989" s="5">
        <v>0</v>
      </c>
    </row>
    <row r="990" spans="1:31">
      <c r="A990" s="10">
        <v>46288</v>
      </c>
      <c r="B990" s="2" t="s">
        <v>37</v>
      </c>
      <c r="C990" s="2" t="s">
        <v>62</v>
      </c>
      <c r="D990" s="2" t="s">
        <v>65</v>
      </c>
      <c r="E990" s="3" t="s">
        <v>96</v>
      </c>
      <c r="F990" s="4">
        <v>0</v>
      </c>
      <c r="G990" s="4">
        <v>0</v>
      </c>
      <c r="H990" s="5">
        <v>0</v>
      </c>
      <c r="I990" s="6">
        <v>0</v>
      </c>
      <c r="J990" s="4">
        <v>0</v>
      </c>
      <c r="K990" s="2">
        <v>1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6">
        <v>0</v>
      </c>
      <c r="S990" s="2">
        <v>0</v>
      </c>
      <c r="T990" s="2">
        <v>0</v>
      </c>
      <c r="U990" s="2">
        <v>0</v>
      </c>
      <c r="V990" s="2">
        <v>117</v>
      </c>
      <c r="W990" s="2">
        <v>117</v>
      </c>
      <c r="X990" s="6">
        <v>-117</v>
      </c>
      <c r="Y990" s="5">
        <v>0</v>
      </c>
    </row>
    <row r="991" spans="1:31">
      <c r="A991" s="1">
        <v>46288</v>
      </c>
      <c r="B991" s="2" t="s">
        <v>44</v>
      </c>
      <c r="C991" s="2" t="s">
        <v>62</v>
      </c>
      <c r="D991" s="2" t="s">
        <v>65</v>
      </c>
      <c r="E991" s="2" t="s">
        <v>103</v>
      </c>
      <c r="F991" s="4">
        <v>2260</v>
      </c>
      <c r="G991" s="4">
        <v>54</v>
      </c>
      <c r="H991" s="2">
        <v>2.39</v>
      </c>
      <c r="I991" s="6">
        <v>2149.29</v>
      </c>
      <c r="J991" s="4">
        <v>4</v>
      </c>
      <c r="K991" s="4">
        <v>0</v>
      </c>
      <c r="L991" s="4">
        <v>0</v>
      </c>
      <c r="M991" s="6">
        <v>5634.12</v>
      </c>
      <c r="N991" s="6">
        <v>45.72</v>
      </c>
      <c r="O991" s="6">
        <v>0</v>
      </c>
      <c r="P991" s="6">
        <v>0</v>
      </c>
      <c r="Q991" s="6">
        <v>5588.4</v>
      </c>
      <c r="R991" s="6">
        <v>1742.38</v>
      </c>
      <c r="S991" s="6">
        <v>702</v>
      </c>
      <c r="T991" s="6">
        <v>60</v>
      </c>
      <c r="U991" s="6">
        <v>202.38</v>
      </c>
      <c r="V991" s="6">
        <v>0</v>
      </c>
      <c r="W991" s="6">
        <v>2706.76</v>
      </c>
      <c r="X991" s="6">
        <v>732.35</v>
      </c>
      <c r="Y991" s="2">
        <v>1.34</v>
      </c>
      <c r="Z991" s="3" t="s">
        <v>137</v>
      </c>
      <c r="AA991" s="2" t="s">
        <v>170</v>
      </c>
      <c r="AB991" s="4">
        <v>1</v>
      </c>
      <c r="AC991" s="2">
        <v>502.16</v>
      </c>
      <c r="AD991" s="2">
        <v>243.22</v>
      </c>
      <c r="AE991" s="2">
        <v>258.94</v>
      </c>
    </row>
    <row r="992" spans="1:31">
      <c r="A992" s="1"/>
      <c r="B992" s="2"/>
      <c r="C992" s="2"/>
      <c r="D992" s="2"/>
      <c r="E992" s="2"/>
      <c r="F992" s="4"/>
      <c r="G992" s="4"/>
      <c r="H992" s="2"/>
      <c r="I992" s="6"/>
      <c r="J992" s="4"/>
      <c r="K992" s="4"/>
      <c r="L992" s="4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2"/>
      <c r="Z992" s="3" t="s">
        <v>65</v>
      </c>
      <c r="AA992" s="2" t="s">
        <v>159</v>
      </c>
      <c r="AB992" s="4">
        <v>4</v>
      </c>
      <c r="AC992" s="2">
        <v>3451.38</v>
      </c>
      <c r="AD992" s="2">
        <v>1671.69</v>
      </c>
      <c r="AE992" s="2">
        <v>1779.69</v>
      </c>
    </row>
    <row r="993" spans="1:31">
      <c r="A993" s="1"/>
      <c r="B993" s="2"/>
      <c r="C993" s="2"/>
      <c r="D993" s="2"/>
      <c r="E993" s="2"/>
      <c r="F993" s="4"/>
      <c r="G993" s="4"/>
      <c r="H993" s="2"/>
      <c r="I993" s="6"/>
      <c r="J993" s="4"/>
      <c r="K993" s="4"/>
      <c r="L993" s="4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2"/>
      <c r="Z993" s="3" t="s">
        <v>138</v>
      </c>
      <c r="AA993" s="2" t="s">
        <v>171</v>
      </c>
      <c r="AB993" s="4">
        <v>1</v>
      </c>
      <c r="AC993" s="2">
        <v>1634.86</v>
      </c>
      <c r="AD993" s="2">
        <v>791.85</v>
      </c>
      <c r="AE993" s="2">
        <v>843.01</v>
      </c>
    </row>
    <row r="994" spans="1:31">
      <c r="A994" s="10">
        <v>46288</v>
      </c>
      <c r="B994" s="2" t="s">
        <v>45</v>
      </c>
      <c r="C994" s="2" t="s">
        <v>62</v>
      </c>
      <c r="D994" s="2" t="s">
        <v>76</v>
      </c>
      <c r="E994" s="3" t="s">
        <v>104</v>
      </c>
      <c r="F994" s="4">
        <v>1155</v>
      </c>
      <c r="G994" s="4">
        <v>20</v>
      </c>
      <c r="H994" s="5">
        <v>1.73</v>
      </c>
      <c r="I994" s="6">
        <v>631.37</v>
      </c>
      <c r="J994" s="4">
        <v>1</v>
      </c>
      <c r="K994" s="2">
        <v>0</v>
      </c>
      <c r="L994" s="2">
        <v>0</v>
      </c>
      <c r="M994" s="2">
        <v>1694.07</v>
      </c>
      <c r="N994" s="2">
        <v>0</v>
      </c>
      <c r="O994" s="2">
        <v>0</v>
      </c>
      <c r="P994" s="2">
        <v>0</v>
      </c>
      <c r="Q994" s="2">
        <v>1694.07</v>
      </c>
      <c r="R994" s="6">
        <v>539.83</v>
      </c>
      <c r="S994" s="2">
        <v>117</v>
      </c>
      <c r="T994" s="2">
        <v>10</v>
      </c>
      <c r="U994" s="2">
        <v>62.48</v>
      </c>
      <c r="V994" s="2">
        <v>0</v>
      </c>
      <c r="W994" s="2">
        <v>729.3099999999999</v>
      </c>
      <c r="X994" s="6">
        <v>333.39</v>
      </c>
      <c r="Y994" s="5">
        <v>1.53</v>
      </c>
      <c r="Z994" s="3" t="s">
        <v>136</v>
      </c>
      <c r="AA994" s="2" t="s">
        <v>169</v>
      </c>
      <c r="AB994" s="4">
        <v>1</v>
      </c>
      <c r="AC994" s="2">
        <v>1694.07</v>
      </c>
      <c r="AD994" s="2">
        <v>729.3099999999999</v>
      </c>
      <c r="AE994" s="2">
        <v>964.76</v>
      </c>
    </row>
    <row r="995" spans="1:31">
      <c r="A995" s="1">
        <v>46288</v>
      </c>
      <c r="B995" s="2" t="s">
        <v>46</v>
      </c>
      <c r="C995" s="2" t="s">
        <v>62</v>
      </c>
      <c r="D995" s="2" t="s">
        <v>77</v>
      </c>
      <c r="E995" s="2" t="s">
        <v>105</v>
      </c>
      <c r="F995" s="4">
        <v>1981</v>
      </c>
      <c r="G995" s="4">
        <v>47</v>
      </c>
      <c r="H995" s="2">
        <v>2.37</v>
      </c>
      <c r="I995" s="6">
        <v>2295.35</v>
      </c>
      <c r="J995" s="4">
        <v>2</v>
      </c>
      <c r="K995" s="4">
        <v>0</v>
      </c>
      <c r="L995" s="4">
        <v>0</v>
      </c>
      <c r="M995" s="6">
        <v>4235.6</v>
      </c>
      <c r="N995" s="6">
        <v>0</v>
      </c>
      <c r="O995" s="6">
        <v>0</v>
      </c>
      <c r="P995" s="6">
        <v>0</v>
      </c>
      <c r="Q995" s="6">
        <v>4235.6</v>
      </c>
      <c r="R995" s="6">
        <v>1159.32</v>
      </c>
      <c r="S995" s="6">
        <v>234</v>
      </c>
      <c r="T995" s="6">
        <v>20</v>
      </c>
      <c r="U995" s="6">
        <v>149.96</v>
      </c>
      <c r="V995" s="6">
        <v>0</v>
      </c>
      <c r="W995" s="6">
        <v>1563.28</v>
      </c>
      <c r="X995" s="6">
        <v>376.97</v>
      </c>
      <c r="Y995" s="2">
        <v>1.16</v>
      </c>
      <c r="Z995" s="3" t="s">
        <v>139</v>
      </c>
      <c r="AA995" s="2" t="s">
        <v>172</v>
      </c>
      <c r="AB995" s="4">
        <v>1</v>
      </c>
      <c r="AC995" s="2">
        <v>2117.8</v>
      </c>
      <c r="AD995" s="2">
        <v>781.64</v>
      </c>
      <c r="AE995" s="2">
        <v>1336.16</v>
      </c>
    </row>
    <row r="996" spans="1:31">
      <c r="A996" s="1"/>
      <c r="B996" s="2"/>
      <c r="C996" s="2"/>
      <c r="D996" s="2"/>
      <c r="E996" s="2"/>
      <c r="F996" s="4"/>
      <c r="G996" s="4"/>
      <c r="H996" s="2"/>
      <c r="I996" s="6"/>
      <c r="J996" s="4"/>
      <c r="K996" s="4"/>
      <c r="L996" s="4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2"/>
      <c r="Z996" s="3" t="s">
        <v>140</v>
      </c>
      <c r="AA996" s="2" t="s">
        <v>172</v>
      </c>
      <c r="AB996" s="4">
        <v>1</v>
      </c>
      <c r="AC996" s="2">
        <v>2117.8</v>
      </c>
      <c r="AD996" s="2">
        <v>781.64</v>
      </c>
      <c r="AE996" s="2">
        <v>1336.16</v>
      </c>
    </row>
    <row r="997" spans="1:31">
      <c r="A997" s="1">
        <v>46288</v>
      </c>
      <c r="B997" s="2" t="s">
        <v>33</v>
      </c>
      <c r="C997" s="2" t="s">
        <v>62</v>
      </c>
      <c r="D997" s="2" t="s">
        <v>66</v>
      </c>
      <c r="E997" s="2" t="s">
        <v>92</v>
      </c>
      <c r="F997" s="4">
        <v>5369</v>
      </c>
      <c r="G997" s="4">
        <v>95</v>
      </c>
      <c r="H997" s="2">
        <v>1.77</v>
      </c>
      <c r="I997" s="6">
        <v>1773.43</v>
      </c>
      <c r="J997" s="4">
        <v>2</v>
      </c>
      <c r="K997" s="4">
        <v>0</v>
      </c>
      <c r="L997" s="4">
        <v>0</v>
      </c>
      <c r="M997" s="6">
        <v>4061.94</v>
      </c>
      <c r="N997" s="6">
        <v>38.12</v>
      </c>
      <c r="O997" s="6">
        <v>0</v>
      </c>
      <c r="P997" s="6">
        <v>0</v>
      </c>
      <c r="Q997" s="6">
        <v>4023.82</v>
      </c>
      <c r="R997" s="6">
        <v>1220</v>
      </c>
      <c r="S997" s="6">
        <v>351</v>
      </c>
      <c r="T997" s="6">
        <v>20</v>
      </c>
      <c r="U997" s="6">
        <v>172.46</v>
      </c>
      <c r="V997" s="6">
        <v>0</v>
      </c>
      <c r="W997" s="6">
        <v>1763.46</v>
      </c>
      <c r="X997" s="6">
        <v>486.93</v>
      </c>
      <c r="Y997" s="2">
        <v>1.27</v>
      </c>
      <c r="Z997" s="3" t="s">
        <v>141</v>
      </c>
      <c r="AA997" s="2" t="s">
        <v>161</v>
      </c>
      <c r="AB997" s="4">
        <v>1</v>
      </c>
      <c r="AC997" s="2">
        <v>0</v>
      </c>
      <c r="AD997" s="2">
        <v>0</v>
      </c>
      <c r="AE997" s="2">
        <v>0</v>
      </c>
    </row>
    <row r="998" spans="1:31">
      <c r="A998" s="1"/>
      <c r="B998" s="2"/>
      <c r="C998" s="2"/>
      <c r="D998" s="2"/>
      <c r="E998" s="2"/>
      <c r="F998" s="4"/>
      <c r="G998" s="4"/>
      <c r="H998" s="2"/>
      <c r="I998" s="6"/>
      <c r="J998" s="4"/>
      <c r="K998" s="4"/>
      <c r="L998" s="4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2"/>
      <c r="Z998" s="3" t="s">
        <v>142</v>
      </c>
      <c r="AA998" s="2" t="s">
        <v>162</v>
      </c>
      <c r="AB998" s="4">
        <v>1</v>
      </c>
      <c r="AC998" s="2">
        <v>4023.82</v>
      </c>
      <c r="AD998" s="2">
        <v>1763.46</v>
      </c>
      <c r="AE998" s="2">
        <v>2260.36</v>
      </c>
    </row>
    <row r="999" spans="1:31">
      <c r="A999" s="10">
        <v>46288</v>
      </c>
      <c r="B999" s="2" t="s">
        <v>33</v>
      </c>
      <c r="C999" s="2" t="s">
        <v>63</v>
      </c>
      <c r="D999" s="2" t="s">
        <v>66</v>
      </c>
      <c r="E999" s="3" t="s">
        <v>106</v>
      </c>
      <c r="F999" s="4">
        <v>670</v>
      </c>
      <c r="G999" s="4">
        <v>10</v>
      </c>
      <c r="H999" s="5">
        <v>1.49</v>
      </c>
      <c r="I999" s="6">
        <v>210.84</v>
      </c>
      <c r="J999" s="4">
        <v>1</v>
      </c>
      <c r="K999" s="2">
        <v>0</v>
      </c>
      <c r="L999" s="2">
        <v>0</v>
      </c>
      <c r="M999" s="2">
        <v>2117.8</v>
      </c>
      <c r="N999" s="2">
        <v>0</v>
      </c>
      <c r="O999" s="2">
        <v>0</v>
      </c>
      <c r="P999" s="2">
        <v>0</v>
      </c>
      <c r="Q999" s="2">
        <v>2117.8</v>
      </c>
      <c r="R999" s="6">
        <v>500</v>
      </c>
      <c r="S999" s="2">
        <v>117</v>
      </c>
      <c r="T999" s="2">
        <v>10</v>
      </c>
      <c r="U999" s="2">
        <v>92.48</v>
      </c>
      <c r="V999" s="2">
        <v>0</v>
      </c>
      <c r="W999" s="2">
        <v>719.48</v>
      </c>
      <c r="X999" s="6">
        <v>1187.48</v>
      </c>
      <c r="Y999" s="5">
        <v>6.63</v>
      </c>
      <c r="Z999" s="3" t="s">
        <v>143</v>
      </c>
      <c r="AA999" s="2" t="s">
        <v>161</v>
      </c>
      <c r="AB999" s="4">
        <v>1</v>
      </c>
      <c r="AC999" s="2">
        <v>2117.8</v>
      </c>
      <c r="AD999" s="2">
        <v>719.48</v>
      </c>
      <c r="AE999" s="2">
        <v>1398.32</v>
      </c>
    </row>
    <row r="1000" spans="1:31">
      <c r="A1000" s="10">
        <v>46288</v>
      </c>
      <c r="B1000" s="2" t="s">
        <v>47</v>
      </c>
      <c r="C1000" s="2" t="s">
        <v>62</v>
      </c>
      <c r="D1000" s="2" t="s">
        <v>78</v>
      </c>
      <c r="E1000" s="3" t="s">
        <v>107</v>
      </c>
      <c r="F1000" s="4">
        <v>0</v>
      </c>
      <c r="G1000" s="4">
        <v>0</v>
      </c>
      <c r="H1000" s="5">
        <v>0</v>
      </c>
      <c r="I1000" s="6">
        <v>0</v>
      </c>
      <c r="J1000" s="4">
        <v>0</v>
      </c>
      <c r="K1000" s="2">
        <v>1</v>
      </c>
      <c r="L1000" s="2">
        <v>0</v>
      </c>
      <c r="M1000" s="2">
        <v>0</v>
      </c>
      <c r="N1000" s="2">
        <v>0</v>
      </c>
      <c r="O1000" s="2">
        <v>4235.59</v>
      </c>
      <c r="P1000" s="2">
        <v>0</v>
      </c>
      <c r="Q1000" s="2">
        <v>-4235.59</v>
      </c>
      <c r="R1000" s="6">
        <v>0</v>
      </c>
      <c r="S1000" s="2">
        <v>234</v>
      </c>
      <c r="T1000" s="2">
        <v>20</v>
      </c>
      <c r="U1000" s="2">
        <v>159.96</v>
      </c>
      <c r="V1000" s="2">
        <v>234</v>
      </c>
      <c r="W1000" s="2">
        <v>647.96</v>
      </c>
      <c r="X1000" s="6">
        <v>-4883.55</v>
      </c>
      <c r="Y1000" s="5">
        <v>0</v>
      </c>
    </row>
    <row r="1001" spans="1:31">
      <c r="A1001" s="10">
        <v>46288</v>
      </c>
      <c r="B1001" s="2" t="s">
        <v>48</v>
      </c>
      <c r="C1001" s="2" t="s">
        <v>62</v>
      </c>
      <c r="D1001" s="2" t="s">
        <v>70</v>
      </c>
      <c r="E1001" s="3" t="s">
        <v>108</v>
      </c>
      <c r="F1001" s="4">
        <v>2731</v>
      </c>
      <c r="G1001" s="4">
        <v>49</v>
      </c>
      <c r="H1001" s="5">
        <v>1.79</v>
      </c>
      <c r="I1001" s="6">
        <v>1190.39</v>
      </c>
      <c r="J1001" s="4">
        <v>1</v>
      </c>
      <c r="K1001" s="2">
        <v>0</v>
      </c>
      <c r="L1001" s="2">
        <v>0</v>
      </c>
      <c r="M1001" s="2">
        <v>1270.34</v>
      </c>
      <c r="N1001" s="2">
        <v>0</v>
      </c>
      <c r="O1001" s="2">
        <v>0</v>
      </c>
      <c r="P1001" s="2">
        <v>0</v>
      </c>
      <c r="Q1001" s="2">
        <v>1270.34</v>
      </c>
      <c r="R1001" s="6">
        <v>250</v>
      </c>
      <c r="S1001" s="2">
        <v>117</v>
      </c>
      <c r="T1001" s="2">
        <v>10</v>
      </c>
      <c r="U1001" s="2">
        <v>32</v>
      </c>
      <c r="V1001" s="2">
        <v>0</v>
      </c>
      <c r="W1001" s="2">
        <v>409</v>
      </c>
      <c r="X1001" s="6">
        <v>-329.05</v>
      </c>
      <c r="Y1001" s="5">
        <v>0.72</v>
      </c>
      <c r="Z1001" s="3" t="s">
        <v>70</v>
      </c>
      <c r="AA1001" s="2" t="s">
        <v>160</v>
      </c>
      <c r="AB1001" s="4">
        <v>1</v>
      </c>
      <c r="AC1001" s="2">
        <v>1270.34</v>
      </c>
      <c r="AD1001" s="2">
        <v>409</v>
      </c>
      <c r="AE1001" s="2">
        <v>861.34</v>
      </c>
    </row>
    <row r="1002" spans="1:31">
      <c r="A1002" s="10">
        <v>46288</v>
      </c>
      <c r="B1002" s="2" t="s">
        <v>49</v>
      </c>
      <c r="C1002" s="2" t="s">
        <v>62</v>
      </c>
      <c r="D1002" s="2" t="s">
        <v>79</v>
      </c>
      <c r="E1002" s="3" t="s">
        <v>109</v>
      </c>
      <c r="F1002" s="4">
        <v>1727</v>
      </c>
      <c r="G1002" s="4">
        <v>35</v>
      </c>
      <c r="H1002" s="5">
        <v>2.03</v>
      </c>
      <c r="I1002" s="6">
        <v>836.65</v>
      </c>
      <c r="J1002" s="4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6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6">
        <v>-836.65</v>
      </c>
      <c r="Y1002" s="5">
        <v>0</v>
      </c>
    </row>
    <row r="1003" spans="1:31">
      <c r="A1003" s="10">
        <v>46288</v>
      </c>
      <c r="B1003" s="2" t="s">
        <v>50</v>
      </c>
      <c r="C1003" s="2" t="s">
        <v>62</v>
      </c>
      <c r="D1003" s="2" t="s">
        <v>80</v>
      </c>
      <c r="E1003" s="3" t="s">
        <v>110</v>
      </c>
      <c r="F1003" s="4">
        <v>566</v>
      </c>
      <c r="G1003" s="4">
        <v>15</v>
      </c>
      <c r="H1003" s="5">
        <v>2.65</v>
      </c>
      <c r="I1003" s="6">
        <v>840.09</v>
      </c>
      <c r="J1003" s="4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6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6">
        <v>-840.09</v>
      </c>
      <c r="Y1003" s="5">
        <v>0</v>
      </c>
    </row>
    <row r="1004" spans="1:31">
      <c r="A1004" s="10">
        <v>46288</v>
      </c>
      <c r="B1004" s="2" t="s">
        <v>51</v>
      </c>
      <c r="C1004" s="2" t="s">
        <v>62</v>
      </c>
      <c r="D1004" s="2" t="s">
        <v>81</v>
      </c>
      <c r="E1004" s="3" t="s">
        <v>111</v>
      </c>
      <c r="F1004" s="4">
        <v>718</v>
      </c>
      <c r="G1004" s="4">
        <v>8</v>
      </c>
      <c r="H1004" s="5">
        <v>1.11</v>
      </c>
      <c r="I1004" s="6">
        <v>532.72</v>
      </c>
      <c r="J1004" s="4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6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6">
        <v>-532.72</v>
      </c>
      <c r="Y1004" s="5">
        <v>0</v>
      </c>
    </row>
    <row r="1005" spans="1:31">
      <c r="A1005" s="10">
        <v>46288</v>
      </c>
      <c r="B1005" s="2" t="s">
        <v>52</v>
      </c>
      <c r="C1005" s="2" t="s">
        <v>62</v>
      </c>
      <c r="D1005" s="2" t="s">
        <v>82</v>
      </c>
      <c r="E1005" s="3" t="s">
        <v>112</v>
      </c>
      <c r="F1005" s="4">
        <v>3819</v>
      </c>
      <c r="G1005" s="4">
        <v>77</v>
      </c>
      <c r="H1005" s="5">
        <v>2.02</v>
      </c>
      <c r="I1005" s="6">
        <v>3457.9</v>
      </c>
      <c r="J1005" s="4">
        <v>1</v>
      </c>
      <c r="K1005" s="2">
        <v>0</v>
      </c>
      <c r="L1005" s="2">
        <v>0</v>
      </c>
      <c r="M1005" s="2">
        <v>1555.15</v>
      </c>
      <c r="N1005" s="2">
        <v>30.49</v>
      </c>
      <c r="O1005" s="2">
        <v>0</v>
      </c>
      <c r="P1005" s="2">
        <v>0</v>
      </c>
      <c r="Q1005" s="2">
        <v>1524.66</v>
      </c>
      <c r="R1005" s="6">
        <v>750</v>
      </c>
      <c r="S1005" s="2">
        <v>117</v>
      </c>
      <c r="T1005" s="2">
        <v>10</v>
      </c>
      <c r="U1005" s="2">
        <v>41.29</v>
      </c>
      <c r="V1005" s="2">
        <v>0</v>
      </c>
      <c r="W1005" s="2">
        <v>918.29</v>
      </c>
      <c r="X1005" s="6">
        <v>-2851.53</v>
      </c>
      <c r="Y1005" s="5">
        <v>0.18</v>
      </c>
      <c r="Z1005" s="3" t="s">
        <v>130</v>
      </c>
      <c r="AA1005" s="2" t="s">
        <v>165</v>
      </c>
      <c r="AB1005" s="4">
        <v>1</v>
      </c>
      <c r="AC1005" s="2">
        <v>1524.66</v>
      </c>
      <c r="AD1005" s="2">
        <v>918.29</v>
      </c>
      <c r="AE1005" s="2">
        <v>606.37</v>
      </c>
    </row>
    <row r="1006" spans="1:31">
      <c r="A1006" s="10">
        <v>46288</v>
      </c>
      <c r="B1006" s="2" t="s">
        <v>53</v>
      </c>
      <c r="C1006" s="2" t="s">
        <v>62</v>
      </c>
      <c r="D1006" s="2" t="s">
        <v>71</v>
      </c>
      <c r="E1006" s="3" t="s">
        <v>113</v>
      </c>
      <c r="F1006" s="4">
        <v>757</v>
      </c>
      <c r="G1006" s="4">
        <v>8</v>
      </c>
      <c r="H1006" s="5">
        <v>1.06</v>
      </c>
      <c r="I1006" s="6">
        <v>354.14</v>
      </c>
      <c r="J1006" s="4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6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6">
        <v>-354.14</v>
      </c>
      <c r="Y1006" s="5">
        <v>0</v>
      </c>
    </row>
    <row r="1007" spans="1:31">
      <c r="A1007" s="10">
        <v>46288</v>
      </c>
      <c r="B1007" s="2" t="s">
        <v>54</v>
      </c>
      <c r="C1007" s="2" t="s">
        <v>62</v>
      </c>
      <c r="D1007" s="2" t="s">
        <v>83</v>
      </c>
      <c r="E1007" s="3" t="s">
        <v>114</v>
      </c>
      <c r="F1007" s="4">
        <v>0</v>
      </c>
      <c r="G1007" s="4">
        <v>0</v>
      </c>
      <c r="H1007" s="5">
        <v>0</v>
      </c>
      <c r="I1007" s="6">
        <v>0</v>
      </c>
      <c r="J1007" s="4">
        <v>1</v>
      </c>
      <c r="K1007" s="2">
        <v>0</v>
      </c>
      <c r="L1007" s="2">
        <v>0</v>
      </c>
      <c r="M1007" s="2">
        <v>2117.8</v>
      </c>
      <c r="N1007" s="2">
        <v>0</v>
      </c>
      <c r="O1007" s="2">
        <v>0</v>
      </c>
      <c r="P1007" s="2">
        <v>0</v>
      </c>
      <c r="Q1007" s="2">
        <v>2117.8</v>
      </c>
      <c r="R1007" s="6">
        <v>440</v>
      </c>
      <c r="S1007" s="2">
        <v>117</v>
      </c>
      <c r="T1007" s="2">
        <v>10</v>
      </c>
      <c r="U1007" s="2">
        <v>77.48</v>
      </c>
      <c r="V1007" s="2">
        <v>0</v>
      </c>
      <c r="W1007" s="2">
        <v>644.48</v>
      </c>
      <c r="X1007" s="6">
        <v>1473.32</v>
      </c>
      <c r="Y1007" s="5">
        <v>0</v>
      </c>
      <c r="Z1007" s="3" t="s">
        <v>144</v>
      </c>
      <c r="AA1007" s="2" t="s">
        <v>161</v>
      </c>
      <c r="AB1007" s="4">
        <v>1</v>
      </c>
      <c r="AC1007" s="2">
        <v>2117.8</v>
      </c>
      <c r="AD1007" s="2">
        <v>644.48</v>
      </c>
      <c r="AE1007" s="2">
        <v>1473.32</v>
      </c>
    </row>
    <row r="1008" spans="1:31">
      <c r="A1008" s="1">
        <v>46289</v>
      </c>
      <c r="B1008" s="2"/>
      <c r="C1008" s="2"/>
      <c r="D1008" s="2" t="s">
        <v>64</v>
      </c>
      <c r="E1008" s="2"/>
      <c r="F1008" s="4">
        <v>0</v>
      </c>
      <c r="G1008" s="4">
        <v>0</v>
      </c>
      <c r="H1008" s="2">
        <v>0</v>
      </c>
      <c r="I1008" s="6">
        <v>0</v>
      </c>
      <c r="J1008" s="4">
        <v>2</v>
      </c>
      <c r="K1008" s="4">
        <v>0</v>
      </c>
      <c r="L1008" s="4">
        <v>0</v>
      </c>
      <c r="M1008" s="6">
        <v>8763.559999999999</v>
      </c>
      <c r="N1008" s="6">
        <v>1100.85</v>
      </c>
      <c r="O1008" s="6">
        <v>0</v>
      </c>
      <c r="P1008" s="6">
        <v>0</v>
      </c>
      <c r="Q1008" s="6">
        <v>7662.71</v>
      </c>
      <c r="R1008" s="6">
        <v>2454.36</v>
      </c>
      <c r="S1008" s="6">
        <v>1053</v>
      </c>
      <c r="T1008" s="6">
        <v>90</v>
      </c>
      <c r="U1008" s="6">
        <v>292.32</v>
      </c>
      <c r="V1008" s="6">
        <v>0</v>
      </c>
      <c r="W1008" s="6">
        <v>3889.68</v>
      </c>
      <c r="X1008" s="6">
        <v>3773.03</v>
      </c>
      <c r="Y1008" s="2">
        <v>0</v>
      </c>
      <c r="Z1008" s="3" t="s">
        <v>145</v>
      </c>
      <c r="AA1008" s="2" t="s">
        <v>173</v>
      </c>
      <c r="AB1008" s="4">
        <v>1</v>
      </c>
      <c r="AC1008" s="2">
        <v>851.4299999999999</v>
      </c>
      <c r="AD1008" s="2">
        <v>432.16</v>
      </c>
      <c r="AE1008" s="2">
        <v>419.27</v>
      </c>
    </row>
    <row r="1009" spans="1:31">
      <c r="A1009" s="1"/>
      <c r="B1009" s="2"/>
      <c r="C1009" s="2"/>
      <c r="D1009" s="2"/>
      <c r="E1009" s="2"/>
      <c r="F1009" s="4"/>
      <c r="G1009" s="4"/>
      <c r="H1009" s="2"/>
      <c r="I1009" s="6"/>
      <c r="J1009" s="4"/>
      <c r="K1009" s="4"/>
      <c r="L1009" s="4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2"/>
      <c r="Z1009" s="3" t="s">
        <v>146</v>
      </c>
      <c r="AA1009" s="2" t="s">
        <v>163</v>
      </c>
      <c r="AB1009" s="4">
        <v>1</v>
      </c>
      <c r="AC1009" s="2">
        <v>851.41</v>
      </c>
      <c r="AD1009" s="2">
        <v>432.19</v>
      </c>
      <c r="AE1009" s="2">
        <v>419.22</v>
      </c>
    </row>
    <row r="1010" spans="1:31">
      <c r="A1010" s="1"/>
      <c r="B1010" s="2"/>
      <c r="C1010" s="2"/>
      <c r="D1010" s="2"/>
      <c r="E1010" s="2"/>
      <c r="F1010" s="4"/>
      <c r="G1010" s="4"/>
      <c r="H1010" s="2"/>
      <c r="I1010" s="6"/>
      <c r="J1010" s="4"/>
      <c r="K1010" s="4"/>
      <c r="L1010" s="4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2"/>
      <c r="Z1010" s="3" t="s">
        <v>147</v>
      </c>
      <c r="AA1010" s="2" t="s">
        <v>174</v>
      </c>
      <c r="AB1010" s="4">
        <v>1</v>
      </c>
      <c r="AC1010" s="2">
        <v>851.41</v>
      </c>
      <c r="AD1010" s="2">
        <v>432.19</v>
      </c>
      <c r="AE1010" s="2">
        <v>419.22</v>
      </c>
    </row>
    <row r="1011" spans="1:31">
      <c r="A1011" s="1"/>
      <c r="B1011" s="2"/>
      <c r="C1011" s="2"/>
      <c r="D1011" s="2"/>
      <c r="E1011" s="2"/>
      <c r="F1011" s="4"/>
      <c r="G1011" s="4"/>
      <c r="H1011" s="2"/>
      <c r="I1011" s="6"/>
      <c r="J1011" s="4"/>
      <c r="K1011" s="4"/>
      <c r="L1011" s="4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2"/>
      <c r="Z1011" s="3" t="s">
        <v>137</v>
      </c>
      <c r="AA1011" s="2" t="s">
        <v>170</v>
      </c>
      <c r="AB1011" s="4">
        <v>1</v>
      </c>
      <c r="AC1011" s="2">
        <v>851.41</v>
      </c>
      <c r="AD1011" s="2">
        <v>432.19</v>
      </c>
      <c r="AE1011" s="2">
        <v>419.22</v>
      </c>
    </row>
    <row r="1012" spans="1:31">
      <c r="A1012" s="1"/>
      <c r="B1012" s="2"/>
      <c r="C1012" s="2"/>
      <c r="D1012" s="2"/>
      <c r="E1012" s="2"/>
      <c r="F1012" s="4"/>
      <c r="G1012" s="4"/>
      <c r="H1012" s="2"/>
      <c r="I1012" s="6"/>
      <c r="J1012" s="4"/>
      <c r="K1012" s="4"/>
      <c r="L1012" s="4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2"/>
      <c r="Z1012" s="3" t="s">
        <v>148</v>
      </c>
      <c r="AA1012" s="2" t="s">
        <v>175</v>
      </c>
      <c r="AB1012" s="4">
        <v>1</v>
      </c>
      <c r="AC1012" s="2">
        <v>851.41</v>
      </c>
      <c r="AD1012" s="2">
        <v>432.19</v>
      </c>
      <c r="AE1012" s="2">
        <v>419.22</v>
      </c>
    </row>
    <row r="1013" spans="1:31">
      <c r="A1013" s="1"/>
      <c r="B1013" s="2"/>
      <c r="C1013" s="2"/>
      <c r="D1013" s="2"/>
      <c r="E1013" s="2"/>
      <c r="F1013" s="4"/>
      <c r="G1013" s="4"/>
      <c r="H1013" s="2"/>
      <c r="I1013" s="6"/>
      <c r="J1013" s="4"/>
      <c r="K1013" s="4"/>
      <c r="L1013" s="4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2"/>
      <c r="Z1013" s="3" t="s">
        <v>149</v>
      </c>
      <c r="AA1013" s="2" t="s">
        <v>176</v>
      </c>
      <c r="AB1013" s="4">
        <v>1</v>
      </c>
      <c r="AC1013" s="2">
        <v>851.41</v>
      </c>
      <c r="AD1013" s="2">
        <v>432.19</v>
      </c>
      <c r="AE1013" s="2">
        <v>419.22</v>
      </c>
    </row>
    <row r="1014" spans="1:31">
      <c r="A1014" s="1"/>
      <c r="B1014" s="2"/>
      <c r="C1014" s="2"/>
      <c r="D1014" s="2"/>
      <c r="E1014" s="2"/>
      <c r="F1014" s="4"/>
      <c r="G1014" s="4"/>
      <c r="H1014" s="2"/>
      <c r="I1014" s="6"/>
      <c r="J1014" s="4"/>
      <c r="K1014" s="4"/>
      <c r="L1014" s="4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2"/>
      <c r="Z1014" s="3" t="s">
        <v>150</v>
      </c>
      <c r="AA1014" s="2" t="s">
        <v>177</v>
      </c>
      <c r="AB1014" s="4">
        <v>1</v>
      </c>
      <c r="AC1014" s="2">
        <v>851.41</v>
      </c>
      <c r="AD1014" s="2">
        <v>432.19</v>
      </c>
      <c r="AE1014" s="2">
        <v>419.22</v>
      </c>
    </row>
    <row r="1015" spans="1:31">
      <c r="A1015" s="1"/>
      <c r="B1015" s="2"/>
      <c r="C1015" s="2"/>
      <c r="D1015" s="2"/>
      <c r="E1015" s="2"/>
      <c r="F1015" s="4"/>
      <c r="G1015" s="4"/>
      <c r="H1015" s="2"/>
      <c r="I1015" s="6"/>
      <c r="J1015" s="4"/>
      <c r="K1015" s="4"/>
      <c r="L1015" s="4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2"/>
      <c r="Z1015" s="3" t="s">
        <v>134</v>
      </c>
      <c r="AA1015" s="2" t="s">
        <v>167</v>
      </c>
      <c r="AB1015" s="4">
        <v>1</v>
      </c>
      <c r="AC1015" s="2">
        <v>851.41</v>
      </c>
      <c r="AD1015" s="2">
        <v>432.19</v>
      </c>
      <c r="AE1015" s="2">
        <v>419.22</v>
      </c>
    </row>
    <row r="1016" spans="1:31">
      <c r="A1016" s="1"/>
      <c r="B1016" s="2"/>
      <c r="C1016" s="2"/>
      <c r="D1016" s="2"/>
      <c r="E1016" s="2"/>
      <c r="F1016" s="4"/>
      <c r="G1016" s="4"/>
      <c r="H1016" s="2"/>
      <c r="I1016" s="6"/>
      <c r="J1016" s="4"/>
      <c r="K1016" s="4"/>
      <c r="L1016" s="4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2"/>
      <c r="Z1016" s="3" t="s">
        <v>151</v>
      </c>
      <c r="AA1016" s="2" t="s">
        <v>178</v>
      </c>
      <c r="AB1016" s="4">
        <v>1</v>
      </c>
      <c r="AC1016" s="2">
        <v>851.41</v>
      </c>
      <c r="AD1016" s="2">
        <v>432.19</v>
      </c>
      <c r="AE1016" s="2">
        <v>419.22</v>
      </c>
    </row>
    <row r="1017" spans="1:31">
      <c r="A1017" s="1">
        <v>46289</v>
      </c>
      <c r="B1017" s="2" t="s">
        <v>55</v>
      </c>
      <c r="C1017" s="2" t="s">
        <v>62</v>
      </c>
      <c r="D1017" s="2" t="s">
        <v>84</v>
      </c>
      <c r="E1017" s="2" t="s">
        <v>115</v>
      </c>
      <c r="F1017" s="4">
        <v>1596</v>
      </c>
      <c r="G1017" s="4">
        <v>57</v>
      </c>
      <c r="H1017" s="2">
        <v>3.57</v>
      </c>
      <c r="I1017" s="6">
        <v>1171.13</v>
      </c>
      <c r="J1017" s="4">
        <v>3</v>
      </c>
      <c r="K1017" s="4">
        <v>0</v>
      </c>
      <c r="L1017" s="4">
        <v>0</v>
      </c>
      <c r="M1017" s="6">
        <v>4995.76</v>
      </c>
      <c r="N1017" s="6">
        <v>0</v>
      </c>
      <c r="O1017" s="6">
        <v>0</v>
      </c>
      <c r="P1017" s="6">
        <v>0</v>
      </c>
      <c r="Q1017" s="6">
        <v>4995.76</v>
      </c>
      <c r="R1017" s="6">
        <v>1908</v>
      </c>
      <c r="S1017" s="6">
        <v>585</v>
      </c>
      <c r="T1017" s="6">
        <v>50</v>
      </c>
      <c r="U1017" s="6">
        <v>147.4</v>
      </c>
      <c r="V1017" s="6">
        <v>0</v>
      </c>
      <c r="W1017" s="6">
        <v>2690.4</v>
      </c>
      <c r="X1017" s="6">
        <v>1134.23</v>
      </c>
      <c r="Y1017" s="2">
        <v>1.97</v>
      </c>
      <c r="Z1017" s="3" t="s">
        <v>152</v>
      </c>
      <c r="AA1017" s="2" t="s">
        <v>179</v>
      </c>
      <c r="AB1017" s="4">
        <v>1</v>
      </c>
      <c r="AC1017" s="2">
        <v>931.36</v>
      </c>
      <c r="AD1017" s="2">
        <v>501.57</v>
      </c>
      <c r="AE1017" s="2">
        <v>429.79</v>
      </c>
    </row>
    <row r="1018" spans="1:31">
      <c r="A1018" s="1"/>
      <c r="B1018" s="2"/>
      <c r="C1018" s="2"/>
      <c r="D1018" s="2"/>
      <c r="E1018" s="2"/>
      <c r="F1018" s="4"/>
      <c r="G1018" s="4"/>
      <c r="H1018" s="2"/>
      <c r="I1018" s="6"/>
      <c r="J1018" s="4"/>
      <c r="K1018" s="4"/>
      <c r="L1018" s="4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2"/>
      <c r="Z1018" s="3" t="s">
        <v>153</v>
      </c>
      <c r="AA1018" s="2" t="s">
        <v>180</v>
      </c>
      <c r="AB1018" s="4">
        <v>1</v>
      </c>
      <c r="AC1018" s="2">
        <v>677.12</v>
      </c>
      <c r="AD1018" s="2">
        <v>364.65</v>
      </c>
      <c r="AE1018" s="2">
        <v>312.47</v>
      </c>
    </row>
    <row r="1019" spans="1:31">
      <c r="A1019" s="1"/>
      <c r="B1019" s="2"/>
      <c r="C1019" s="2"/>
      <c r="D1019" s="2"/>
      <c r="E1019" s="2"/>
      <c r="F1019" s="4"/>
      <c r="G1019" s="4"/>
      <c r="H1019" s="2"/>
      <c r="I1019" s="6"/>
      <c r="J1019" s="4"/>
      <c r="K1019" s="4"/>
      <c r="L1019" s="4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2"/>
      <c r="Z1019" s="3" t="s">
        <v>154</v>
      </c>
      <c r="AA1019" s="2" t="s">
        <v>181</v>
      </c>
      <c r="AB1019" s="4">
        <v>1</v>
      </c>
      <c r="AC1019" s="2">
        <v>846.61</v>
      </c>
      <c r="AD1019" s="2">
        <v>455.93</v>
      </c>
      <c r="AE1019" s="2">
        <v>390.68</v>
      </c>
    </row>
    <row r="1020" spans="1:31">
      <c r="A1020" s="1"/>
      <c r="B1020" s="2"/>
      <c r="C1020" s="2"/>
      <c r="D1020" s="2"/>
      <c r="E1020" s="2"/>
      <c r="F1020" s="4"/>
      <c r="G1020" s="4"/>
      <c r="H1020" s="2"/>
      <c r="I1020" s="6"/>
      <c r="J1020" s="4"/>
      <c r="K1020" s="4"/>
      <c r="L1020" s="4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2"/>
      <c r="Z1020" s="3" t="s">
        <v>155</v>
      </c>
      <c r="AA1020" s="2" t="s">
        <v>182</v>
      </c>
      <c r="AB1020" s="4">
        <v>1</v>
      </c>
      <c r="AC1020" s="2">
        <v>1270.33</v>
      </c>
      <c r="AD1020" s="2">
        <v>684.12</v>
      </c>
      <c r="AE1020" s="2">
        <v>586.21</v>
      </c>
    </row>
    <row r="1021" spans="1:31">
      <c r="A1021" s="1"/>
      <c r="B1021" s="2"/>
      <c r="C1021" s="2"/>
      <c r="D1021" s="2"/>
      <c r="E1021" s="2"/>
      <c r="F1021" s="4"/>
      <c r="G1021" s="4"/>
      <c r="H1021" s="2"/>
      <c r="I1021" s="6"/>
      <c r="J1021" s="4"/>
      <c r="K1021" s="4"/>
      <c r="L1021" s="4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2"/>
      <c r="Z1021" s="3" t="s">
        <v>156</v>
      </c>
      <c r="AA1021" s="2" t="s">
        <v>183</v>
      </c>
      <c r="AB1021" s="4">
        <v>1</v>
      </c>
      <c r="AC1021" s="2">
        <v>1270.34</v>
      </c>
      <c r="AD1021" s="2">
        <v>684.13</v>
      </c>
      <c r="AE1021" s="2">
        <v>586.21</v>
      </c>
    </row>
    <row r="1022" spans="1:31">
      <c r="A1022" s="10">
        <v>46289</v>
      </c>
      <c r="B1022" s="2" t="s">
        <v>56</v>
      </c>
      <c r="C1022" s="2" t="s">
        <v>62</v>
      </c>
      <c r="D1022" s="2" t="s">
        <v>85</v>
      </c>
      <c r="E1022" s="3" t="s">
        <v>116</v>
      </c>
      <c r="F1022" s="4">
        <v>1214</v>
      </c>
      <c r="G1022" s="4">
        <v>20</v>
      </c>
      <c r="H1022" s="5">
        <v>1.65</v>
      </c>
      <c r="I1022" s="6">
        <v>495.42</v>
      </c>
      <c r="J1022" s="4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6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6">
        <v>-495.42</v>
      </c>
      <c r="Y1022" s="5">
        <v>0</v>
      </c>
    </row>
    <row r="1023" spans="1:31">
      <c r="A1023" s="10">
        <v>46289</v>
      </c>
      <c r="B1023" s="2" t="s">
        <v>40</v>
      </c>
      <c r="C1023" s="2" t="s">
        <v>62</v>
      </c>
      <c r="D1023" s="2" t="s">
        <v>72</v>
      </c>
      <c r="E1023" s="3" t="s">
        <v>99</v>
      </c>
      <c r="F1023" s="4">
        <v>3686</v>
      </c>
      <c r="G1023" s="4">
        <v>80</v>
      </c>
      <c r="H1023" s="5">
        <v>2.17</v>
      </c>
      <c r="I1023" s="6">
        <v>1265.85</v>
      </c>
      <c r="J1023" s="4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6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6">
        <v>-1265.85</v>
      </c>
      <c r="Y1023" s="5">
        <v>0</v>
      </c>
    </row>
    <row r="1024" spans="1:31">
      <c r="A1024" s="10">
        <v>46289</v>
      </c>
      <c r="B1024" s="2" t="s">
        <v>57</v>
      </c>
      <c r="C1024" s="2" t="s">
        <v>62</v>
      </c>
      <c r="D1024" s="2" t="s">
        <v>86</v>
      </c>
      <c r="E1024" s="3" t="s">
        <v>117</v>
      </c>
      <c r="F1024" s="4">
        <v>202</v>
      </c>
      <c r="G1024" s="4">
        <v>1</v>
      </c>
      <c r="H1024" s="5">
        <v>0.5</v>
      </c>
      <c r="I1024" s="6">
        <v>128.38</v>
      </c>
      <c r="J1024" s="4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6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6">
        <v>-128.38</v>
      </c>
      <c r="Y1024" s="5">
        <v>0</v>
      </c>
    </row>
    <row r="1025" spans="1:31">
      <c r="A1025" s="10">
        <v>46289</v>
      </c>
      <c r="B1025" s="2" t="s">
        <v>41</v>
      </c>
      <c r="C1025" s="2" t="s">
        <v>62</v>
      </c>
      <c r="D1025" s="2" t="s">
        <v>73</v>
      </c>
      <c r="E1025" s="3" t="s">
        <v>100</v>
      </c>
      <c r="F1025" s="4">
        <v>1514</v>
      </c>
      <c r="G1025" s="4">
        <v>26</v>
      </c>
      <c r="H1025" s="5">
        <v>1.72</v>
      </c>
      <c r="I1025" s="6">
        <v>1064.02</v>
      </c>
      <c r="J1025" s="4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6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6">
        <v>-1064.02</v>
      </c>
      <c r="Y1025" s="5">
        <v>0</v>
      </c>
    </row>
    <row r="1026" spans="1:31">
      <c r="A1026" s="10">
        <v>46289</v>
      </c>
      <c r="B1026" s="2" t="s">
        <v>42</v>
      </c>
      <c r="C1026" s="2" t="s">
        <v>62</v>
      </c>
      <c r="D1026" s="2" t="s">
        <v>74</v>
      </c>
      <c r="E1026" s="3" t="s">
        <v>101</v>
      </c>
      <c r="F1026" s="4">
        <v>3465</v>
      </c>
      <c r="G1026" s="4">
        <v>80</v>
      </c>
      <c r="H1026" s="5">
        <v>2.31</v>
      </c>
      <c r="I1026" s="6">
        <v>2117.39</v>
      </c>
      <c r="J1026" s="4">
        <v>1</v>
      </c>
      <c r="K1026" s="2">
        <v>0</v>
      </c>
      <c r="L1026" s="2">
        <v>0</v>
      </c>
      <c r="M1026" s="2">
        <v>1694.07</v>
      </c>
      <c r="N1026" s="2">
        <v>0</v>
      </c>
      <c r="O1026" s="2">
        <v>0</v>
      </c>
      <c r="P1026" s="2">
        <v>0</v>
      </c>
      <c r="Q1026" s="2">
        <v>1694.07</v>
      </c>
      <c r="R1026" s="6">
        <v>539.83</v>
      </c>
      <c r="S1026" s="2">
        <v>117</v>
      </c>
      <c r="T1026" s="2">
        <v>10</v>
      </c>
      <c r="U1026" s="2">
        <v>62.48</v>
      </c>
      <c r="V1026" s="2">
        <v>0</v>
      </c>
      <c r="W1026" s="2">
        <v>729.3099999999999</v>
      </c>
      <c r="X1026" s="6">
        <v>-1152.63</v>
      </c>
      <c r="Y1026" s="5">
        <v>0.46</v>
      </c>
      <c r="Z1026" s="3" t="s">
        <v>136</v>
      </c>
      <c r="AA1026" s="2" t="s">
        <v>169</v>
      </c>
      <c r="AB1026" s="4">
        <v>1</v>
      </c>
      <c r="AC1026" s="2">
        <v>1694.07</v>
      </c>
      <c r="AD1026" s="2">
        <v>729.3099999999999</v>
      </c>
      <c r="AE1026" s="2">
        <v>964.76</v>
      </c>
    </row>
    <row r="1027" spans="1:31">
      <c r="A1027" s="10">
        <v>46289</v>
      </c>
      <c r="B1027" s="2" t="s">
        <v>44</v>
      </c>
      <c r="C1027" s="2" t="s">
        <v>62</v>
      </c>
      <c r="D1027" s="2" t="s">
        <v>65</v>
      </c>
      <c r="E1027" s="3" t="s">
        <v>103</v>
      </c>
      <c r="F1027" s="4">
        <v>3430</v>
      </c>
      <c r="G1027" s="4">
        <v>73</v>
      </c>
      <c r="H1027" s="5">
        <v>2.13</v>
      </c>
      <c r="I1027" s="6">
        <v>2160.78</v>
      </c>
      <c r="J1027" s="4">
        <v>2</v>
      </c>
      <c r="K1027" s="2">
        <v>0</v>
      </c>
      <c r="L1027" s="2">
        <v>0</v>
      </c>
      <c r="M1027" s="2">
        <v>2201.69</v>
      </c>
      <c r="N1027" s="2">
        <v>0</v>
      </c>
      <c r="O1027" s="2">
        <v>0</v>
      </c>
      <c r="P1027" s="2">
        <v>0</v>
      </c>
      <c r="Q1027" s="2">
        <v>2201.69</v>
      </c>
      <c r="R1027" s="6">
        <v>650</v>
      </c>
      <c r="S1027" s="2">
        <v>234</v>
      </c>
      <c r="T1027" s="2">
        <v>20</v>
      </c>
      <c r="U1027" s="2">
        <v>74.95999999999999</v>
      </c>
      <c r="V1027" s="2">
        <v>0</v>
      </c>
      <c r="W1027" s="2">
        <v>978.96</v>
      </c>
      <c r="X1027" s="6">
        <v>-938.05</v>
      </c>
      <c r="Y1027" s="5">
        <v>0.57</v>
      </c>
      <c r="Z1027" s="3" t="s">
        <v>65</v>
      </c>
      <c r="AA1027" s="2" t="s">
        <v>159</v>
      </c>
      <c r="AB1027" s="4">
        <v>2</v>
      </c>
      <c r="AC1027" s="2">
        <v>2201.69</v>
      </c>
      <c r="AD1027" s="2">
        <v>978.96</v>
      </c>
      <c r="AE1027" s="2">
        <v>1222.73</v>
      </c>
    </row>
    <row r="1028" spans="1:31">
      <c r="A1028" s="10">
        <v>46289</v>
      </c>
      <c r="B1028" s="2" t="s">
        <v>44</v>
      </c>
      <c r="C1028" s="2" t="s">
        <v>62</v>
      </c>
      <c r="D1028" s="2" t="s">
        <v>87</v>
      </c>
      <c r="E1028" s="3" t="s">
        <v>118</v>
      </c>
      <c r="F1028" s="4">
        <v>601</v>
      </c>
      <c r="G1028" s="4">
        <v>14</v>
      </c>
      <c r="H1028" s="5">
        <v>2.33</v>
      </c>
      <c r="I1028" s="6">
        <v>362.14</v>
      </c>
      <c r="J1028" s="4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6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6">
        <v>-362.14</v>
      </c>
      <c r="Y1028" s="5">
        <v>0</v>
      </c>
    </row>
    <row r="1029" spans="1:31">
      <c r="A1029" s="10">
        <v>46289</v>
      </c>
      <c r="B1029" s="2" t="s">
        <v>45</v>
      </c>
      <c r="C1029" s="2" t="s">
        <v>62</v>
      </c>
      <c r="D1029" s="2" t="s">
        <v>76</v>
      </c>
      <c r="E1029" s="3" t="s">
        <v>104</v>
      </c>
      <c r="F1029" s="4">
        <v>2498</v>
      </c>
      <c r="G1029" s="4">
        <v>69</v>
      </c>
      <c r="H1029" s="5">
        <v>2.76</v>
      </c>
      <c r="I1029" s="6">
        <v>1263.67</v>
      </c>
      <c r="J1029" s="4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6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6">
        <v>-1263.67</v>
      </c>
      <c r="Y1029" s="5">
        <v>0</v>
      </c>
    </row>
    <row r="1030" spans="1:31">
      <c r="A1030" s="1">
        <v>46289</v>
      </c>
      <c r="B1030" s="2" t="s">
        <v>46</v>
      </c>
      <c r="C1030" s="2" t="s">
        <v>62</v>
      </c>
      <c r="D1030" s="2" t="s">
        <v>77</v>
      </c>
      <c r="E1030" s="2" t="s">
        <v>105</v>
      </c>
      <c r="F1030" s="4">
        <v>3833</v>
      </c>
      <c r="G1030" s="4">
        <v>56</v>
      </c>
      <c r="H1030" s="2">
        <v>1.46</v>
      </c>
      <c r="I1030" s="6">
        <v>4100.97</v>
      </c>
      <c r="J1030" s="4">
        <v>2</v>
      </c>
      <c r="K1030" s="4">
        <v>0</v>
      </c>
      <c r="L1030" s="4">
        <v>0</v>
      </c>
      <c r="M1030" s="6">
        <v>4573.73</v>
      </c>
      <c r="N1030" s="6">
        <v>0</v>
      </c>
      <c r="O1030" s="6">
        <v>0</v>
      </c>
      <c r="P1030" s="6">
        <v>0</v>
      </c>
      <c r="Q1030" s="6">
        <v>4573.73</v>
      </c>
      <c r="R1030" s="6">
        <v>1313.56</v>
      </c>
      <c r="S1030" s="6">
        <v>351</v>
      </c>
      <c r="T1030" s="6">
        <v>30</v>
      </c>
      <c r="U1030" s="6">
        <v>164.94</v>
      </c>
      <c r="V1030" s="6">
        <v>0</v>
      </c>
      <c r="W1030" s="6">
        <v>1859.5</v>
      </c>
      <c r="X1030" s="6">
        <v>-1386.74</v>
      </c>
      <c r="Y1030" s="2">
        <v>0.66</v>
      </c>
      <c r="Z1030" s="3" t="s">
        <v>137</v>
      </c>
      <c r="AA1030" s="2" t="s">
        <v>170</v>
      </c>
      <c r="AB1030" s="4">
        <v>1</v>
      </c>
      <c r="AC1030" s="2">
        <v>629.72</v>
      </c>
      <c r="AD1030" s="2">
        <v>256.02</v>
      </c>
      <c r="AE1030" s="2">
        <v>373.7</v>
      </c>
    </row>
    <row r="1031" spans="1:31">
      <c r="A1031" s="1"/>
      <c r="B1031" s="2"/>
      <c r="C1031" s="2"/>
      <c r="D1031" s="2"/>
      <c r="E1031" s="2"/>
      <c r="F1031" s="4"/>
      <c r="G1031" s="4"/>
      <c r="H1031" s="2"/>
      <c r="I1031" s="6"/>
      <c r="J1031" s="4"/>
      <c r="K1031" s="4"/>
      <c r="L1031" s="4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2"/>
      <c r="Z1031" s="3" t="s">
        <v>139</v>
      </c>
      <c r="AA1031" s="2" t="s">
        <v>172</v>
      </c>
      <c r="AB1031" s="4">
        <v>2</v>
      </c>
      <c r="AC1031" s="2">
        <v>3944.01</v>
      </c>
      <c r="AD1031" s="2">
        <v>1603.48</v>
      </c>
      <c r="AE1031" s="2">
        <v>2340.53</v>
      </c>
    </row>
    <row r="1032" spans="1:31">
      <c r="A1032" s="10">
        <v>46289</v>
      </c>
      <c r="B1032" s="2" t="s">
        <v>33</v>
      </c>
      <c r="C1032" s="2" t="s">
        <v>62</v>
      </c>
      <c r="D1032" s="2" t="s">
        <v>66</v>
      </c>
      <c r="E1032" s="3" t="s">
        <v>92</v>
      </c>
      <c r="F1032" s="4">
        <v>4306</v>
      </c>
      <c r="G1032" s="4">
        <v>73</v>
      </c>
      <c r="H1032" s="5">
        <v>1.7</v>
      </c>
      <c r="I1032" s="6">
        <v>1331.2</v>
      </c>
      <c r="J1032" s="4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6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6">
        <v>-1331.2</v>
      </c>
      <c r="Y1032" s="5">
        <v>0</v>
      </c>
    </row>
    <row r="1033" spans="1:31">
      <c r="A1033" s="10">
        <v>46289</v>
      </c>
      <c r="B1033" s="2" t="s">
        <v>33</v>
      </c>
      <c r="C1033" s="2" t="s">
        <v>63</v>
      </c>
      <c r="D1033" s="2" t="s">
        <v>66</v>
      </c>
      <c r="E1033" s="3" t="s">
        <v>106</v>
      </c>
      <c r="F1033" s="4">
        <v>1404</v>
      </c>
      <c r="G1033" s="4">
        <v>27</v>
      </c>
      <c r="H1033" s="5">
        <v>1.92</v>
      </c>
      <c r="I1033" s="6">
        <v>528.01</v>
      </c>
      <c r="J1033" s="4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6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6">
        <v>-528.01</v>
      </c>
      <c r="Y1033" s="5">
        <v>0</v>
      </c>
    </row>
    <row r="1034" spans="1:31">
      <c r="A1034" s="10">
        <v>46289</v>
      </c>
      <c r="B1034" s="2" t="s">
        <v>58</v>
      </c>
      <c r="C1034" s="2" t="s">
        <v>62</v>
      </c>
      <c r="D1034" s="2" t="s">
        <v>70</v>
      </c>
      <c r="E1034" s="3" t="s">
        <v>119</v>
      </c>
      <c r="F1034" s="4">
        <v>624</v>
      </c>
      <c r="G1034" s="4">
        <v>13</v>
      </c>
      <c r="H1034" s="5">
        <v>2.08</v>
      </c>
      <c r="I1034" s="6">
        <v>281.82</v>
      </c>
      <c r="J1034" s="4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6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6">
        <v>-281.82</v>
      </c>
      <c r="Y1034" s="5">
        <v>0</v>
      </c>
    </row>
    <row r="1035" spans="1:31">
      <c r="A1035" s="10">
        <v>46289</v>
      </c>
      <c r="B1035" s="2" t="s">
        <v>58</v>
      </c>
      <c r="C1035" s="2" t="s">
        <v>62</v>
      </c>
      <c r="D1035" s="2" t="s">
        <v>88</v>
      </c>
      <c r="E1035" s="3" t="s">
        <v>120</v>
      </c>
      <c r="F1035" s="4">
        <v>37</v>
      </c>
      <c r="G1035" s="4">
        <v>2</v>
      </c>
      <c r="H1035" s="5">
        <v>5.41</v>
      </c>
      <c r="I1035" s="6">
        <v>30.16</v>
      </c>
      <c r="J1035" s="4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6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6">
        <v>-30.16</v>
      </c>
      <c r="Y1035" s="5">
        <v>0</v>
      </c>
    </row>
    <row r="1036" spans="1:31">
      <c r="A1036" s="10">
        <v>46289</v>
      </c>
      <c r="B1036" s="2" t="s">
        <v>48</v>
      </c>
      <c r="C1036" s="2" t="s">
        <v>62</v>
      </c>
      <c r="D1036" s="2" t="s">
        <v>70</v>
      </c>
      <c r="E1036" s="3" t="s">
        <v>108</v>
      </c>
      <c r="F1036" s="4">
        <v>1907</v>
      </c>
      <c r="G1036" s="4">
        <v>26</v>
      </c>
      <c r="H1036" s="5">
        <v>1.36</v>
      </c>
      <c r="I1036" s="6">
        <v>875.87</v>
      </c>
      <c r="J1036" s="4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6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6">
        <v>-875.87</v>
      </c>
      <c r="Y1036" s="5">
        <v>0</v>
      </c>
    </row>
    <row r="1037" spans="1:31">
      <c r="A1037" s="10">
        <v>46289</v>
      </c>
      <c r="B1037" s="2" t="s">
        <v>49</v>
      </c>
      <c r="C1037" s="2" t="s">
        <v>62</v>
      </c>
      <c r="D1037" s="2" t="s">
        <v>79</v>
      </c>
      <c r="E1037" s="3" t="s">
        <v>109</v>
      </c>
      <c r="F1037" s="4">
        <v>995</v>
      </c>
      <c r="G1037" s="4">
        <v>11</v>
      </c>
      <c r="H1037" s="5">
        <v>1.11</v>
      </c>
      <c r="I1037" s="6">
        <v>397.53</v>
      </c>
      <c r="J1037" s="4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6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6">
        <v>-397.53</v>
      </c>
      <c r="Y1037" s="5">
        <v>0</v>
      </c>
    </row>
    <row r="1038" spans="1:31">
      <c r="A1038" s="10">
        <v>46289</v>
      </c>
      <c r="B1038" s="2" t="s">
        <v>59</v>
      </c>
      <c r="C1038" s="2" t="s">
        <v>62</v>
      </c>
      <c r="D1038" s="2" t="s">
        <v>89</v>
      </c>
      <c r="E1038" s="3" t="s">
        <v>121</v>
      </c>
      <c r="F1038" s="4">
        <v>244</v>
      </c>
      <c r="G1038" s="4">
        <v>6</v>
      </c>
      <c r="H1038" s="5">
        <v>2.46</v>
      </c>
      <c r="I1038" s="6">
        <v>311.33</v>
      </c>
      <c r="J1038" s="4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6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6">
        <v>-311.33</v>
      </c>
      <c r="Y1038" s="5">
        <v>0</v>
      </c>
    </row>
    <row r="1039" spans="1:31">
      <c r="A1039" s="10">
        <v>46289</v>
      </c>
      <c r="B1039" s="2" t="s">
        <v>50</v>
      </c>
      <c r="C1039" s="2" t="s">
        <v>62</v>
      </c>
      <c r="D1039" s="2" t="s">
        <v>80</v>
      </c>
      <c r="E1039" s="3" t="s">
        <v>110</v>
      </c>
      <c r="F1039" s="4">
        <v>674</v>
      </c>
      <c r="G1039" s="4">
        <v>25</v>
      </c>
      <c r="H1039" s="5">
        <v>3.71</v>
      </c>
      <c r="I1039" s="6">
        <v>1171.86</v>
      </c>
      <c r="J1039" s="4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6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6">
        <v>-1171.86</v>
      </c>
      <c r="Y1039" s="5">
        <v>0</v>
      </c>
    </row>
    <row r="1040" spans="1:31">
      <c r="A1040" s="10">
        <v>46289</v>
      </c>
      <c r="B1040" s="2" t="s">
        <v>51</v>
      </c>
      <c r="C1040" s="2" t="s">
        <v>62</v>
      </c>
      <c r="D1040" s="2" t="s">
        <v>81</v>
      </c>
      <c r="E1040" s="3" t="s">
        <v>111</v>
      </c>
      <c r="F1040" s="4">
        <v>1168</v>
      </c>
      <c r="G1040" s="4">
        <v>21</v>
      </c>
      <c r="H1040" s="5">
        <v>1.8</v>
      </c>
      <c r="I1040" s="6">
        <v>1167.13</v>
      </c>
      <c r="J1040" s="4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6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6">
        <v>-1167.13</v>
      </c>
      <c r="Y1040" s="5">
        <v>0</v>
      </c>
    </row>
    <row r="1041" spans="1:31">
      <c r="A1041" s="10">
        <v>46289</v>
      </c>
      <c r="B1041" s="2" t="s">
        <v>60</v>
      </c>
      <c r="C1041" s="2" t="s">
        <v>62</v>
      </c>
      <c r="D1041" s="2" t="s">
        <v>90</v>
      </c>
      <c r="E1041" s="3" t="s">
        <v>122</v>
      </c>
      <c r="F1041" s="4">
        <v>1093</v>
      </c>
      <c r="G1041" s="4">
        <v>19</v>
      </c>
      <c r="H1041" s="5">
        <v>1.74</v>
      </c>
      <c r="I1041" s="6">
        <v>1165.54</v>
      </c>
      <c r="J1041" s="4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6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6">
        <v>-1165.54</v>
      </c>
      <c r="Y1041" s="5">
        <v>0</v>
      </c>
    </row>
    <row r="1042" spans="1:31">
      <c r="A1042" s="10">
        <v>46289</v>
      </c>
      <c r="B1042" s="2" t="s">
        <v>61</v>
      </c>
      <c r="C1042" s="2" t="s">
        <v>62</v>
      </c>
      <c r="D1042" s="2" t="s">
        <v>71</v>
      </c>
      <c r="E1042" s="3" t="s">
        <v>123</v>
      </c>
      <c r="F1042" s="4">
        <v>1222</v>
      </c>
      <c r="G1042" s="4">
        <v>16</v>
      </c>
      <c r="H1042" s="5">
        <v>1.31</v>
      </c>
      <c r="I1042" s="6">
        <v>834.08</v>
      </c>
      <c r="J1042" s="4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6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6">
        <v>-834.08</v>
      </c>
      <c r="Y1042" s="5">
        <v>0</v>
      </c>
    </row>
    <row r="1043" spans="1:31">
      <c r="A1043" s="10">
        <v>46289</v>
      </c>
      <c r="B1043" s="2" t="s">
        <v>52</v>
      </c>
      <c r="C1043" s="2" t="s">
        <v>62</v>
      </c>
      <c r="D1043" s="2" t="s">
        <v>82</v>
      </c>
      <c r="E1043" s="3" t="s">
        <v>112</v>
      </c>
      <c r="F1043" s="4">
        <v>1551</v>
      </c>
      <c r="G1043" s="4">
        <v>20</v>
      </c>
      <c r="H1043" s="5">
        <v>1.29</v>
      </c>
      <c r="I1043" s="6">
        <v>1883.92</v>
      </c>
      <c r="J1043" s="4">
        <v>1</v>
      </c>
      <c r="K1043" s="2">
        <v>0</v>
      </c>
      <c r="L1043" s="2">
        <v>0</v>
      </c>
      <c r="M1043" s="2">
        <v>1555.15</v>
      </c>
      <c r="N1043" s="2">
        <v>30.49</v>
      </c>
      <c r="O1043" s="2">
        <v>0</v>
      </c>
      <c r="P1043" s="2">
        <v>0</v>
      </c>
      <c r="Q1043" s="2">
        <v>1524.66</v>
      </c>
      <c r="R1043" s="6">
        <v>750</v>
      </c>
      <c r="S1043" s="2">
        <v>117</v>
      </c>
      <c r="T1043" s="2">
        <v>10</v>
      </c>
      <c r="U1043" s="2">
        <v>41.29</v>
      </c>
      <c r="V1043" s="2">
        <v>0</v>
      </c>
      <c r="W1043" s="2">
        <v>918.29</v>
      </c>
      <c r="X1043" s="6">
        <v>-1277.55</v>
      </c>
      <c r="Y1043" s="5">
        <v>0.32</v>
      </c>
      <c r="Z1043" s="3" t="s">
        <v>130</v>
      </c>
      <c r="AA1043" s="2" t="s">
        <v>165</v>
      </c>
      <c r="AB1043" s="4">
        <v>1</v>
      </c>
      <c r="AC1043" s="2">
        <v>1524.66</v>
      </c>
      <c r="AD1043" s="2">
        <v>918.29</v>
      </c>
      <c r="AE1043" s="2">
        <v>606.37</v>
      </c>
    </row>
    <row r="1044" spans="1:31">
      <c r="A1044" s="1">
        <v>46289</v>
      </c>
      <c r="B1044" s="2" t="s">
        <v>53</v>
      </c>
      <c r="C1044" s="2" t="s">
        <v>62</v>
      </c>
      <c r="D1044" s="2" t="s">
        <v>71</v>
      </c>
      <c r="E1044" s="2" t="s">
        <v>113</v>
      </c>
      <c r="F1044" s="4">
        <v>3991</v>
      </c>
      <c r="G1044" s="4">
        <v>58</v>
      </c>
      <c r="H1044" s="2">
        <v>1.45</v>
      </c>
      <c r="I1044" s="6">
        <v>2507.68</v>
      </c>
      <c r="J1044" s="4">
        <v>3</v>
      </c>
      <c r="K1044" s="4">
        <v>0</v>
      </c>
      <c r="L1044" s="4">
        <v>0</v>
      </c>
      <c r="M1044" s="6">
        <v>7399.22</v>
      </c>
      <c r="N1044" s="6">
        <v>30.49</v>
      </c>
      <c r="O1044" s="6">
        <v>0</v>
      </c>
      <c r="P1044" s="6">
        <v>0</v>
      </c>
      <c r="Q1044" s="6">
        <v>7368.73</v>
      </c>
      <c r="R1044" s="6">
        <v>3352.55</v>
      </c>
      <c r="S1044" s="6">
        <v>585</v>
      </c>
      <c r="T1044" s="6">
        <v>50</v>
      </c>
      <c r="U1044" s="6">
        <v>201.33</v>
      </c>
      <c r="V1044" s="6">
        <v>0</v>
      </c>
      <c r="W1044" s="6">
        <v>4188.88</v>
      </c>
      <c r="X1044" s="6">
        <v>672.17</v>
      </c>
      <c r="Y1044" s="2">
        <v>1.27</v>
      </c>
      <c r="Z1044" s="3" t="s">
        <v>137</v>
      </c>
      <c r="AA1044" s="2" t="s">
        <v>170</v>
      </c>
      <c r="AB1044" s="4">
        <v>1</v>
      </c>
      <c r="AC1044" s="2">
        <v>1337.57</v>
      </c>
      <c r="AD1044" s="2">
        <v>760.37</v>
      </c>
      <c r="AE1044" s="2">
        <v>577.2</v>
      </c>
    </row>
    <row r="1045" spans="1:31">
      <c r="A1045" s="1"/>
      <c r="B1045" s="2"/>
      <c r="C1045" s="2"/>
      <c r="D1045" s="2"/>
      <c r="E1045" s="2"/>
      <c r="F1045" s="4"/>
      <c r="G1045" s="4"/>
      <c r="H1045" s="2"/>
      <c r="I1045" s="6"/>
      <c r="J1045" s="4"/>
      <c r="K1045" s="4"/>
      <c r="L1045" s="4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2"/>
      <c r="Z1045" s="3" t="s">
        <v>157</v>
      </c>
      <c r="AA1045" s="2" t="s">
        <v>184</v>
      </c>
      <c r="AB1045" s="4">
        <v>1</v>
      </c>
      <c r="AC1045" s="2">
        <v>0</v>
      </c>
      <c r="AD1045" s="2">
        <v>0</v>
      </c>
      <c r="AE1045" s="2">
        <v>0</v>
      </c>
    </row>
    <row r="1046" spans="1:31">
      <c r="A1046" s="1"/>
      <c r="B1046" s="2"/>
      <c r="C1046" s="2"/>
      <c r="D1046" s="2"/>
      <c r="E1046" s="2"/>
      <c r="F1046" s="4"/>
      <c r="G1046" s="4"/>
      <c r="H1046" s="2"/>
      <c r="I1046" s="6"/>
      <c r="J1046" s="4"/>
      <c r="K1046" s="4"/>
      <c r="L1046" s="4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2"/>
      <c r="Z1046" s="3" t="s">
        <v>130</v>
      </c>
      <c r="AA1046" s="2" t="s">
        <v>165</v>
      </c>
      <c r="AB1046" s="4">
        <v>3</v>
      </c>
      <c r="AC1046" s="2">
        <v>6031.16</v>
      </c>
      <c r="AD1046" s="2">
        <v>3428.51</v>
      </c>
      <c r="AE1046" s="2">
        <v>2602.65</v>
      </c>
    </row>
  </sheetData>
  <mergeCells count="1925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A21:A25"/>
    <mergeCell ref="B21:B25"/>
    <mergeCell ref="C21:C25"/>
    <mergeCell ref="D21:D25"/>
    <mergeCell ref="E21:E25"/>
    <mergeCell ref="F21:F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K26:K28"/>
    <mergeCell ref="L26:L28"/>
    <mergeCell ref="M26:M28"/>
    <mergeCell ref="N26:N28"/>
    <mergeCell ref="O26:O28"/>
    <mergeCell ref="P26:P28"/>
    <mergeCell ref="Q26:Q28"/>
    <mergeCell ref="R26:R28"/>
    <mergeCell ref="S26:S28"/>
    <mergeCell ref="T26:T28"/>
    <mergeCell ref="U26:U28"/>
    <mergeCell ref="V26:V28"/>
    <mergeCell ref="W26:W28"/>
    <mergeCell ref="X26:X28"/>
    <mergeCell ref="Y26:Y28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A87:A90"/>
    <mergeCell ref="B87:B90"/>
    <mergeCell ref="C87:C90"/>
    <mergeCell ref="D87:D90"/>
    <mergeCell ref="E87:E90"/>
    <mergeCell ref="F87:F90"/>
    <mergeCell ref="G87:G90"/>
    <mergeCell ref="H87:H90"/>
    <mergeCell ref="I87:I90"/>
    <mergeCell ref="J87:J90"/>
    <mergeCell ref="K87:K90"/>
    <mergeCell ref="L87:L90"/>
    <mergeCell ref="M87:M90"/>
    <mergeCell ref="N87:N90"/>
    <mergeCell ref="O87:O90"/>
    <mergeCell ref="P87:P90"/>
    <mergeCell ref="Q87:Q90"/>
    <mergeCell ref="R87:R90"/>
    <mergeCell ref="S87:S90"/>
    <mergeCell ref="T87:T90"/>
    <mergeCell ref="U87:U90"/>
    <mergeCell ref="V87:V90"/>
    <mergeCell ref="W87:W90"/>
    <mergeCell ref="X87:X90"/>
    <mergeCell ref="Y87:Y90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A157:A162"/>
    <mergeCell ref="B157:B162"/>
    <mergeCell ref="C157:C162"/>
    <mergeCell ref="D157:D162"/>
    <mergeCell ref="E157:E162"/>
    <mergeCell ref="F157:F162"/>
    <mergeCell ref="G157:G162"/>
    <mergeCell ref="H157:H162"/>
    <mergeCell ref="I157:I162"/>
    <mergeCell ref="J157:J162"/>
    <mergeCell ref="K157:K162"/>
    <mergeCell ref="L157:L162"/>
    <mergeCell ref="M157:M162"/>
    <mergeCell ref="N157:N162"/>
    <mergeCell ref="O157:O162"/>
    <mergeCell ref="P157:P162"/>
    <mergeCell ref="Q157:Q162"/>
    <mergeCell ref="R157:R162"/>
    <mergeCell ref="S157:S162"/>
    <mergeCell ref="T157:T162"/>
    <mergeCell ref="U157:U162"/>
    <mergeCell ref="V157:V162"/>
    <mergeCell ref="W157:W162"/>
    <mergeCell ref="X157:X162"/>
    <mergeCell ref="Y157:Y162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I199:I200"/>
    <mergeCell ref="J199:J200"/>
    <mergeCell ref="K199:K200"/>
    <mergeCell ref="L199:L200"/>
    <mergeCell ref="M199:M200"/>
    <mergeCell ref="N199:N200"/>
    <mergeCell ref="O199:O200"/>
    <mergeCell ref="P199:P200"/>
    <mergeCell ref="Q199:Q200"/>
    <mergeCell ref="R199:R200"/>
    <mergeCell ref="S199:S200"/>
    <mergeCell ref="T199:T200"/>
    <mergeCell ref="U199:U200"/>
    <mergeCell ref="V199:V200"/>
    <mergeCell ref="W199:W200"/>
    <mergeCell ref="X199:X200"/>
    <mergeCell ref="Y199:Y200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K205:K207"/>
    <mergeCell ref="L205:L207"/>
    <mergeCell ref="M205:M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X205:X207"/>
    <mergeCell ref="Y205:Y207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A255:A257"/>
    <mergeCell ref="B255:B257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K255:K257"/>
    <mergeCell ref="L255:L257"/>
    <mergeCell ref="M255:M257"/>
    <mergeCell ref="N255:N257"/>
    <mergeCell ref="O255:O257"/>
    <mergeCell ref="P255:P257"/>
    <mergeCell ref="Q255:Q257"/>
    <mergeCell ref="R255:R257"/>
    <mergeCell ref="S255:S257"/>
    <mergeCell ref="T255:T257"/>
    <mergeCell ref="U255:U257"/>
    <mergeCell ref="V255:V257"/>
    <mergeCell ref="W255:W257"/>
    <mergeCell ref="X255:X257"/>
    <mergeCell ref="Y255:Y257"/>
    <mergeCell ref="A269:A273"/>
    <mergeCell ref="B269:B273"/>
    <mergeCell ref="C269:C273"/>
    <mergeCell ref="D269:D273"/>
    <mergeCell ref="E269:E273"/>
    <mergeCell ref="F269:F273"/>
    <mergeCell ref="G269:G273"/>
    <mergeCell ref="H269:H273"/>
    <mergeCell ref="I269:I273"/>
    <mergeCell ref="J269:J273"/>
    <mergeCell ref="K269:K273"/>
    <mergeCell ref="L269:L273"/>
    <mergeCell ref="M269:M273"/>
    <mergeCell ref="N269:N273"/>
    <mergeCell ref="O269:O273"/>
    <mergeCell ref="P269:P273"/>
    <mergeCell ref="Q269:Q273"/>
    <mergeCell ref="R269:R273"/>
    <mergeCell ref="S269:S273"/>
    <mergeCell ref="T269:T273"/>
    <mergeCell ref="U269:U273"/>
    <mergeCell ref="V269:V273"/>
    <mergeCell ref="W269:W273"/>
    <mergeCell ref="X269:X273"/>
    <mergeCell ref="Y269:Y273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K280:K282"/>
    <mergeCell ref="L280:L282"/>
    <mergeCell ref="M280:M282"/>
    <mergeCell ref="N280:N282"/>
    <mergeCell ref="O280:O282"/>
    <mergeCell ref="P280:P282"/>
    <mergeCell ref="Q280:Q282"/>
    <mergeCell ref="R280:R282"/>
    <mergeCell ref="S280:S282"/>
    <mergeCell ref="T280:T282"/>
    <mergeCell ref="U280:U282"/>
    <mergeCell ref="V280:V282"/>
    <mergeCell ref="W280:W282"/>
    <mergeCell ref="X280:X282"/>
    <mergeCell ref="Y280:Y282"/>
    <mergeCell ref="A290:A293"/>
    <mergeCell ref="B290:B293"/>
    <mergeCell ref="C290:C293"/>
    <mergeCell ref="D290:D293"/>
    <mergeCell ref="E290:E293"/>
    <mergeCell ref="F290:F293"/>
    <mergeCell ref="G290:G293"/>
    <mergeCell ref="H290:H293"/>
    <mergeCell ref="I290:I293"/>
    <mergeCell ref="J290:J293"/>
    <mergeCell ref="K290:K293"/>
    <mergeCell ref="L290:L293"/>
    <mergeCell ref="M290:M293"/>
    <mergeCell ref="N290:N293"/>
    <mergeCell ref="O290:O293"/>
    <mergeCell ref="P290:P293"/>
    <mergeCell ref="Q290:Q293"/>
    <mergeCell ref="R290:R293"/>
    <mergeCell ref="S290:S293"/>
    <mergeCell ref="T290:T293"/>
    <mergeCell ref="U290:U293"/>
    <mergeCell ref="V290:V293"/>
    <mergeCell ref="W290:W293"/>
    <mergeCell ref="X290:X293"/>
    <mergeCell ref="Y290:Y293"/>
    <mergeCell ref="A330:A332"/>
    <mergeCell ref="B330:B332"/>
    <mergeCell ref="C330:C332"/>
    <mergeCell ref="D330:D332"/>
    <mergeCell ref="E330:E332"/>
    <mergeCell ref="F330:F332"/>
    <mergeCell ref="G330:G332"/>
    <mergeCell ref="H330:H332"/>
    <mergeCell ref="I330:I332"/>
    <mergeCell ref="J330:J332"/>
    <mergeCell ref="K330:K332"/>
    <mergeCell ref="L330:L332"/>
    <mergeCell ref="M330:M332"/>
    <mergeCell ref="N330:N332"/>
    <mergeCell ref="O330:O332"/>
    <mergeCell ref="P330:P332"/>
    <mergeCell ref="Q330:Q332"/>
    <mergeCell ref="R330:R332"/>
    <mergeCell ref="S330:S332"/>
    <mergeCell ref="T330:T332"/>
    <mergeCell ref="U330:U332"/>
    <mergeCell ref="V330:V332"/>
    <mergeCell ref="W330:W332"/>
    <mergeCell ref="X330:X332"/>
    <mergeCell ref="Y330:Y332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N343:N344"/>
    <mergeCell ref="O343:O344"/>
    <mergeCell ref="P343:P344"/>
    <mergeCell ref="Q343:Q344"/>
    <mergeCell ref="R343:R344"/>
    <mergeCell ref="S343:S344"/>
    <mergeCell ref="T343:T344"/>
    <mergeCell ref="U343:U344"/>
    <mergeCell ref="V343:V344"/>
    <mergeCell ref="W343:W344"/>
    <mergeCell ref="X343:X344"/>
    <mergeCell ref="Y343:Y344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V350:V351"/>
    <mergeCell ref="W350:W351"/>
    <mergeCell ref="X350:X351"/>
    <mergeCell ref="Y350:Y351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Q356:Q357"/>
    <mergeCell ref="R356:R357"/>
    <mergeCell ref="S356:S357"/>
    <mergeCell ref="T356:T357"/>
    <mergeCell ref="U356:U357"/>
    <mergeCell ref="V356:V357"/>
    <mergeCell ref="W356:W357"/>
    <mergeCell ref="X356:X357"/>
    <mergeCell ref="Y356:Y357"/>
    <mergeCell ref="A364:A374"/>
    <mergeCell ref="B364:B374"/>
    <mergeCell ref="C364:C374"/>
    <mergeCell ref="D364:D374"/>
    <mergeCell ref="E364:E374"/>
    <mergeCell ref="F364:F374"/>
    <mergeCell ref="G364:G374"/>
    <mergeCell ref="H364:H374"/>
    <mergeCell ref="I364:I374"/>
    <mergeCell ref="J364:J374"/>
    <mergeCell ref="K364:K374"/>
    <mergeCell ref="L364:L374"/>
    <mergeCell ref="M364:M374"/>
    <mergeCell ref="N364:N374"/>
    <mergeCell ref="O364:O374"/>
    <mergeCell ref="P364:P374"/>
    <mergeCell ref="Q364:Q374"/>
    <mergeCell ref="R364:R374"/>
    <mergeCell ref="S364:S374"/>
    <mergeCell ref="T364:T374"/>
    <mergeCell ref="U364:U374"/>
    <mergeCell ref="V364:V374"/>
    <mergeCell ref="W364:W374"/>
    <mergeCell ref="X364:X374"/>
    <mergeCell ref="Y364:Y374"/>
    <mergeCell ref="A391:A393"/>
    <mergeCell ref="B391:B393"/>
    <mergeCell ref="C391:C393"/>
    <mergeCell ref="D391:D393"/>
    <mergeCell ref="E391:E393"/>
    <mergeCell ref="F391:F393"/>
    <mergeCell ref="G391:G393"/>
    <mergeCell ref="H391:H393"/>
    <mergeCell ref="I391:I393"/>
    <mergeCell ref="J391:J393"/>
    <mergeCell ref="K391:K393"/>
    <mergeCell ref="L391:L393"/>
    <mergeCell ref="M391:M393"/>
    <mergeCell ref="N391:N393"/>
    <mergeCell ref="O391:O393"/>
    <mergeCell ref="P391:P393"/>
    <mergeCell ref="Q391:Q393"/>
    <mergeCell ref="R391:R393"/>
    <mergeCell ref="S391:S393"/>
    <mergeCell ref="T391:T393"/>
    <mergeCell ref="U391:U393"/>
    <mergeCell ref="V391:V393"/>
    <mergeCell ref="W391:W393"/>
    <mergeCell ref="X391:X393"/>
    <mergeCell ref="Y391:Y393"/>
    <mergeCell ref="A421:A422"/>
    <mergeCell ref="B421:B422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K421:K422"/>
    <mergeCell ref="L421:L422"/>
    <mergeCell ref="M421:M422"/>
    <mergeCell ref="N421:N422"/>
    <mergeCell ref="O421:O422"/>
    <mergeCell ref="P421:P422"/>
    <mergeCell ref="Q421:Q422"/>
    <mergeCell ref="R421:R422"/>
    <mergeCell ref="S421:S422"/>
    <mergeCell ref="T421:T422"/>
    <mergeCell ref="U421:U422"/>
    <mergeCell ref="V421:V422"/>
    <mergeCell ref="W421:W422"/>
    <mergeCell ref="X421:X422"/>
    <mergeCell ref="Y421:Y422"/>
    <mergeCell ref="A429:A430"/>
    <mergeCell ref="B429:B430"/>
    <mergeCell ref="C429:C430"/>
    <mergeCell ref="D429:D430"/>
    <mergeCell ref="E429:E430"/>
    <mergeCell ref="F429:F430"/>
    <mergeCell ref="G429:G430"/>
    <mergeCell ref="H429:H430"/>
    <mergeCell ref="I429:I430"/>
    <mergeCell ref="J429:J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S430"/>
    <mergeCell ref="T429:T430"/>
    <mergeCell ref="U429:U430"/>
    <mergeCell ref="V429:V430"/>
    <mergeCell ref="W429:W430"/>
    <mergeCell ref="X429:X430"/>
    <mergeCell ref="Y429:Y430"/>
    <mergeCell ref="A437:A438"/>
    <mergeCell ref="B437:B438"/>
    <mergeCell ref="C437:C438"/>
    <mergeCell ref="D437:D438"/>
    <mergeCell ref="E437:E438"/>
    <mergeCell ref="F437:F438"/>
    <mergeCell ref="G437:G438"/>
    <mergeCell ref="H437:H438"/>
    <mergeCell ref="I437:I438"/>
    <mergeCell ref="J437:J438"/>
    <mergeCell ref="K437:K438"/>
    <mergeCell ref="L437:L438"/>
    <mergeCell ref="M437:M438"/>
    <mergeCell ref="N437:N438"/>
    <mergeCell ref="O437:O438"/>
    <mergeCell ref="P437:P438"/>
    <mergeCell ref="Q437:Q438"/>
    <mergeCell ref="R437:R438"/>
    <mergeCell ref="S437:S438"/>
    <mergeCell ref="T437:T438"/>
    <mergeCell ref="U437:U438"/>
    <mergeCell ref="V437:V438"/>
    <mergeCell ref="W437:W438"/>
    <mergeCell ref="X437:X438"/>
    <mergeCell ref="Y437:Y438"/>
    <mergeCell ref="A446:A447"/>
    <mergeCell ref="B446:B447"/>
    <mergeCell ref="C446:C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Q446:Q447"/>
    <mergeCell ref="R446:R447"/>
    <mergeCell ref="S446:S447"/>
    <mergeCell ref="T446:T447"/>
    <mergeCell ref="U446:U447"/>
    <mergeCell ref="V446:V447"/>
    <mergeCell ref="W446:W447"/>
    <mergeCell ref="X446:X447"/>
    <mergeCell ref="Y446:Y447"/>
    <mergeCell ref="A467:A468"/>
    <mergeCell ref="B467:B468"/>
    <mergeCell ref="C467:C468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N467:N468"/>
    <mergeCell ref="O467:O468"/>
    <mergeCell ref="P467:P468"/>
    <mergeCell ref="Q467:Q468"/>
    <mergeCell ref="R467:R468"/>
    <mergeCell ref="S467:S468"/>
    <mergeCell ref="T467:T468"/>
    <mergeCell ref="U467:U468"/>
    <mergeCell ref="V467:V468"/>
    <mergeCell ref="W467:W468"/>
    <mergeCell ref="X467:X468"/>
    <mergeCell ref="Y467:Y468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W482:W484"/>
    <mergeCell ref="X482:X484"/>
    <mergeCell ref="Y482:Y484"/>
    <mergeCell ref="A512:A513"/>
    <mergeCell ref="B512:B513"/>
    <mergeCell ref="C512:C513"/>
    <mergeCell ref="D512:D513"/>
    <mergeCell ref="E512:E513"/>
    <mergeCell ref="F512:F513"/>
    <mergeCell ref="G512:G513"/>
    <mergeCell ref="H512:H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Q512:Q513"/>
    <mergeCell ref="R512:R513"/>
    <mergeCell ref="S512:S513"/>
    <mergeCell ref="T512:T513"/>
    <mergeCell ref="U512:U513"/>
    <mergeCell ref="V512:V513"/>
    <mergeCell ref="W512:W513"/>
    <mergeCell ref="X512:X513"/>
    <mergeCell ref="Y512:Y513"/>
    <mergeCell ref="A518:A520"/>
    <mergeCell ref="B518:B520"/>
    <mergeCell ref="C518:C520"/>
    <mergeCell ref="D518:D520"/>
    <mergeCell ref="E518:E520"/>
    <mergeCell ref="F518:F520"/>
    <mergeCell ref="G518:G520"/>
    <mergeCell ref="H518:H520"/>
    <mergeCell ref="I518:I520"/>
    <mergeCell ref="J518:J520"/>
    <mergeCell ref="K518:K520"/>
    <mergeCell ref="L518:L520"/>
    <mergeCell ref="M518:M520"/>
    <mergeCell ref="N518:N520"/>
    <mergeCell ref="O518:O520"/>
    <mergeCell ref="P518:P520"/>
    <mergeCell ref="Q518:Q520"/>
    <mergeCell ref="R518:R520"/>
    <mergeCell ref="S518:S520"/>
    <mergeCell ref="T518:T520"/>
    <mergeCell ref="U518:U520"/>
    <mergeCell ref="V518:V520"/>
    <mergeCell ref="W518:W520"/>
    <mergeCell ref="X518:X520"/>
    <mergeCell ref="Y518:Y520"/>
    <mergeCell ref="A552:A553"/>
    <mergeCell ref="B552:B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Y552:Y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Q554:Q556"/>
    <mergeCell ref="R554:R556"/>
    <mergeCell ref="S554:S556"/>
    <mergeCell ref="T554:T556"/>
    <mergeCell ref="U554:U556"/>
    <mergeCell ref="V554:V556"/>
    <mergeCell ref="W554:W556"/>
    <mergeCell ref="X554:X556"/>
    <mergeCell ref="Y554:Y556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Q574:Q575"/>
    <mergeCell ref="R574:R575"/>
    <mergeCell ref="S574:S575"/>
    <mergeCell ref="T574:T575"/>
    <mergeCell ref="U574:U575"/>
    <mergeCell ref="V574:V575"/>
    <mergeCell ref="W574:W575"/>
    <mergeCell ref="X574:X575"/>
    <mergeCell ref="Y574:Y575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85:J587"/>
    <mergeCell ref="K585:K587"/>
    <mergeCell ref="L585:L587"/>
    <mergeCell ref="M585:M587"/>
    <mergeCell ref="N585:N587"/>
    <mergeCell ref="O585:O587"/>
    <mergeCell ref="P585:P587"/>
    <mergeCell ref="Q585:Q587"/>
    <mergeCell ref="R585:R587"/>
    <mergeCell ref="S585:S587"/>
    <mergeCell ref="T585:T587"/>
    <mergeCell ref="U585:U587"/>
    <mergeCell ref="V585:V587"/>
    <mergeCell ref="W585:W587"/>
    <mergeCell ref="X585:X587"/>
    <mergeCell ref="Y585:Y587"/>
    <mergeCell ref="A603:A606"/>
    <mergeCell ref="B603:B606"/>
    <mergeCell ref="C603:C606"/>
    <mergeCell ref="D603:D606"/>
    <mergeCell ref="E603:E606"/>
    <mergeCell ref="F603:F606"/>
    <mergeCell ref="G603:G606"/>
    <mergeCell ref="H603:H606"/>
    <mergeCell ref="I603:I606"/>
    <mergeCell ref="J603:J606"/>
    <mergeCell ref="K603:K606"/>
    <mergeCell ref="L603:L606"/>
    <mergeCell ref="M603:M606"/>
    <mergeCell ref="N603:N606"/>
    <mergeCell ref="O603:O606"/>
    <mergeCell ref="P603:P606"/>
    <mergeCell ref="Q603:Q606"/>
    <mergeCell ref="R603:R606"/>
    <mergeCell ref="S603:S606"/>
    <mergeCell ref="T603:T606"/>
    <mergeCell ref="U603:U606"/>
    <mergeCell ref="V603:V606"/>
    <mergeCell ref="W603:W606"/>
    <mergeCell ref="X603:X606"/>
    <mergeCell ref="Y603:Y606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9:L621"/>
    <mergeCell ref="M619:M621"/>
    <mergeCell ref="N619:N621"/>
    <mergeCell ref="O619:O621"/>
    <mergeCell ref="P619:P621"/>
    <mergeCell ref="Q619:Q621"/>
    <mergeCell ref="R619:R621"/>
    <mergeCell ref="S619:S621"/>
    <mergeCell ref="T619:T621"/>
    <mergeCell ref="U619:U621"/>
    <mergeCell ref="V619:V621"/>
    <mergeCell ref="W619:W621"/>
    <mergeCell ref="X619:X621"/>
    <mergeCell ref="Y619:Y621"/>
    <mergeCell ref="A627:A631"/>
    <mergeCell ref="B627:B631"/>
    <mergeCell ref="C627:C631"/>
    <mergeCell ref="D627:D631"/>
    <mergeCell ref="E627:E631"/>
    <mergeCell ref="F627:F631"/>
    <mergeCell ref="G627:G631"/>
    <mergeCell ref="H627:H631"/>
    <mergeCell ref="I627:I631"/>
    <mergeCell ref="J627:J631"/>
    <mergeCell ref="K627:K631"/>
    <mergeCell ref="L627:L631"/>
    <mergeCell ref="M627:M631"/>
    <mergeCell ref="N627:N631"/>
    <mergeCell ref="O627:O631"/>
    <mergeCell ref="P627:P631"/>
    <mergeCell ref="Q627:Q631"/>
    <mergeCell ref="R627:R631"/>
    <mergeCell ref="S627:S631"/>
    <mergeCell ref="T627:T631"/>
    <mergeCell ref="U627:U631"/>
    <mergeCell ref="V627:V631"/>
    <mergeCell ref="W627:W631"/>
    <mergeCell ref="X627:X631"/>
    <mergeCell ref="Y627:Y631"/>
    <mergeCell ref="A633:A634"/>
    <mergeCell ref="B633:B634"/>
    <mergeCell ref="C633:C634"/>
    <mergeCell ref="D633:D634"/>
    <mergeCell ref="E633:E634"/>
    <mergeCell ref="F633:F634"/>
    <mergeCell ref="G633:G634"/>
    <mergeCell ref="H633:H634"/>
    <mergeCell ref="I633:I634"/>
    <mergeCell ref="J633:J634"/>
    <mergeCell ref="K633:K634"/>
    <mergeCell ref="L633:L634"/>
    <mergeCell ref="M633:M634"/>
    <mergeCell ref="N633:N634"/>
    <mergeCell ref="O633:O634"/>
    <mergeCell ref="P633:P634"/>
    <mergeCell ref="Q633:Q634"/>
    <mergeCell ref="R633:R634"/>
    <mergeCell ref="S633:S634"/>
    <mergeCell ref="T633:T634"/>
    <mergeCell ref="U633:U634"/>
    <mergeCell ref="V633:V634"/>
    <mergeCell ref="W633:W634"/>
    <mergeCell ref="X633:X634"/>
    <mergeCell ref="Y633:Y634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Q636:Q637"/>
    <mergeCell ref="R636:R637"/>
    <mergeCell ref="S636:S637"/>
    <mergeCell ref="T636:T637"/>
    <mergeCell ref="U636:U637"/>
    <mergeCell ref="V636:V637"/>
    <mergeCell ref="W636:W637"/>
    <mergeCell ref="X636:X637"/>
    <mergeCell ref="Y636:Y637"/>
    <mergeCell ref="A638:A641"/>
    <mergeCell ref="B638:B641"/>
    <mergeCell ref="C638:C641"/>
    <mergeCell ref="D638:D641"/>
    <mergeCell ref="E638:E641"/>
    <mergeCell ref="F638:F641"/>
    <mergeCell ref="G638:G641"/>
    <mergeCell ref="H638:H641"/>
    <mergeCell ref="I638:I641"/>
    <mergeCell ref="J638:J641"/>
    <mergeCell ref="K638:K641"/>
    <mergeCell ref="L638:L641"/>
    <mergeCell ref="M638:M641"/>
    <mergeCell ref="N638:N641"/>
    <mergeCell ref="O638:O641"/>
    <mergeCell ref="P638:P641"/>
    <mergeCell ref="Q638:Q641"/>
    <mergeCell ref="R638:R641"/>
    <mergeCell ref="S638:S641"/>
    <mergeCell ref="T638:T641"/>
    <mergeCell ref="U638:U641"/>
    <mergeCell ref="V638:V641"/>
    <mergeCell ref="W638:W641"/>
    <mergeCell ref="X638:X641"/>
    <mergeCell ref="Y638:Y641"/>
    <mergeCell ref="A648:A649"/>
    <mergeCell ref="B648:B649"/>
    <mergeCell ref="C648:C649"/>
    <mergeCell ref="D648:D649"/>
    <mergeCell ref="E648:E649"/>
    <mergeCell ref="F648:F649"/>
    <mergeCell ref="G648:G649"/>
    <mergeCell ref="H648:H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Y648:Y649"/>
    <mergeCell ref="A662:A663"/>
    <mergeCell ref="B662:B663"/>
    <mergeCell ref="C662:C663"/>
    <mergeCell ref="D662:D663"/>
    <mergeCell ref="E662:E663"/>
    <mergeCell ref="F662:F663"/>
    <mergeCell ref="G662:G663"/>
    <mergeCell ref="H662:H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Q662:Q663"/>
    <mergeCell ref="R662:R663"/>
    <mergeCell ref="S662:S663"/>
    <mergeCell ref="T662:T663"/>
    <mergeCell ref="U662:U663"/>
    <mergeCell ref="V662:V663"/>
    <mergeCell ref="W662:W663"/>
    <mergeCell ref="X662:X663"/>
    <mergeCell ref="Y662:Y663"/>
    <mergeCell ref="A686:A689"/>
    <mergeCell ref="B686:B689"/>
    <mergeCell ref="C686:C689"/>
    <mergeCell ref="D686:D689"/>
    <mergeCell ref="E686:E689"/>
    <mergeCell ref="F686:F689"/>
    <mergeCell ref="G686:G689"/>
    <mergeCell ref="H686:H689"/>
    <mergeCell ref="I686:I689"/>
    <mergeCell ref="J686:J689"/>
    <mergeCell ref="K686:K689"/>
    <mergeCell ref="L686:L689"/>
    <mergeCell ref="M686:M689"/>
    <mergeCell ref="N686:N689"/>
    <mergeCell ref="O686:O689"/>
    <mergeCell ref="P686:P689"/>
    <mergeCell ref="Q686:Q689"/>
    <mergeCell ref="R686:R689"/>
    <mergeCell ref="S686:S689"/>
    <mergeCell ref="T686:T689"/>
    <mergeCell ref="U686:U689"/>
    <mergeCell ref="V686:V689"/>
    <mergeCell ref="W686:W689"/>
    <mergeCell ref="X686:X689"/>
    <mergeCell ref="Y686:Y689"/>
    <mergeCell ref="A690:A693"/>
    <mergeCell ref="B690:B693"/>
    <mergeCell ref="C690:C693"/>
    <mergeCell ref="D690:D693"/>
    <mergeCell ref="E690:E693"/>
    <mergeCell ref="F690:F693"/>
    <mergeCell ref="G690:G693"/>
    <mergeCell ref="H690:H693"/>
    <mergeCell ref="I690:I693"/>
    <mergeCell ref="J690:J693"/>
    <mergeCell ref="K690:K693"/>
    <mergeCell ref="L690:L693"/>
    <mergeCell ref="M690:M693"/>
    <mergeCell ref="N690:N693"/>
    <mergeCell ref="O690:O693"/>
    <mergeCell ref="P690:P693"/>
    <mergeCell ref="Q690:Q693"/>
    <mergeCell ref="R690:R693"/>
    <mergeCell ref="S690:S693"/>
    <mergeCell ref="T690:T693"/>
    <mergeCell ref="U690:U693"/>
    <mergeCell ref="V690:V693"/>
    <mergeCell ref="W690:W693"/>
    <mergeCell ref="X690:X693"/>
    <mergeCell ref="Y690:Y693"/>
    <mergeCell ref="A703:A704"/>
    <mergeCell ref="B703:B704"/>
    <mergeCell ref="C703:C704"/>
    <mergeCell ref="D703:D704"/>
    <mergeCell ref="E703:E704"/>
    <mergeCell ref="F703:F704"/>
    <mergeCell ref="G703:G704"/>
    <mergeCell ref="H703:H704"/>
    <mergeCell ref="I703:I704"/>
    <mergeCell ref="J703:J704"/>
    <mergeCell ref="K703:K704"/>
    <mergeCell ref="L703:L704"/>
    <mergeCell ref="M703:M704"/>
    <mergeCell ref="N703:N704"/>
    <mergeCell ref="O703:O704"/>
    <mergeCell ref="P703:P704"/>
    <mergeCell ref="Q703:Q704"/>
    <mergeCell ref="R703:R704"/>
    <mergeCell ref="S703:S704"/>
    <mergeCell ref="T703:T704"/>
    <mergeCell ref="U703:U704"/>
    <mergeCell ref="V703:V704"/>
    <mergeCell ref="W703:W704"/>
    <mergeCell ref="X703:X704"/>
    <mergeCell ref="Y703:Y704"/>
    <mergeCell ref="A725:A726"/>
    <mergeCell ref="B725:B726"/>
    <mergeCell ref="C725:C726"/>
    <mergeCell ref="D725:D726"/>
    <mergeCell ref="E725:E726"/>
    <mergeCell ref="F725:F726"/>
    <mergeCell ref="G725:G726"/>
    <mergeCell ref="H725:H726"/>
    <mergeCell ref="I725:I726"/>
    <mergeCell ref="J725:J726"/>
    <mergeCell ref="K725:K726"/>
    <mergeCell ref="L725:L726"/>
    <mergeCell ref="M725:M726"/>
    <mergeCell ref="N725:N726"/>
    <mergeCell ref="O725:O726"/>
    <mergeCell ref="P725:P726"/>
    <mergeCell ref="Q725:Q726"/>
    <mergeCell ref="R725:R726"/>
    <mergeCell ref="S725:S726"/>
    <mergeCell ref="T725:T726"/>
    <mergeCell ref="U725:U726"/>
    <mergeCell ref="V725:V726"/>
    <mergeCell ref="W725:W726"/>
    <mergeCell ref="X725:X726"/>
    <mergeCell ref="Y725:Y726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K733:K734"/>
    <mergeCell ref="L733:L734"/>
    <mergeCell ref="M733:M734"/>
    <mergeCell ref="N733:N734"/>
    <mergeCell ref="O733:O734"/>
    <mergeCell ref="P733:P734"/>
    <mergeCell ref="Q733:Q734"/>
    <mergeCell ref="R733:R734"/>
    <mergeCell ref="S733:S734"/>
    <mergeCell ref="T733:T734"/>
    <mergeCell ref="U733:U734"/>
    <mergeCell ref="V733:V734"/>
    <mergeCell ref="W733:W734"/>
    <mergeCell ref="X733:X734"/>
    <mergeCell ref="Y733:Y734"/>
    <mergeCell ref="A738:A743"/>
    <mergeCell ref="B738:B743"/>
    <mergeCell ref="C738:C743"/>
    <mergeCell ref="D738:D743"/>
    <mergeCell ref="E738:E743"/>
    <mergeCell ref="F738:F743"/>
    <mergeCell ref="G738:G743"/>
    <mergeCell ref="H738:H743"/>
    <mergeCell ref="I738:I743"/>
    <mergeCell ref="J738:J743"/>
    <mergeCell ref="K738:K743"/>
    <mergeCell ref="L738:L743"/>
    <mergeCell ref="M738:M743"/>
    <mergeCell ref="N738:N743"/>
    <mergeCell ref="O738:O743"/>
    <mergeCell ref="P738:P743"/>
    <mergeCell ref="Q738:Q743"/>
    <mergeCell ref="R738:R743"/>
    <mergeCell ref="S738:S743"/>
    <mergeCell ref="T738:T743"/>
    <mergeCell ref="U738:U743"/>
    <mergeCell ref="V738:V743"/>
    <mergeCell ref="W738:W743"/>
    <mergeCell ref="X738:X743"/>
    <mergeCell ref="Y738:Y743"/>
    <mergeCell ref="A744:A745"/>
    <mergeCell ref="B744:B745"/>
    <mergeCell ref="C744:C745"/>
    <mergeCell ref="D744:D745"/>
    <mergeCell ref="E744:E745"/>
    <mergeCell ref="F744:F745"/>
    <mergeCell ref="G744:G745"/>
    <mergeCell ref="H744:H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Q744:Q745"/>
    <mergeCell ref="R744:R745"/>
    <mergeCell ref="S744:S745"/>
    <mergeCell ref="T744:T745"/>
    <mergeCell ref="U744:U745"/>
    <mergeCell ref="V744:V745"/>
    <mergeCell ref="W744:W745"/>
    <mergeCell ref="X744:X745"/>
    <mergeCell ref="Y744:Y745"/>
    <mergeCell ref="A748:A749"/>
    <mergeCell ref="B748:B749"/>
    <mergeCell ref="C748:C749"/>
    <mergeCell ref="D748:D749"/>
    <mergeCell ref="E748:E749"/>
    <mergeCell ref="F748:F749"/>
    <mergeCell ref="G748:G749"/>
    <mergeCell ref="H748:H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Q748:Q749"/>
    <mergeCell ref="R748:R749"/>
    <mergeCell ref="S748:S749"/>
    <mergeCell ref="T748:T749"/>
    <mergeCell ref="U748:U749"/>
    <mergeCell ref="V748:V749"/>
    <mergeCell ref="W748:W749"/>
    <mergeCell ref="X748:X749"/>
    <mergeCell ref="Y748:Y749"/>
    <mergeCell ref="A751:A754"/>
    <mergeCell ref="B751:B754"/>
    <mergeCell ref="C751:C754"/>
    <mergeCell ref="D751:D754"/>
    <mergeCell ref="E751:E754"/>
    <mergeCell ref="F751:F754"/>
    <mergeCell ref="G751:G754"/>
    <mergeCell ref="H751:H754"/>
    <mergeCell ref="I751:I754"/>
    <mergeCell ref="J751:J754"/>
    <mergeCell ref="K751:K754"/>
    <mergeCell ref="L751:L754"/>
    <mergeCell ref="M751:M754"/>
    <mergeCell ref="N751:N754"/>
    <mergeCell ref="O751:O754"/>
    <mergeCell ref="P751:P754"/>
    <mergeCell ref="Q751:Q754"/>
    <mergeCell ref="R751:R754"/>
    <mergeCell ref="S751:S754"/>
    <mergeCell ref="T751:T754"/>
    <mergeCell ref="U751:U754"/>
    <mergeCell ref="V751:V754"/>
    <mergeCell ref="W751:W754"/>
    <mergeCell ref="X751:X754"/>
    <mergeCell ref="Y751:Y754"/>
    <mergeCell ref="A757:A758"/>
    <mergeCell ref="B757:B758"/>
    <mergeCell ref="C757:C758"/>
    <mergeCell ref="D757:D758"/>
    <mergeCell ref="E757:E758"/>
    <mergeCell ref="F757:F758"/>
    <mergeCell ref="G757:G758"/>
    <mergeCell ref="H757:H758"/>
    <mergeCell ref="I757:I758"/>
    <mergeCell ref="J757:J758"/>
    <mergeCell ref="K757:K758"/>
    <mergeCell ref="L757:L758"/>
    <mergeCell ref="M757:M758"/>
    <mergeCell ref="N757:N758"/>
    <mergeCell ref="O757:O758"/>
    <mergeCell ref="P757:P758"/>
    <mergeCell ref="Q757:Q758"/>
    <mergeCell ref="R757:R758"/>
    <mergeCell ref="S757:S758"/>
    <mergeCell ref="T757:T758"/>
    <mergeCell ref="U757:U758"/>
    <mergeCell ref="V757:V758"/>
    <mergeCell ref="W757:W758"/>
    <mergeCell ref="X757:X758"/>
    <mergeCell ref="Y757:Y758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Q762:Q767"/>
    <mergeCell ref="R762:R767"/>
    <mergeCell ref="S762:S767"/>
    <mergeCell ref="T762:T767"/>
    <mergeCell ref="U762:U767"/>
    <mergeCell ref="V762:V767"/>
    <mergeCell ref="W762:W767"/>
    <mergeCell ref="X762:X767"/>
    <mergeCell ref="Y762:Y767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S768:S769"/>
    <mergeCell ref="T768:T769"/>
    <mergeCell ref="U768:U769"/>
    <mergeCell ref="V768:V769"/>
    <mergeCell ref="W768:W769"/>
    <mergeCell ref="X768:X769"/>
    <mergeCell ref="Y768:Y769"/>
    <mergeCell ref="A776:A777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Q776:Q777"/>
    <mergeCell ref="R776:R777"/>
    <mergeCell ref="S776:S777"/>
    <mergeCell ref="T776:T777"/>
    <mergeCell ref="U776:U777"/>
    <mergeCell ref="V776:V777"/>
    <mergeCell ref="W776:W777"/>
    <mergeCell ref="X776:X777"/>
    <mergeCell ref="Y776:Y777"/>
    <mergeCell ref="A779:A780"/>
    <mergeCell ref="B779:B780"/>
    <mergeCell ref="C779:C780"/>
    <mergeCell ref="D779:D780"/>
    <mergeCell ref="E779:E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N779:N780"/>
    <mergeCell ref="O779:O780"/>
    <mergeCell ref="P779:P780"/>
    <mergeCell ref="Q779:Q780"/>
    <mergeCell ref="R779:R780"/>
    <mergeCell ref="S779:S780"/>
    <mergeCell ref="T779:T780"/>
    <mergeCell ref="U779:U780"/>
    <mergeCell ref="V779:V780"/>
    <mergeCell ref="W779:W780"/>
    <mergeCell ref="X779:X780"/>
    <mergeCell ref="Y779:Y780"/>
    <mergeCell ref="A784:A795"/>
    <mergeCell ref="B784:B795"/>
    <mergeCell ref="C784:C795"/>
    <mergeCell ref="D784:D795"/>
    <mergeCell ref="E784:E795"/>
    <mergeCell ref="F784:F795"/>
    <mergeCell ref="G784:G795"/>
    <mergeCell ref="H784:H795"/>
    <mergeCell ref="I784:I795"/>
    <mergeCell ref="J784:J795"/>
    <mergeCell ref="K784:K795"/>
    <mergeCell ref="L784:L795"/>
    <mergeCell ref="M784:M795"/>
    <mergeCell ref="N784:N795"/>
    <mergeCell ref="O784:O795"/>
    <mergeCell ref="P784:P795"/>
    <mergeCell ref="Q784:Q795"/>
    <mergeCell ref="R784:R795"/>
    <mergeCell ref="S784:S795"/>
    <mergeCell ref="T784:T795"/>
    <mergeCell ref="U784:U795"/>
    <mergeCell ref="V784:V795"/>
    <mergeCell ref="W784:W795"/>
    <mergeCell ref="X784:X795"/>
    <mergeCell ref="Y784:Y795"/>
    <mergeCell ref="A823:A825"/>
    <mergeCell ref="B823:B825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3:L825"/>
    <mergeCell ref="M823:M825"/>
    <mergeCell ref="N823:N825"/>
    <mergeCell ref="O823:O825"/>
    <mergeCell ref="P823:P825"/>
    <mergeCell ref="Q823:Q825"/>
    <mergeCell ref="R823:R825"/>
    <mergeCell ref="S823:S825"/>
    <mergeCell ref="T823:T825"/>
    <mergeCell ref="U823:U825"/>
    <mergeCell ref="V823:V825"/>
    <mergeCell ref="W823:W825"/>
    <mergeCell ref="X823:X825"/>
    <mergeCell ref="Y823:Y825"/>
    <mergeCell ref="A832:A833"/>
    <mergeCell ref="B832:B833"/>
    <mergeCell ref="C832:C833"/>
    <mergeCell ref="D832:D833"/>
    <mergeCell ref="E832:E833"/>
    <mergeCell ref="F832:F833"/>
    <mergeCell ref="G832:G833"/>
    <mergeCell ref="H832:H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Q832:Q833"/>
    <mergeCell ref="R832:R833"/>
    <mergeCell ref="S832:S833"/>
    <mergeCell ref="T832:T833"/>
    <mergeCell ref="U832:U833"/>
    <mergeCell ref="V832:V833"/>
    <mergeCell ref="W832:W833"/>
    <mergeCell ref="X832:X833"/>
    <mergeCell ref="Y832:Y833"/>
    <mergeCell ref="A890:A894"/>
    <mergeCell ref="B890:B894"/>
    <mergeCell ref="C890:C894"/>
    <mergeCell ref="D890:D894"/>
    <mergeCell ref="E890:E894"/>
    <mergeCell ref="F890:F894"/>
    <mergeCell ref="G890:G894"/>
    <mergeCell ref="H890:H894"/>
    <mergeCell ref="I890:I894"/>
    <mergeCell ref="J890:J894"/>
    <mergeCell ref="K890:K894"/>
    <mergeCell ref="L890:L894"/>
    <mergeCell ref="M890:M894"/>
    <mergeCell ref="N890:N894"/>
    <mergeCell ref="O890:O894"/>
    <mergeCell ref="P890:P894"/>
    <mergeCell ref="Q890:Q894"/>
    <mergeCell ref="R890:R894"/>
    <mergeCell ref="S890:S894"/>
    <mergeCell ref="T890:T894"/>
    <mergeCell ref="U890:U894"/>
    <mergeCell ref="V890:V894"/>
    <mergeCell ref="W890:W894"/>
    <mergeCell ref="X890:X894"/>
    <mergeCell ref="Y890:Y894"/>
    <mergeCell ref="A959:A960"/>
    <mergeCell ref="B959:B960"/>
    <mergeCell ref="C959:C960"/>
    <mergeCell ref="D959:D960"/>
    <mergeCell ref="E959:E960"/>
    <mergeCell ref="F959:F960"/>
    <mergeCell ref="G959:G960"/>
    <mergeCell ref="H959:H960"/>
    <mergeCell ref="I959:I960"/>
    <mergeCell ref="J959:J960"/>
    <mergeCell ref="K959:K960"/>
    <mergeCell ref="L959:L960"/>
    <mergeCell ref="M959:M960"/>
    <mergeCell ref="N959:N960"/>
    <mergeCell ref="O959:O960"/>
    <mergeCell ref="P959:P960"/>
    <mergeCell ref="Q959:Q960"/>
    <mergeCell ref="R959:R960"/>
    <mergeCell ref="S959:S960"/>
    <mergeCell ref="T959:T960"/>
    <mergeCell ref="U959:U960"/>
    <mergeCell ref="V959:V960"/>
    <mergeCell ref="W959:W960"/>
    <mergeCell ref="X959:X960"/>
    <mergeCell ref="Y959:Y960"/>
    <mergeCell ref="A962:A963"/>
    <mergeCell ref="B962:B963"/>
    <mergeCell ref="C962:C963"/>
    <mergeCell ref="D962:D963"/>
    <mergeCell ref="E962:E963"/>
    <mergeCell ref="F962:F963"/>
    <mergeCell ref="G962:G963"/>
    <mergeCell ref="H962:H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Q962:Q963"/>
    <mergeCell ref="R962:R963"/>
    <mergeCell ref="S962:S963"/>
    <mergeCell ref="T962:T963"/>
    <mergeCell ref="U962:U963"/>
    <mergeCell ref="V962:V963"/>
    <mergeCell ref="W962:W963"/>
    <mergeCell ref="X962:X963"/>
    <mergeCell ref="Y962:Y963"/>
    <mergeCell ref="A964:A966"/>
    <mergeCell ref="B964:B966"/>
    <mergeCell ref="C964:C966"/>
    <mergeCell ref="D964:D966"/>
    <mergeCell ref="E964:E966"/>
    <mergeCell ref="F964:F966"/>
    <mergeCell ref="G964:G966"/>
    <mergeCell ref="H964:H966"/>
    <mergeCell ref="I964:I966"/>
    <mergeCell ref="J964:J966"/>
    <mergeCell ref="K964:K966"/>
    <mergeCell ref="L964:L966"/>
    <mergeCell ref="M964:M966"/>
    <mergeCell ref="N964:N966"/>
    <mergeCell ref="O964:O966"/>
    <mergeCell ref="P964:P966"/>
    <mergeCell ref="Q964:Q966"/>
    <mergeCell ref="R964:R966"/>
    <mergeCell ref="S964:S966"/>
    <mergeCell ref="T964:T966"/>
    <mergeCell ref="U964:U966"/>
    <mergeCell ref="V964:V966"/>
    <mergeCell ref="W964:W966"/>
    <mergeCell ref="X964:X966"/>
    <mergeCell ref="Y964:Y966"/>
    <mergeCell ref="A969:A970"/>
    <mergeCell ref="B969:B970"/>
    <mergeCell ref="C969:C970"/>
    <mergeCell ref="D969:D970"/>
    <mergeCell ref="E969:E970"/>
    <mergeCell ref="F969:F970"/>
    <mergeCell ref="G969:G970"/>
    <mergeCell ref="H969:H970"/>
    <mergeCell ref="I969:I970"/>
    <mergeCell ref="J969:J970"/>
    <mergeCell ref="K969:K970"/>
    <mergeCell ref="L969:L970"/>
    <mergeCell ref="M969:M970"/>
    <mergeCell ref="N969:N970"/>
    <mergeCell ref="O969:O970"/>
    <mergeCell ref="P969:P970"/>
    <mergeCell ref="Q969:Q970"/>
    <mergeCell ref="R969:R970"/>
    <mergeCell ref="S969:S970"/>
    <mergeCell ref="T969:T970"/>
    <mergeCell ref="U969:U970"/>
    <mergeCell ref="V969:V970"/>
    <mergeCell ref="W969:W970"/>
    <mergeCell ref="X969:X970"/>
    <mergeCell ref="Y969:Y970"/>
    <mergeCell ref="A972:A977"/>
    <mergeCell ref="B972:B977"/>
    <mergeCell ref="C972:C977"/>
    <mergeCell ref="D972:D977"/>
    <mergeCell ref="E972:E977"/>
    <mergeCell ref="F972:F977"/>
    <mergeCell ref="G972:G977"/>
    <mergeCell ref="H972:H977"/>
    <mergeCell ref="I972:I977"/>
    <mergeCell ref="J972:J977"/>
    <mergeCell ref="K972:K977"/>
    <mergeCell ref="L972:L977"/>
    <mergeCell ref="M972:M977"/>
    <mergeCell ref="N972:N977"/>
    <mergeCell ref="O972:O977"/>
    <mergeCell ref="P972:P977"/>
    <mergeCell ref="Q972:Q977"/>
    <mergeCell ref="R972:R977"/>
    <mergeCell ref="S972:S977"/>
    <mergeCell ref="T972:T977"/>
    <mergeCell ref="U972:U977"/>
    <mergeCell ref="V972:V977"/>
    <mergeCell ref="W972:W977"/>
    <mergeCell ref="X972:X977"/>
    <mergeCell ref="Y972:Y977"/>
    <mergeCell ref="A982:A985"/>
    <mergeCell ref="B982:B985"/>
    <mergeCell ref="C982:C985"/>
    <mergeCell ref="D982:D985"/>
    <mergeCell ref="E982:E985"/>
    <mergeCell ref="F982:F985"/>
    <mergeCell ref="G982:G985"/>
    <mergeCell ref="H982:H985"/>
    <mergeCell ref="I982:I985"/>
    <mergeCell ref="J982:J985"/>
    <mergeCell ref="K982:K985"/>
    <mergeCell ref="L982:L985"/>
    <mergeCell ref="M982:M985"/>
    <mergeCell ref="N982:N985"/>
    <mergeCell ref="O982:O985"/>
    <mergeCell ref="P982:P985"/>
    <mergeCell ref="Q982:Q985"/>
    <mergeCell ref="R982:R985"/>
    <mergeCell ref="S982:S985"/>
    <mergeCell ref="T982:T985"/>
    <mergeCell ref="U982:U985"/>
    <mergeCell ref="V982:V985"/>
    <mergeCell ref="W982:W985"/>
    <mergeCell ref="X982:X985"/>
    <mergeCell ref="Y982:Y985"/>
    <mergeCell ref="A991:A993"/>
    <mergeCell ref="B991:B993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91:L993"/>
    <mergeCell ref="M991:M993"/>
    <mergeCell ref="N991:N993"/>
    <mergeCell ref="O991:O993"/>
    <mergeCell ref="P991:P993"/>
    <mergeCell ref="Q991:Q993"/>
    <mergeCell ref="R991:R993"/>
    <mergeCell ref="S991:S993"/>
    <mergeCell ref="T991:T993"/>
    <mergeCell ref="U991:U993"/>
    <mergeCell ref="V991:V993"/>
    <mergeCell ref="W991:W993"/>
    <mergeCell ref="X991:X993"/>
    <mergeCell ref="Y991:Y993"/>
    <mergeCell ref="A995:A996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J995:J996"/>
    <mergeCell ref="K995:K996"/>
    <mergeCell ref="L995:L996"/>
    <mergeCell ref="M995:M996"/>
    <mergeCell ref="N995:N996"/>
    <mergeCell ref="O995:O996"/>
    <mergeCell ref="P995:P996"/>
    <mergeCell ref="Q995:Q996"/>
    <mergeCell ref="R995:R996"/>
    <mergeCell ref="S995:S996"/>
    <mergeCell ref="T995:T996"/>
    <mergeCell ref="U995:U996"/>
    <mergeCell ref="V995:V996"/>
    <mergeCell ref="W995:W996"/>
    <mergeCell ref="X995:X996"/>
    <mergeCell ref="Y995:Y996"/>
    <mergeCell ref="A997:A998"/>
    <mergeCell ref="B997:B998"/>
    <mergeCell ref="C997:C998"/>
    <mergeCell ref="D997:D998"/>
    <mergeCell ref="E997:E998"/>
    <mergeCell ref="F997:F998"/>
    <mergeCell ref="G997:G998"/>
    <mergeCell ref="H997:H998"/>
    <mergeCell ref="I997:I998"/>
    <mergeCell ref="J997:J998"/>
    <mergeCell ref="K997:K998"/>
    <mergeCell ref="L997:L998"/>
    <mergeCell ref="M997:M998"/>
    <mergeCell ref="N997:N998"/>
    <mergeCell ref="O997:O998"/>
    <mergeCell ref="P997:P998"/>
    <mergeCell ref="Q997:Q998"/>
    <mergeCell ref="R997:R998"/>
    <mergeCell ref="S997:S998"/>
    <mergeCell ref="T997:T998"/>
    <mergeCell ref="U997:U998"/>
    <mergeCell ref="V997:V998"/>
    <mergeCell ref="W997:W998"/>
    <mergeCell ref="X997:X998"/>
    <mergeCell ref="Y997:Y998"/>
    <mergeCell ref="A1008:A1016"/>
    <mergeCell ref="B1008:B1016"/>
    <mergeCell ref="C1008:C1016"/>
    <mergeCell ref="D1008:D1016"/>
    <mergeCell ref="E1008:E1016"/>
    <mergeCell ref="F1008:F1016"/>
    <mergeCell ref="G1008:G1016"/>
    <mergeCell ref="H1008:H1016"/>
    <mergeCell ref="I1008:I1016"/>
    <mergeCell ref="J1008:J1016"/>
    <mergeCell ref="K1008:K1016"/>
    <mergeCell ref="L1008:L1016"/>
    <mergeCell ref="M1008:M1016"/>
    <mergeCell ref="N1008:N1016"/>
    <mergeCell ref="O1008:O1016"/>
    <mergeCell ref="P1008:P1016"/>
    <mergeCell ref="Q1008:Q1016"/>
    <mergeCell ref="R1008:R1016"/>
    <mergeCell ref="S1008:S1016"/>
    <mergeCell ref="T1008:T1016"/>
    <mergeCell ref="U1008:U1016"/>
    <mergeCell ref="V1008:V1016"/>
    <mergeCell ref="W1008:W1016"/>
    <mergeCell ref="X1008:X1016"/>
    <mergeCell ref="Y1008:Y1016"/>
    <mergeCell ref="A1017:A1021"/>
    <mergeCell ref="B1017:B1021"/>
    <mergeCell ref="C1017:C1021"/>
    <mergeCell ref="D1017:D1021"/>
    <mergeCell ref="E1017:E1021"/>
    <mergeCell ref="F1017:F1021"/>
    <mergeCell ref="G1017:G1021"/>
    <mergeCell ref="H1017:H1021"/>
    <mergeCell ref="I1017:I1021"/>
    <mergeCell ref="J1017:J1021"/>
    <mergeCell ref="K1017:K1021"/>
    <mergeCell ref="L1017:L1021"/>
    <mergeCell ref="M1017:M1021"/>
    <mergeCell ref="N1017:N1021"/>
    <mergeCell ref="O1017:O1021"/>
    <mergeCell ref="P1017:P1021"/>
    <mergeCell ref="Q1017:Q1021"/>
    <mergeCell ref="R1017:R1021"/>
    <mergeCell ref="S1017:S1021"/>
    <mergeCell ref="T1017:T1021"/>
    <mergeCell ref="U1017:U1021"/>
    <mergeCell ref="V1017:V1021"/>
    <mergeCell ref="W1017:W1021"/>
    <mergeCell ref="X1017:X1021"/>
    <mergeCell ref="Y1017:Y1021"/>
    <mergeCell ref="A1030:A1031"/>
    <mergeCell ref="B1030:B1031"/>
    <mergeCell ref="C1030:C1031"/>
    <mergeCell ref="D1030:D1031"/>
    <mergeCell ref="E1030:E1031"/>
    <mergeCell ref="F1030:F1031"/>
    <mergeCell ref="G1030:G1031"/>
    <mergeCell ref="H1030:H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Q1030:Q1031"/>
    <mergeCell ref="R1030:R1031"/>
    <mergeCell ref="S1030:S1031"/>
    <mergeCell ref="T1030:T1031"/>
    <mergeCell ref="U1030:U1031"/>
    <mergeCell ref="V1030:V1031"/>
    <mergeCell ref="W1030:W1031"/>
    <mergeCell ref="X1030:X1031"/>
    <mergeCell ref="Y1030:Y1031"/>
    <mergeCell ref="A1044:A1046"/>
    <mergeCell ref="B1044:B1046"/>
    <mergeCell ref="C1044:C1046"/>
    <mergeCell ref="D1044:D1046"/>
    <mergeCell ref="E1044:E1046"/>
    <mergeCell ref="F1044:F1046"/>
    <mergeCell ref="G1044:G1046"/>
    <mergeCell ref="H1044:H1046"/>
    <mergeCell ref="I1044:I1046"/>
    <mergeCell ref="J1044:J1046"/>
    <mergeCell ref="K1044:K1046"/>
    <mergeCell ref="L1044:L1046"/>
    <mergeCell ref="M1044:M1046"/>
    <mergeCell ref="N1044:N1046"/>
    <mergeCell ref="O1044:O1046"/>
    <mergeCell ref="P1044:P1046"/>
    <mergeCell ref="Q1044:Q1046"/>
    <mergeCell ref="R1044:R1046"/>
    <mergeCell ref="S1044:S1046"/>
    <mergeCell ref="T1044:T1046"/>
    <mergeCell ref="U1044:U1046"/>
    <mergeCell ref="V1044:V1046"/>
    <mergeCell ref="W1044:W1046"/>
    <mergeCell ref="X1044:X1046"/>
    <mergeCell ref="Y1044:Y1046"/>
  </mergeCells>
  <conditionalFormatting sqref="AE3:AE104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1046">
    <cfRule type="colorScale" priority="7">
      <colorScale>
        <cfvo type="num" val="0"/>
        <cfvo type="num" val="8023.15"/>
        <color rgb="FFFFFFFF"/>
        <color rgb="FF9EC5F4"/>
      </colorScale>
    </cfRule>
  </conditionalFormatting>
  <conditionalFormatting sqref="Q3:Q1046">
    <cfRule type="colorScale" priority="8">
      <colorScale>
        <cfvo type="num" val="-5675.43"/>
        <cfvo type="num" val="0"/>
        <cfvo type="num" val="18754.0"/>
        <color rgb="FFF8D1D1"/>
        <color rgb="FFF0EFEC"/>
        <color rgb="FF9EC5F4"/>
      </colorScale>
    </cfRule>
  </conditionalFormatting>
  <conditionalFormatting sqref="X3:X104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1046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1451091</v>
      </c>
      <c r="G2" s="9">
        <v>29250</v>
      </c>
      <c r="H2" s="9">
        <v>2.02</v>
      </c>
      <c r="I2" s="9">
        <v>283406.15</v>
      </c>
      <c r="J2" s="9">
        <v>229</v>
      </c>
      <c r="K2" s="9">
        <v>75</v>
      </c>
      <c r="L2" s="9">
        <v>8</v>
      </c>
      <c r="M2" s="9">
        <v>485609.67</v>
      </c>
      <c r="N2" s="9">
        <v>15809.89</v>
      </c>
      <c r="O2" s="9">
        <v>29065.35</v>
      </c>
      <c r="P2" s="9">
        <v>15586.47</v>
      </c>
      <c r="Q2" s="9">
        <v>425147.98</v>
      </c>
      <c r="R2" s="9">
        <v>142840.6</v>
      </c>
      <c r="S2" s="9">
        <v>58042</v>
      </c>
      <c r="T2" s="9">
        <v>3810</v>
      </c>
      <c r="U2" s="9">
        <v>18234.54</v>
      </c>
      <c r="V2" s="9">
        <v>12567</v>
      </c>
      <c r="W2" s="9">
        <v>235494.14</v>
      </c>
      <c r="X2" s="9">
        <v>-93752.31</v>
      </c>
      <c r="Y2" s="9">
        <v>0.67</v>
      </c>
      <c r="AB2" s="9">
        <v>340</v>
      </c>
      <c r="AC2" s="9">
        <v>293978.53</v>
      </c>
      <c r="AD2" s="9">
        <v>155618.83</v>
      </c>
      <c r="AE2" s="9">
        <v>138359.7</v>
      </c>
    </row>
    <row r="3" spans="1:31">
      <c r="A3" s="10">
        <v>46266</v>
      </c>
      <c r="D3" s="2" t="s">
        <v>64</v>
      </c>
      <c r="F3" s="4">
        <v>0</v>
      </c>
      <c r="G3" s="4">
        <v>0</v>
      </c>
      <c r="H3" s="5">
        <v>0</v>
      </c>
      <c r="I3" s="6">
        <v>0</v>
      </c>
      <c r="J3" s="4">
        <v>2</v>
      </c>
      <c r="K3" s="2">
        <v>5</v>
      </c>
      <c r="L3" s="2">
        <v>0</v>
      </c>
      <c r="M3" s="2">
        <v>5790.68</v>
      </c>
      <c r="N3" s="2">
        <v>30.51</v>
      </c>
      <c r="O3" s="2">
        <v>0</v>
      </c>
      <c r="P3" s="2">
        <v>0</v>
      </c>
      <c r="Q3" s="2">
        <v>5760.17</v>
      </c>
      <c r="R3" s="6">
        <v>1975.42</v>
      </c>
      <c r="S3" s="2">
        <v>1053</v>
      </c>
      <c r="T3" s="2">
        <v>90</v>
      </c>
      <c r="U3" s="2">
        <v>212.44</v>
      </c>
      <c r="V3" s="2">
        <v>702</v>
      </c>
      <c r="W3" s="2">
        <v>4032.86</v>
      </c>
      <c r="X3" s="6">
        <v>1727.31</v>
      </c>
      <c r="Y3" s="5">
        <v>0</v>
      </c>
    </row>
    <row r="4" spans="1:31">
      <c r="A4" s="10">
        <v>46266</v>
      </c>
      <c r="B4" s="2" t="s">
        <v>187</v>
      </c>
      <c r="C4" s="2" t="s">
        <v>188</v>
      </c>
      <c r="D4" s="2" t="s">
        <v>64</v>
      </c>
      <c r="E4" s="3" t="s">
        <v>189</v>
      </c>
      <c r="F4" s="4">
        <v>1842</v>
      </c>
      <c r="G4" s="4">
        <v>109</v>
      </c>
      <c r="H4" s="5">
        <v>5.92</v>
      </c>
      <c r="I4" s="6">
        <v>3579.8</v>
      </c>
      <c r="J4" s="4">
        <v>0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6">
        <v>0</v>
      </c>
      <c r="S4" s="2">
        <v>234</v>
      </c>
      <c r="T4" s="2">
        <v>20</v>
      </c>
      <c r="U4" s="2">
        <v>0</v>
      </c>
      <c r="V4" s="2">
        <v>234</v>
      </c>
      <c r="W4" s="2">
        <v>488</v>
      </c>
      <c r="X4" s="6">
        <v>-4067.8</v>
      </c>
      <c r="Y4" s="5">
        <v>-0.14</v>
      </c>
    </row>
    <row r="5" spans="1:31">
      <c r="A5" s="10">
        <v>46266</v>
      </c>
      <c r="B5" s="2" t="s">
        <v>187</v>
      </c>
      <c r="C5" s="2" t="s">
        <v>188</v>
      </c>
      <c r="D5" s="2" t="s">
        <v>64</v>
      </c>
      <c r="E5" s="3" t="s">
        <v>989</v>
      </c>
      <c r="F5" s="4">
        <v>514</v>
      </c>
      <c r="G5" s="4">
        <v>30</v>
      </c>
      <c r="H5" s="5">
        <v>5.84</v>
      </c>
      <c r="I5" s="6">
        <v>962.26</v>
      </c>
      <c r="J5" s="4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6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6">
        <v>-962.26</v>
      </c>
      <c r="Y5" s="5">
        <v>0</v>
      </c>
    </row>
    <row r="6" spans="1:31">
      <c r="A6" s="10">
        <v>46266</v>
      </c>
      <c r="B6" s="2" t="s">
        <v>986</v>
      </c>
      <c r="C6" s="2" t="s">
        <v>188</v>
      </c>
      <c r="D6" s="2" t="s">
        <v>988</v>
      </c>
      <c r="E6" s="3" t="s">
        <v>990</v>
      </c>
      <c r="F6" s="4">
        <v>54926</v>
      </c>
      <c r="G6" s="4">
        <v>1115</v>
      </c>
      <c r="H6" s="5">
        <v>2.03</v>
      </c>
      <c r="I6" s="6">
        <v>3657.48</v>
      </c>
      <c r="J6" s="4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6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6">
        <v>-3657.48</v>
      </c>
      <c r="Y6" s="5">
        <v>0</v>
      </c>
    </row>
    <row r="7" spans="1:31">
      <c r="A7" s="1">
        <v>46266</v>
      </c>
      <c r="B7" s="2" t="s">
        <v>185</v>
      </c>
      <c r="C7" s="2"/>
      <c r="D7" s="2" t="s">
        <v>64</v>
      </c>
      <c r="E7" s="2"/>
      <c r="F7" s="4">
        <v>0</v>
      </c>
      <c r="G7" s="4">
        <v>0</v>
      </c>
      <c r="H7" s="2">
        <v>0</v>
      </c>
      <c r="I7" s="6">
        <v>0</v>
      </c>
      <c r="J7" s="4">
        <v>7</v>
      </c>
      <c r="K7" s="4">
        <v>15</v>
      </c>
      <c r="L7" s="4">
        <v>0</v>
      </c>
      <c r="M7" s="6">
        <v>20276.29</v>
      </c>
      <c r="N7" s="6">
        <v>30.51</v>
      </c>
      <c r="O7" s="6">
        <v>4997.44</v>
      </c>
      <c r="P7" s="6">
        <v>0</v>
      </c>
      <c r="Q7" s="6">
        <v>15248.34</v>
      </c>
      <c r="R7" s="6">
        <v>4639.66</v>
      </c>
      <c r="S7" s="6">
        <v>4410</v>
      </c>
      <c r="T7" s="6">
        <v>250</v>
      </c>
      <c r="U7" s="6">
        <v>852.26</v>
      </c>
      <c r="V7" s="6">
        <v>2499</v>
      </c>
      <c r="W7" s="6">
        <v>12650.92</v>
      </c>
      <c r="X7" s="6">
        <v>2597.42</v>
      </c>
      <c r="Y7" s="2">
        <v>0</v>
      </c>
      <c r="Z7" s="3" t="s">
        <v>884</v>
      </c>
      <c r="AA7" s="2" t="s">
        <v>955</v>
      </c>
      <c r="AB7" s="4">
        <v>1</v>
      </c>
      <c r="AC7" s="2">
        <v>769.9400000000001</v>
      </c>
      <c r="AD7" s="2">
        <v>638.79</v>
      </c>
      <c r="AE7" s="2">
        <v>131.15</v>
      </c>
    </row>
    <row r="8" spans="1:31">
      <c r="A8" s="1"/>
      <c r="B8" s="2"/>
      <c r="C8" s="2"/>
      <c r="D8" s="2"/>
      <c r="E8" s="2"/>
      <c r="F8" s="4"/>
      <c r="G8" s="4"/>
      <c r="H8" s="2"/>
      <c r="I8" s="6"/>
      <c r="J8" s="4"/>
      <c r="K8" s="4"/>
      <c r="L8" s="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"/>
      <c r="Z8" s="3" t="s">
        <v>875</v>
      </c>
      <c r="AA8" s="2" t="s">
        <v>946</v>
      </c>
      <c r="AB8" s="4">
        <v>1</v>
      </c>
      <c r="AC8" s="2">
        <v>1283.58</v>
      </c>
      <c r="AD8" s="2">
        <v>1064.93</v>
      </c>
      <c r="AE8" s="2">
        <v>218.65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136</v>
      </c>
      <c r="AA9" s="2" t="s">
        <v>169</v>
      </c>
      <c r="AB9" s="4">
        <v>1</v>
      </c>
      <c r="AC9" s="2">
        <v>1026.76</v>
      </c>
      <c r="AD9" s="2">
        <v>851.86</v>
      </c>
      <c r="AE9" s="2">
        <v>174.9</v>
      </c>
    </row>
    <row r="10" spans="1:31">
      <c r="A10" s="1"/>
      <c r="B10" s="2"/>
      <c r="C10" s="2"/>
      <c r="D10" s="2"/>
      <c r="E10" s="2"/>
      <c r="F10" s="4"/>
      <c r="G10" s="4"/>
      <c r="H10" s="2"/>
      <c r="I10" s="6"/>
      <c r="J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3" t="s">
        <v>991</v>
      </c>
      <c r="AA10" s="2" t="s">
        <v>1079</v>
      </c>
      <c r="AB10" s="4">
        <v>1</v>
      </c>
      <c r="AC10" s="2">
        <v>1489.03</v>
      </c>
      <c r="AD10" s="2">
        <v>1235.39</v>
      </c>
      <c r="AE10" s="2">
        <v>253.64</v>
      </c>
    </row>
    <row r="11" spans="1:31">
      <c r="A11" s="1"/>
      <c r="B11" s="2"/>
      <c r="C11" s="2"/>
      <c r="D11" s="2"/>
      <c r="E11" s="2"/>
      <c r="F11" s="4"/>
      <c r="G11" s="4"/>
      <c r="H11" s="2"/>
      <c r="I11" s="6"/>
      <c r="J11" s="4"/>
      <c r="K11" s="4"/>
      <c r="L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"/>
      <c r="Z11" s="3" t="s">
        <v>992</v>
      </c>
      <c r="AA11" s="2" t="s">
        <v>1079</v>
      </c>
      <c r="AB11" s="4">
        <v>1</v>
      </c>
      <c r="AC11" s="2">
        <v>1694.5</v>
      </c>
      <c r="AD11" s="2">
        <v>1405.85</v>
      </c>
      <c r="AE11" s="2">
        <v>288.65</v>
      </c>
    </row>
    <row r="12" spans="1:31">
      <c r="A12" s="1"/>
      <c r="B12" s="2"/>
      <c r="C12" s="2"/>
      <c r="D12" s="2"/>
      <c r="E12" s="2"/>
      <c r="F12" s="4"/>
      <c r="G12" s="4"/>
      <c r="H12" s="2"/>
      <c r="I12" s="6"/>
      <c r="J12" s="4"/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"/>
      <c r="Z12" s="3" t="s">
        <v>993</v>
      </c>
      <c r="AA12" s="2" t="s">
        <v>1080</v>
      </c>
      <c r="AB12" s="4">
        <v>1</v>
      </c>
      <c r="AC12" s="2">
        <v>667.21</v>
      </c>
      <c r="AD12" s="2">
        <v>553.5599999999999</v>
      </c>
      <c r="AE12" s="2">
        <v>113.65</v>
      </c>
    </row>
    <row r="13" spans="1:31">
      <c r="A13" s="1"/>
      <c r="B13" s="2"/>
      <c r="C13" s="2"/>
      <c r="D13" s="2"/>
      <c r="E13" s="2"/>
      <c r="F13" s="4"/>
      <c r="G13" s="4"/>
      <c r="H13" s="2"/>
      <c r="I13" s="6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3" t="s">
        <v>994</v>
      </c>
      <c r="AA13" s="2" t="s">
        <v>1081</v>
      </c>
      <c r="AB13" s="4">
        <v>1</v>
      </c>
      <c r="AC13" s="2">
        <v>1478.76</v>
      </c>
      <c r="AD13" s="2">
        <v>1226.87</v>
      </c>
      <c r="AE13" s="2">
        <v>251.89</v>
      </c>
    </row>
    <row r="14" spans="1:31">
      <c r="A14" s="1"/>
      <c r="B14" s="2"/>
      <c r="C14" s="2"/>
      <c r="D14" s="2"/>
      <c r="E14" s="2"/>
      <c r="F14" s="4"/>
      <c r="G14" s="4"/>
      <c r="H14" s="2"/>
      <c r="I14" s="6"/>
      <c r="J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"/>
      <c r="Z14" s="3" t="s">
        <v>995</v>
      </c>
      <c r="AA14" s="2" t="s">
        <v>1082</v>
      </c>
      <c r="AB14" s="4">
        <v>1</v>
      </c>
      <c r="AC14" s="2">
        <v>985.67</v>
      </c>
      <c r="AD14" s="2">
        <v>817.77</v>
      </c>
      <c r="AE14" s="2">
        <v>167.9</v>
      </c>
    </row>
    <row r="15" spans="1:31">
      <c r="A15" s="1"/>
      <c r="B15" s="2"/>
      <c r="C15" s="2"/>
      <c r="D15" s="2"/>
      <c r="E15" s="2"/>
      <c r="F15" s="4"/>
      <c r="G15" s="4"/>
      <c r="H15" s="2"/>
      <c r="I15" s="6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"/>
      <c r="Z15" s="3" t="s">
        <v>149</v>
      </c>
      <c r="AA15" s="2" t="s">
        <v>176</v>
      </c>
      <c r="AB15" s="4">
        <v>1</v>
      </c>
      <c r="AC15" s="2">
        <v>1026.76</v>
      </c>
      <c r="AD15" s="2">
        <v>851.86</v>
      </c>
      <c r="AE15" s="2">
        <v>174.9</v>
      </c>
    </row>
    <row r="16" spans="1:31">
      <c r="A16" s="1"/>
      <c r="B16" s="2"/>
      <c r="C16" s="2"/>
      <c r="D16" s="2"/>
      <c r="E16" s="2"/>
      <c r="F16" s="4"/>
      <c r="G16" s="4"/>
      <c r="H16" s="2"/>
      <c r="I16" s="6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"/>
      <c r="Z16" s="3" t="s">
        <v>996</v>
      </c>
      <c r="AA16" s="2" t="s">
        <v>198</v>
      </c>
      <c r="AB16" s="4">
        <v>1</v>
      </c>
      <c r="AC16" s="2">
        <v>769.9400000000001</v>
      </c>
      <c r="AD16" s="2">
        <v>638.79</v>
      </c>
      <c r="AE16" s="2">
        <v>131.15</v>
      </c>
    </row>
    <row r="17" spans="1:31">
      <c r="A17" s="1"/>
      <c r="B17" s="2"/>
      <c r="C17" s="2"/>
      <c r="D17" s="2"/>
      <c r="E17" s="2"/>
      <c r="F17" s="4"/>
      <c r="G17" s="4"/>
      <c r="H17" s="2"/>
      <c r="I17" s="6"/>
      <c r="J17" s="4"/>
      <c r="K17" s="4"/>
      <c r="L17" s="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2"/>
      <c r="Z17" s="3" t="s">
        <v>143</v>
      </c>
      <c r="AA17" s="2" t="s">
        <v>161</v>
      </c>
      <c r="AB17" s="4">
        <v>1</v>
      </c>
      <c r="AC17" s="2">
        <v>1283.58</v>
      </c>
      <c r="AD17" s="2">
        <v>1064.93</v>
      </c>
      <c r="AE17" s="2">
        <v>218.65</v>
      </c>
    </row>
    <row r="18" spans="1:31">
      <c r="A18" s="1"/>
      <c r="B18" s="2"/>
      <c r="C18" s="2"/>
      <c r="D18" s="2"/>
      <c r="E18" s="2"/>
      <c r="F18" s="4"/>
      <c r="G18" s="4"/>
      <c r="H18" s="2"/>
      <c r="I18" s="6"/>
      <c r="J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"/>
      <c r="Z18" s="3" t="s">
        <v>997</v>
      </c>
      <c r="AA18" s="2" t="s">
        <v>161</v>
      </c>
      <c r="AB18" s="4">
        <v>1</v>
      </c>
      <c r="AC18" s="2">
        <v>1283.58</v>
      </c>
      <c r="AD18" s="2">
        <v>1064.93</v>
      </c>
      <c r="AE18" s="2">
        <v>218.65</v>
      </c>
    </row>
    <row r="19" spans="1:31">
      <c r="A19" s="1"/>
      <c r="B19" s="2"/>
      <c r="C19" s="2"/>
      <c r="D19" s="2"/>
      <c r="E19" s="2"/>
      <c r="F19" s="4"/>
      <c r="G19" s="4"/>
      <c r="H19" s="2"/>
      <c r="I19" s="6"/>
      <c r="J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2"/>
      <c r="Z19" s="3" t="s">
        <v>895</v>
      </c>
      <c r="AA19" s="2" t="s">
        <v>161</v>
      </c>
      <c r="AB19" s="4">
        <v>0</v>
      </c>
      <c r="AC19" s="2">
        <v>0</v>
      </c>
      <c r="AD19" s="2">
        <v>0</v>
      </c>
      <c r="AE19" s="2">
        <v>0</v>
      </c>
    </row>
    <row r="20" spans="1:31">
      <c r="A20" s="1"/>
      <c r="B20" s="2"/>
      <c r="C20" s="2"/>
      <c r="D20" s="2"/>
      <c r="E20" s="2"/>
      <c r="F20" s="4"/>
      <c r="G20" s="4"/>
      <c r="H20" s="2"/>
      <c r="I20" s="6"/>
      <c r="J20" s="4"/>
      <c r="K20" s="4"/>
      <c r="L20" s="4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2"/>
      <c r="Z20" s="3" t="s">
        <v>127</v>
      </c>
      <c r="AA20" s="2" t="s">
        <v>162</v>
      </c>
      <c r="AB20" s="4">
        <v>1</v>
      </c>
      <c r="AC20" s="2">
        <v>1489.03</v>
      </c>
      <c r="AD20" s="2">
        <v>1235.39</v>
      </c>
      <c r="AE20" s="2">
        <v>253.64</v>
      </c>
    </row>
    <row r="21" spans="1:31">
      <c r="A21" s="10">
        <v>46266</v>
      </c>
      <c r="B21" s="2" t="s">
        <v>185</v>
      </c>
      <c r="C21" s="2" t="s">
        <v>185</v>
      </c>
      <c r="D21" s="2" t="s">
        <v>64</v>
      </c>
      <c r="F21" s="4">
        <v>35725</v>
      </c>
      <c r="G21" s="4">
        <v>843</v>
      </c>
      <c r="H21" s="5">
        <v>2.36</v>
      </c>
      <c r="I21" s="6">
        <v>9216.33</v>
      </c>
      <c r="J21" s="4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6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6">
        <v>-9216.33</v>
      </c>
      <c r="Y21" s="5">
        <v>0</v>
      </c>
    </row>
    <row r="22" spans="1:31">
      <c r="A22" s="10">
        <v>46266</v>
      </c>
      <c r="B22" s="2" t="s">
        <v>987</v>
      </c>
      <c r="D22" s="2" t="s">
        <v>64</v>
      </c>
      <c r="F22" s="4">
        <v>0</v>
      </c>
      <c r="G22" s="4">
        <v>0</v>
      </c>
      <c r="H22" s="5">
        <v>0</v>
      </c>
      <c r="I22" s="6">
        <v>0</v>
      </c>
      <c r="J22" s="4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6">
        <v>0</v>
      </c>
      <c r="S22" s="2">
        <v>234</v>
      </c>
      <c r="T22" s="2">
        <v>20</v>
      </c>
      <c r="U22" s="2">
        <v>0</v>
      </c>
      <c r="V22" s="2">
        <v>234</v>
      </c>
      <c r="W22" s="2">
        <v>488</v>
      </c>
      <c r="X22" s="6">
        <v>-488</v>
      </c>
      <c r="Y22" s="5">
        <v>0</v>
      </c>
    </row>
    <row r="23" spans="1:31">
      <c r="A23" s="10">
        <v>46266</v>
      </c>
      <c r="B23" s="2" t="s">
        <v>186</v>
      </c>
      <c r="D23" s="2" t="s">
        <v>64</v>
      </c>
      <c r="F23" s="4">
        <v>0</v>
      </c>
      <c r="G23" s="4">
        <v>0</v>
      </c>
      <c r="H23" s="5">
        <v>0</v>
      </c>
      <c r="I23" s="6">
        <v>0</v>
      </c>
      <c r="J23" s="4">
        <v>1</v>
      </c>
      <c r="K23" s="2">
        <v>3</v>
      </c>
      <c r="L23" s="2">
        <v>0</v>
      </c>
      <c r="M23" s="2">
        <v>1270.34</v>
      </c>
      <c r="N23" s="2">
        <v>0</v>
      </c>
      <c r="O23" s="2">
        <v>846.61</v>
      </c>
      <c r="P23" s="2">
        <v>0</v>
      </c>
      <c r="Q23" s="2">
        <v>423.73</v>
      </c>
      <c r="R23" s="6">
        <v>189.83</v>
      </c>
      <c r="S23" s="2">
        <v>585</v>
      </c>
      <c r="T23" s="2">
        <v>50</v>
      </c>
      <c r="U23" s="2">
        <v>62.46</v>
      </c>
      <c r="V23" s="2">
        <v>468</v>
      </c>
      <c r="W23" s="2">
        <v>1355.29</v>
      </c>
      <c r="X23" s="6">
        <v>-931.5599999999999</v>
      </c>
      <c r="Y23" s="5">
        <v>0</v>
      </c>
    </row>
    <row r="24" spans="1:31">
      <c r="A24" s="10">
        <v>46266</v>
      </c>
      <c r="B24" s="2" t="s">
        <v>186</v>
      </c>
      <c r="C24" s="2" t="s">
        <v>186</v>
      </c>
      <c r="D24" s="2" t="s">
        <v>64</v>
      </c>
      <c r="F24" s="4">
        <v>10883</v>
      </c>
      <c r="G24" s="4">
        <v>426</v>
      </c>
      <c r="H24" s="5">
        <v>3.91</v>
      </c>
      <c r="I24" s="6">
        <v>3726.32</v>
      </c>
      <c r="J24" s="4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6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6">
        <v>-3726.32</v>
      </c>
      <c r="Y24" s="5">
        <v>0</v>
      </c>
    </row>
    <row r="25" spans="1:31">
      <c r="A25" s="10">
        <v>46267</v>
      </c>
      <c r="D25" s="2" t="s">
        <v>64</v>
      </c>
      <c r="F25" s="4">
        <v>0</v>
      </c>
      <c r="G25" s="4">
        <v>0</v>
      </c>
      <c r="H25" s="5">
        <v>0</v>
      </c>
      <c r="I25" s="6">
        <v>0</v>
      </c>
      <c r="J25" s="4">
        <v>4</v>
      </c>
      <c r="K25" s="2">
        <v>1</v>
      </c>
      <c r="L25" s="2">
        <v>0</v>
      </c>
      <c r="M25" s="2">
        <v>7469.22</v>
      </c>
      <c r="N25" s="2">
        <v>33.54</v>
      </c>
      <c r="O25" s="2">
        <v>2117.8</v>
      </c>
      <c r="P25" s="2">
        <v>0</v>
      </c>
      <c r="Q25" s="2">
        <v>5317.88</v>
      </c>
      <c r="R25" s="6">
        <v>3076.27</v>
      </c>
      <c r="S25" s="2">
        <v>1085</v>
      </c>
      <c r="T25" s="2">
        <v>70</v>
      </c>
      <c r="U25" s="2">
        <v>459.86</v>
      </c>
      <c r="V25" s="2">
        <v>117</v>
      </c>
      <c r="W25" s="2">
        <v>4808.13</v>
      </c>
      <c r="X25" s="6">
        <v>509.75</v>
      </c>
      <c r="Y25" s="5">
        <v>0</v>
      </c>
    </row>
    <row r="26" spans="1:31">
      <c r="A26" s="10">
        <v>46267</v>
      </c>
      <c r="B26" s="2" t="s">
        <v>187</v>
      </c>
      <c r="C26" s="2" t="s">
        <v>188</v>
      </c>
      <c r="D26" s="2" t="s">
        <v>64</v>
      </c>
      <c r="E26" s="3" t="s">
        <v>189</v>
      </c>
      <c r="F26" s="4">
        <v>1489</v>
      </c>
      <c r="G26" s="4">
        <v>84</v>
      </c>
      <c r="H26" s="5">
        <v>5.64</v>
      </c>
      <c r="I26" s="6">
        <v>3584.06</v>
      </c>
      <c r="J26" s="4">
        <v>0</v>
      </c>
      <c r="K26" s="2">
        <v>1</v>
      </c>
      <c r="L26" s="2">
        <v>0</v>
      </c>
      <c r="M26" s="2">
        <v>0</v>
      </c>
      <c r="N26" s="2">
        <v>0</v>
      </c>
      <c r="O26" s="2">
        <v>3218.64</v>
      </c>
      <c r="P26" s="2">
        <v>0</v>
      </c>
      <c r="Q26" s="2">
        <v>-3218.64</v>
      </c>
      <c r="R26" s="6">
        <v>0</v>
      </c>
      <c r="S26" s="2">
        <v>289</v>
      </c>
      <c r="T26" s="2">
        <v>30</v>
      </c>
      <c r="U26" s="2">
        <v>132.44</v>
      </c>
      <c r="V26" s="2">
        <v>289</v>
      </c>
      <c r="W26" s="2">
        <v>740.4400000000001</v>
      </c>
      <c r="X26" s="6">
        <v>-7543.14</v>
      </c>
      <c r="Y26" s="5">
        <v>-1.1</v>
      </c>
    </row>
    <row r="27" spans="1:31">
      <c r="A27" s="10">
        <v>46267</v>
      </c>
      <c r="B27" s="2" t="s">
        <v>187</v>
      </c>
      <c r="C27" s="2" t="s">
        <v>188</v>
      </c>
      <c r="D27" s="2" t="s">
        <v>64</v>
      </c>
      <c r="E27" s="3" t="s">
        <v>989</v>
      </c>
      <c r="F27" s="4">
        <v>740</v>
      </c>
      <c r="G27" s="4">
        <v>38</v>
      </c>
      <c r="H27" s="5">
        <v>5.14</v>
      </c>
      <c r="I27" s="6">
        <v>1550.67</v>
      </c>
      <c r="J27" s="4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6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6">
        <v>-1550.67</v>
      </c>
      <c r="Y27" s="5">
        <v>0</v>
      </c>
    </row>
    <row r="28" spans="1:31">
      <c r="A28" s="10">
        <v>46267</v>
      </c>
      <c r="B28" s="2" t="s">
        <v>986</v>
      </c>
      <c r="C28" s="2" t="s">
        <v>188</v>
      </c>
      <c r="D28" s="2" t="s">
        <v>988</v>
      </c>
      <c r="E28" s="3" t="s">
        <v>990</v>
      </c>
      <c r="F28" s="4">
        <v>45287</v>
      </c>
      <c r="G28" s="4">
        <v>1046</v>
      </c>
      <c r="H28" s="5">
        <v>2.31</v>
      </c>
      <c r="I28" s="6">
        <v>3816.48</v>
      </c>
      <c r="J28" s="4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6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6">
        <v>-3816.48</v>
      </c>
      <c r="Y28" s="5">
        <v>0</v>
      </c>
    </row>
    <row r="29" spans="1:31">
      <c r="A29" s="1">
        <v>46267</v>
      </c>
      <c r="B29" s="2" t="s">
        <v>185</v>
      </c>
      <c r="C29" s="2"/>
      <c r="D29" s="2" t="s">
        <v>64</v>
      </c>
      <c r="E29" s="2"/>
      <c r="F29" s="4">
        <v>0</v>
      </c>
      <c r="G29" s="4">
        <v>0</v>
      </c>
      <c r="H29" s="2">
        <v>0</v>
      </c>
      <c r="I29" s="6">
        <v>0</v>
      </c>
      <c r="J29" s="4">
        <v>10</v>
      </c>
      <c r="K29" s="4">
        <v>2</v>
      </c>
      <c r="L29" s="4">
        <v>0</v>
      </c>
      <c r="M29" s="6">
        <v>19391.35</v>
      </c>
      <c r="N29" s="6">
        <v>94.55</v>
      </c>
      <c r="O29" s="6">
        <v>4744.06</v>
      </c>
      <c r="P29" s="6">
        <v>0</v>
      </c>
      <c r="Q29" s="6">
        <v>14552.74</v>
      </c>
      <c r="R29" s="6">
        <v>5905.59</v>
      </c>
      <c r="S29" s="6">
        <v>2471</v>
      </c>
      <c r="T29" s="6">
        <v>130</v>
      </c>
      <c r="U29" s="6">
        <v>927.24</v>
      </c>
      <c r="V29" s="6">
        <v>635</v>
      </c>
      <c r="W29" s="6">
        <v>10068.83</v>
      </c>
      <c r="X29" s="6">
        <v>4483.91</v>
      </c>
      <c r="Y29" s="2">
        <v>0</v>
      </c>
      <c r="Z29" s="3" t="s">
        <v>193</v>
      </c>
      <c r="AA29" s="2" t="s">
        <v>200</v>
      </c>
      <c r="AB29" s="4">
        <v>2</v>
      </c>
      <c r="AC29" s="2">
        <v>0</v>
      </c>
      <c r="AD29" s="2">
        <v>0</v>
      </c>
      <c r="AE29" s="2">
        <v>0</v>
      </c>
    </row>
    <row r="30" spans="1:31">
      <c r="A30" s="1"/>
      <c r="B30" s="2"/>
      <c r="C30" s="2"/>
      <c r="D30" s="2"/>
      <c r="E30" s="2"/>
      <c r="F30" s="4"/>
      <c r="G30" s="4"/>
      <c r="H30" s="2"/>
      <c r="I30" s="6"/>
      <c r="J30" s="4"/>
      <c r="K30" s="4"/>
      <c r="L30" s="4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"/>
      <c r="Z30" s="3" t="s">
        <v>998</v>
      </c>
      <c r="AA30" s="2" t="s">
        <v>201</v>
      </c>
      <c r="AB30" s="4">
        <v>1</v>
      </c>
      <c r="AC30" s="2">
        <v>887.74</v>
      </c>
      <c r="AD30" s="2">
        <v>614.22</v>
      </c>
      <c r="AE30" s="2">
        <v>273.52</v>
      </c>
    </row>
    <row r="31" spans="1:31">
      <c r="A31" s="1"/>
      <c r="B31" s="2"/>
      <c r="C31" s="2"/>
      <c r="D31" s="2"/>
      <c r="E31" s="2"/>
      <c r="F31" s="4"/>
      <c r="G31" s="4"/>
      <c r="H31" s="2"/>
      <c r="I31" s="6"/>
      <c r="J31" s="4"/>
      <c r="K31" s="4"/>
      <c r="L31" s="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"/>
      <c r="Z31" s="3" t="s">
        <v>884</v>
      </c>
      <c r="AA31" s="2" t="s">
        <v>955</v>
      </c>
      <c r="AB31" s="4">
        <v>1</v>
      </c>
      <c r="AC31" s="2">
        <v>653.16</v>
      </c>
      <c r="AD31" s="2">
        <v>451.92</v>
      </c>
      <c r="AE31" s="2">
        <v>201.24</v>
      </c>
    </row>
    <row r="32" spans="1:31">
      <c r="A32" s="1"/>
      <c r="B32" s="2"/>
      <c r="C32" s="2"/>
      <c r="D32" s="2"/>
      <c r="E32" s="2"/>
      <c r="F32" s="4"/>
      <c r="G32" s="4"/>
      <c r="H32" s="2"/>
      <c r="I32" s="6"/>
      <c r="J32" s="4"/>
      <c r="K32" s="4"/>
      <c r="L32" s="4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"/>
      <c r="Z32" s="3" t="s">
        <v>128</v>
      </c>
      <c r="AA32" s="2" t="s">
        <v>941</v>
      </c>
      <c r="AB32" s="4">
        <v>1</v>
      </c>
      <c r="AC32" s="2">
        <v>0</v>
      </c>
      <c r="AD32" s="2">
        <v>0</v>
      </c>
      <c r="AE32" s="2">
        <v>0</v>
      </c>
    </row>
    <row r="33" spans="1:31">
      <c r="A33" s="1"/>
      <c r="B33" s="2"/>
      <c r="C33" s="2"/>
      <c r="D33" s="2"/>
      <c r="E33" s="2"/>
      <c r="F33" s="4"/>
      <c r="G33" s="4"/>
      <c r="H33" s="2"/>
      <c r="I33" s="6"/>
      <c r="J33" s="4"/>
      <c r="K33" s="4"/>
      <c r="L33" s="4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2"/>
      <c r="Z33" s="3" t="s">
        <v>454</v>
      </c>
      <c r="AA33" s="2" t="s">
        <v>941</v>
      </c>
      <c r="AB33" s="4">
        <v>1</v>
      </c>
      <c r="AC33" s="2">
        <v>685.89</v>
      </c>
      <c r="AD33" s="2">
        <v>474.56</v>
      </c>
      <c r="AE33" s="2">
        <v>211.33</v>
      </c>
    </row>
    <row r="34" spans="1:31">
      <c r="A34" s="1"/>
      <c r="B34" s="2"/>
      <c r="C34" s="2"/>
      <c r="D34" s="2"/>
      <c r="E34" s="2"/>
      <c r="F34" s="4"/>
      <c r="G34" s="4"/>
      <c r="H34" s="2"/>
      <c r="I34" s="6"/>
      <c r="J34" s="4"/>
      <c r="K34" s="4"/>
      <c r="L34" s="4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3" t="s">
        <v>999</v>
      </c>
      <c r="AA34" s="2" t="s">
        <v>1083</v>
      </c>
      <c r="AB34" s="4">
        <v>1</v>
      </c>
      <c r="AC34" s="2">
        <v>672.39</v>
      </c>
      <c r="AD34" s="2">
        <v>465.22</v>
      </c>
      <c r="AE34" s="2">
        <v>207.17</v>
      </c>
    </row>
    <row r="35" spans="1:31">
      <c r="A35" s="1"/>
      <c r="B35" s="2"/>
      <c r="C35" s="2"/>
      <c r="D35" s="2"/>
      <c r="E35" s="2"/>
      <c r="F35" s="4"/>
      <c r="G35" s="4"/>
      <c r="H35" s="2"/>
      <c r="I35" s="6"/>
      <c r="J35" s="4"/>
      <c r="K35" s="4"/>
      <c r="L35" s="4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"/>
      <c r="Z35" s="3" t="s">
        <v>1000</v>
      </c>
      <c r="AA35" s="2" t="s">
        <v>1084</v>
      </c>
      <c r="AB35" s="4">
        <v>1</v>
      </c>
      <c r="AC35" s="2">
        <v>1928.36</v>
      </c>
      <c r="AD35" s="2">
        <v>1334.2</v>
      </c>
      <c r="AE35" s="2">
        <v>594.16</v>
      </c>
    </row>
    <row r="36" spans="1:31">
      <c r="A36" s="1"/>
      <c r="B36" s="2"/>
      <c r="C36" s="2"/>
      <c r="D36" s="2"/>
      <c r="E36" s="2"/>
      <c r="F36" s="4"/>
      <c r="G36" s="4"/>
      <c r="H36" s="2"/>
      <c r="I36" s="6"/>
      <c r="J36" s="4"/>
      <c r="K36" s="4"/>
      <c r="L36" s="4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2"/>
      <c r="Z36" s="3" t="s">
        <v>1001</v>
      </c>
      <c r="AA36" s="2" t="s">
        <v>1085</v>
      </c>
      <c r="AB36" s="4">
        <v>1</v>
      </c>
      <c r="AC36" s="2">
        <v>896.67</v>
      </c>
      <c r="AD36" s="2">
        <v>620.39</v>
      </c>
      <c r="AE36" s="2">
        <v>276.28</v>
      </c>
    </row>
    <row r="37" spans="1:31">
      <c r="A37" s="1"/>
      <c r="B37" s="2"/>
      <c r="C37" s="2"/>
      <c r="D37" s="2"/>
      <c r="E37" s="2"/>
      <c r="F37" s="4"/>
      <c r="G37" s="4"/>
      <c r="H37" s="2"/>
      <c r="I37" s="6"/>
      <c r="J37" s="4"/>
      <c r="K37" s="4"/>
      <c r="L37" s="4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"/>
      <c r="Z37" s="3" t="s">
        <v>906</v>
      </c>
      <c r="AA37" s="2" t="s">
        <v>970</v>
      </c>
      <c r="AB37" s="4">
        <v>1</v>
      </c>
      <c r="AC37" s="2">
        <v>762.1</v>
      </c>
      <c r="AD37" s="2">
        <v>527.29</v>
      </c>
      <c r="AE37" s="2">
        <v>234.81</v>
      </c>
    </row>
    <row r="38" spans="1:31">
      <c r="A38" s="1"/>
      <c r="B38" s="2"/>
      <c r="C38" s="2"/>
      <c r="D38" s="2"/>
      <c r="E38" s="2"/>
      <c r="F38" s="4"/>
      <c r="G38" s="4"/>
      <c r="H38" s="2"/>
      <c r="I38" s="6"/>
      <c r="J38" s="4"/>
      <c r="K38" s="4"/>
      <c r="L38" s="4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"/>
      <c r="Z38" s="3" t="s">
        <v>1002</v>
      </c>
      <c r="AA38" s="2" t="s">
        <v>1086</v>
      </c>
      <c r="AB38" s="4">
        <v>1</v>
      </c>
      <c r="AC38" s="2">
        <v>448.11</v>
      </c>
      <c r="AD38" s="2">
        <v>310.04</v>
      </c>
      <c r="AE38" s="2">
        <v>138.07</v>
      </c>
    </row>
    <row r="39" spans="1:31">
      <c r="A39" s="1"/>
      <c r="B39" s="2"/>
      <c r="C39" s="2"/>
      <c r="D39" s="2"/>
      <c r="E39" s="2"/>
      <c r="F39" s="4"/>
      <c r="G39" s="4"/>
      <c r="H39" s="2"/>
      <c r="I39" s="6"/>
      <c r="J39" s="4"/>
      <c r="K39" s="4"/>
      <c r="L39" s="4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2"/>
      <c r="Z39" s="3" t="s">
        <v>1003</v>
      </c>
      <c r="AA39" s="2" t="s">
        <v>1087</v>
      </c>
      <c r="AB39" s="4">
        <v>1</v>
      </c>
      <c r="AC39" s="2">
        <v>448.11</v>
      </c>
      <c r="AD39" s="2">
        <v>310.04</v>
      </c>
      <c r="AE39" s="2">
        <v>138.07</v>
      </c>
    </row>
    <row r="40" spans="1:31">
      <c r="A40" s="1"/>
      <c r="B40" s="2"/>
      <c r="C40" s="2"/>
      <c r="D40" s="2"/>
      <c r="E40" s="2"/>
      <c r="F40" s="4"/>
      <c r="G40" s="4"/>
      <c r="H40" s="2"/>
      <c r="I40" s="6"/>
      <c r="J40" s="4"/>
      <c r="K40" s="4"/>
      <c r="L40" s="4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"/>
      <c r="Z40" s="3" t="s">
        <v>1004</v>
      </c>
      <c r="AA40" s="2" t="s">
        <v>1088</v>
      </c>
      <c r="AB40" s="4">
        <v>1</v>
      </c>
      <c r="AC40" s="2">
        <v>448.11</v>
      </c>
      <c r="AD40" s="2">
        <v>310.04</v>
      </c>
      <c r="AE40" s="2">
        <v>138.07</v>
      </c>
    </row>
    <row r="41" spans="1:31">
      <c r="A41" s="1"/>
      <c r="B41" s="2"/>
      <c r="C41" s="2"/>
      <c r="D41" s="2"/>
      <c r="E41" s="2"/>
      <c r="F41" s="4"/>
      <c r="G41" s="4"/>
      <c r="H41" s="2"/>
      <c r="I41" s="6"/>
      <c r="J41" s="4"/>
      <c r="K41" s="4"/>
      <c r="L41" s="4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"/>
      <c r="Z41" s="3" t="s">
        <v>149</v>
      </c>
      <c r="AA41" s="2" t="s">
        <v>176</v>
      </c>
      <c r="AB41" s="4">
        <v>1</v>
      </c>
      <c r="AC41" s="2">
        <v>896.67</v>
      </c>
      <c r="AD41" s="2">
        <v>620.39</v>
      </c>
      <c r="AE41" s="2">
        <v>276.28</v>
      </c>
    </row>
    <row r="42" spans="1:31">
      <c r="A42" s="1"/>
      <c r="B42" s="2"/>
      <c r="C42" s="2"/>
      <c r="D42" s="2"/>
      <c r="E42" s="2"/>
      <c r="F42" s="4"/>
      <c r="G42" s="4"/>
      <c r="H42" s="2"/>
      <c r="I42" s="6"/>
      <c r="J42" s="4"/>
      <c r="K42" s="4"/>
      <c r="L42" s="4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2"/>
      <c r="Z42" s="3" t="s">
        <v>138</v>
      </c>
      <c r="AA42" s="2" t="s">
        <v>171</v>
      </c>
      <c r="AB42" s="4">
        <v>1</v>
      </c>
      <c r="AC42" s="2">
        <v>582.6799999999999</v>
      </c>
      <c r="AD42" s="2">
        <v>403.15</v>
      </c>
      <c r="AE42" s="2">
        <v>179.53</v>
      </c>
    </row>
    <row r="43" spans="1:31">
      <c r="A43" s="1"/>
      <c r="B43" s="2"/>
      <c r="C43" s="2"/>
      <c r="D43" s="2"/>
      <c r="E43" s="2"/>
      <c r="F43" s="4"/>
      <c r="G43" s="4"/>
      <c r="H43" s="2"/>
      <c r="I43" s="6"/>
      <c r="J43" s="4"/>
      <c r="K43" s="4"/>
      <c r="L43" s="4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2"/>
      <c r="Z43" s="3" t="s">
        <v>1005</v>
      </c>
      <c r="AA43" s="2" t="s">
        <v>1089</v>
      </c>
      <c r="AB43" s="4">
        <v>2</v>
      </c>
      <c r="AC43" s="2">
        <v>0</v>
      </c>
      <c r="AD43" s="2">
        <v>0</v>
      </c>
      <c r="AE43" s="2">
        <v>0</v>
      </c>
    </row>
    <row r="44" spans="1:31">
      <c r="A44" s="1"/>
      <c r="B44" s="2"/>
      <c r="C44" s="2"/>
      <c r="D44" s="2"/>
      <c r="E44" s="2"/>
      <c r="F44" s="4"/>
      <c r="G44" s="4"/>
      <c r="H44" s="2"/>
      <c r="I44" s="6"/>
      <c r="J44" s="4"/>
      <c r="K44" s="4"/>
      <c r="L44" s="4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2"/>
      <c r="Z44" s="3" t="s">
        <v>1006</v>
      </c>
      <c r="AA44" s="2" t="s">
        <v>1090</v>
      </c>
      <c r="AB44" s="4">
        <v>2</v>
      </c>
      <c r="AC44" s="2">
        <v>0</v>
      </c>
      <c r="AD44" s="2">
        <v>0</v>
      </c>
      <c r="AE44" s="2">
        <v>0</v>
      </c>
    </row>
    <row r="45" spans="1:31">
      <c r="A45" s="1"/>
      <c r="B45" s="2"/>
      <c r="C45" s="2"/>
      <c r="D45" s="2"/>
      <c r="E45" s="2"/>
      <c r="F45" s="4"/>
      <c r="G45" s="4"/>
      <c r="H45" s="2"/>
      <c r="I45" s="6"/>
      <c r="J45" s="4"/>
      <c r="K45" s="4"/>
      <c r="L45" s="4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2"/>
      <c r="Z45" s="3" t="s">
        <v>864</v>
      </c>
      <c r="AA45" s="2" t="s">
        <v>164</v>
      </c>
      <c r="AB45" s="4">
        <v>1</v>
      </c>
      <c r="AC45" s="2">
        <v>1120.95</v>
      </c>
      <c r="AD45" s="2">
        <v>775.5700000000001</v>
      </c>
      <c r="AE45" s="2">
        <v>345.38</v>
      </c>
    </row>
    <row r="46" spans="1:31">
      <c r="A46" s="1"/>
      <c r="B46" s="2"/>
      <c r="C46" s="2"/>
      <c r="D46" s="2"/>
      <c r="E46" s="2"/>
      <c r="F46" s="4"/>
      <c r="G46" s="4"/>
      <c r="H46" s="2"/>
      <c r="I46" s="6"/>
      <c r="J46" s="4"/>
      <c r="K46" s="4"/>
      <c r="L46" s="4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2"/>
      <c r="Z46" s="3" t="s">
        <v>1007</v>
      </c>
      <c r="AA46" s="2" t="s">
        <v>203</v>
      </c>
      <c r="AB46" s="4">
        <v>1</v>
      </c>
      <c r="AC46" s="2">
        <v>0</v>
      </c>
      <c r="AD46" s="2">
        <v>0</v>
      </c>
      <c r="AE46" s="2">
        <v>0</v>
      </c>
    </row>
    <row r="47" spans="1:31">
      <c r="A47" s="1"/>
      <c r="B47" s="2"/>
      <c r="C47" s="2"/>
      <c r="D47" s="2"/>
      <c r="E47" s="2"/>
      <c r="F47" s="4"/>
      <c r="G47" s="4"/>
      <c r="H47" s="2"/>
      <c r="I47" s="6"/>
      <c r="J47" s="4"/>
      <c r="K47" s="4"/>
      <c r="L47" s="4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2"/>
      <c r="Z47" s="3" t="s">
        <v>143</v>
      </c>
      <c r="AA47" s="2" t="s">
        <v>161</v>
      </c>
      <c r="AB47" s="4">
        <v>3</v>
      </c>
      <c r="AC47" s="2">
        <v>3250.76</v>
      </c>
      <c r="AD47" s="2">
        <v>2249.14</v>
      </c>
      <c r="AE47" s="2">
        <v>1001.62</v>
      </c>
    </row>
    <row r="48" spans="1:31">
      <c r="A48" s="1"/>
      <c r="B48" s="2"/>
      <c r="C48" s="2"/>
      <c r="D48" s="2"/>
      <c r="E48" s="2"/>
      <c r="F48" s="4"/>
      <c r="G48" s="4"/>
      <c r="H48" s="2"/>
      <c r="I48" s="6"/>
      <c r="J48" s="4"/>
      <c r="K48" s="4"/>
      <c r="L48" s="4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2"/>
      <c r="Z48" s="3" t="s">
        <v>911</v>
      </c>
      <c r="AA48" s="2" t="s">
        <v>161</v>
      </c>
      <c r="AB48" s="4">
        <v>1</v>
      </c>
      <c r="AC48" s="2">
        <v>0</v>
      </c>
      <c r="AD48" s="2">
        <v>0</v>
      </c>
      <c r="AE48" s="2">
        <v>0</v>
      </c>
    </row>
    <row r="49" spans="1:31">
      <c r="A49" s="1"/>
      <c r="B49" s="2"/>
      <c r="C49" s="2"/>
      <c r="D49" s="2"/>
      <c r="E49" s="2"/>
      <c r="F49" s="4"/>
      <c r="G49" s="4"/>
      <c r="H49" s="2"/>
      <c r="I49" s="6"/>
      <c r="J49" s="4"/>
      <c r="K49" s="4"/>
      <c r="L49" s="4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"/>
      <c r="Z49" s="3" t="s">
        <v>876</v>
      </c>
      <c r="AA49" s="2" t="s">
        <v>947</v>
      </c>
      <c r="AB49" s="4">
        <v>1</v>
      </c>
      <c r="AC49" s="2">
        <v>871.04</v>
      </c>
      <c r="AD49" s="2">
        <v>602.66</v>
      </c>
      <c r="AE49" s="2">
        <v>268.38</v>
      </c>
    </row>
    <row r="50" spans="1:31">
      <c r="A50" s="10">
        <v>46267</v>
      </c>
      <c r="B50" s="2" t="s">
        <v>185</v>
      </c>
      <c r="C50" s="2" t="s">
        <v>185</v>
      </c>
      <c r="D50" s="2" t="s">
        <v>64</v>
      </c>
      <c r="F50" s="4">
        <v>53854</v>
      </c>
      <c r="G50" s="4">
        <v>1185</v>
      </c>
      <c r="H50" s="5">
        <v>2.2</v>
      </c>
      <c r="I50" s="6">
        <v>9934.25</v>
      </c>
      <c r="J50" s="4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6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6">
        <v>-9934.25</v>
      </c>
      <c r="Y50" s="5">
        <v>0</v>
      </c>
    </row>
    <row r="51" spans="1:31">
      <c r="A51" s="10">
        <v>46267</v>
      </c>
      <c r="B51" s="2" t="s">
        <v>186</v>
      </c>
      <c r="D51" s="2" t="s">
        <v>64</v>
      </c>
      <c r="F51" s="4">
        <v>0</v>
      </c>
      <c r="G51" s="4">
        <v>0</v>
      </c>
      <c r="H51" s="5">
        <v>0</v>
      </c>
      <c r="I51" s="6">
        <v>0</v>
      </c>
      <c r="J51" s="4">
        <v>2</v>
      </c>
      <c r="K51" s="2">
        <v>0</v>
      </c>
      <c r="L51" s="2">
        <v>0</v>
      </c>
      <c r="M51" s="2">
        <v>7922.03</v>
      </c>
      <c r="N51" s="2">
        <v>15.25</v>
      </c>
      <c r="O51" s="2">
        <v>0</v>
      </c>
      <c r="P51" s="2">
        <v>0</v>
      </c>
      <c r="Q51" s="2">
        <v>7906.78</v>
      </c>
      <c r="R51" s="6">
        <v>1944.83</v>
      </c>
      <c r="S51" s="2">
        <v>855</v>
      </c>
      <c r="T51" s="2">
        <v>60</v>
      </c>
      <c r="U51" s="2">
        <v>237.38</v>
      </c>
      <c r="V51" s="2">
        <v>0</v>
      </c>
      <c r="W51" s="2">
        <v>3097.21</v>
      </c>
      <c r="X51" s="6">
        <v>4809.57</v>
      </c>
      <c r="Y51" s="5">
        <v>0</v>
      </c>
    </row>
    <row r="52" spans="1:31">
      <c r="A52" s="10">
        <v>46267</v>
      </c>
      <c r="B52" s="2" t="s">
        <v>186</v>
      </c>
      <c r="C52" s="2" t="s">
        <v>186</v>
      </c>
      <c r="D52" s="2" t="s">
        <v>64</v>
      </c>
      <c r="F52" s="4">
        <v>11714</v>
      </c>
      <c r="G52" s="4">
        <v>332</v>
      </c>
      <c r="H52" s="5">
        <v>2.83</v>
      </c>
      <c r="I52" s="6">
        <v>2957.05</v>
      </c>
      <c r="J52" s="4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6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6">
        <v>-2957.05</v>
      </c>
      <c r="Y52" s="5">
        <v>0</v>
      </c>
    </row>
    <row r="53" spans="1:31">
      <c r="A53" s="10">
        <v>46268</v>
      </c>
      <c r="D53" s="2" t="s">
        <v>64</v>
      </c>
      <c r="F53" s="4">
        <v>0</v>
      </c>
      <c r="G53" s="4">
        <v>0</v>
      </c>
      <c r="H53" s="5">
        <v>0</v>
      </c>
      <c r="I53" s="6">
        <v>0</v>
      </c>
      <c r="J53" s="4">
        <v>3</v>
      </c>
      <c r="K53" s="2">
        <v>0</v>
      </c>
      <c r="L53" s="2">
        <v>0</v>
      </c>
      <c r="M53" s="2">
        <v>6887.43</v>
      </c>
      <c r="N53" s="2">
        <v>68.61</v>
      </c>
      <c r="O53" s="2">
        <v>0</v>
      </c>
      <c r="P53" s="2">
        <v>0</v>
      </c>
      <c r="Q53" s="2">
        <v>6818.82</v>
      </c>
      <c r="R53" s="6">
        <v>1930</v>
      </c>
      <c r="S53" s="2">
        <v>468</v>
      </c>
      <c r="T53" s="2">
        <v>40</v>
      </c>
      <c r="U53" s="2">
        <v>234.44</v>
      </c>
      <c r="V53" s="2">
        <v>0</v>
      </c>
      <c r="W53" s="2">
        <v>2672.44</v>
      </c>
      <c r="X53" s="6">
        <v>4146.38</v>
      </c>
      <c r="Y53" s="5">
        <v>0</v>
      </c>
    </row>
    <row r="54" spans="1:31">
      <c r="A54" s="1">
        <v>46268</v>
      </c>
      <c r="B54" s="2" t="s">
        <v>187</v>
      </c>
      <c r="C54" s="2" t="s">
        <v>188</v>
      </c>
      <c r="D54" s="2" t="s">
        <v>64</v>
      </c>
      <c r="E54" s="2" t="s">
        <v>189</v>
      </c>
      <c r="F54" s="4">
        <v>1642</v>
      </c>
      <c r="G54" s="4">
        <v>107</v>
      </c>
      <c r="H54" s="2">
        <v>6.52</v>
      </c>
      <c r="I54" s="6">
        <v>3865.92</v>
      </c>
      <c r="J54" s="4">
        <v>3</v>
      </c>
      <c r="K54" s="4">
        <v>1</v>
      </c>
      <c r="L54" s="4">
        <v>0</v>
      </c>
      <c r="M54" s="6">
        <v>6638.14</v>
      </c>
      <c r="N54" s="6">
        <v>30.51</v>
      </c>
      <c r="O54" s="6">
        <v>1578.84</v>
      </c>
      <c r="P54" s="6">
        <v>0</v>
      </c>
      <c r="Q54" s="6">
        <v>5028.79</v>
      </c>
      <c r="R54" s="6">
        <v>2050.34</v>
      </c>
      <c r="S54" s="6">
        <v>702</v>
      </c>
      <c r="T54" s="6">
        <v>40</v>
      </c>
      <c r="U54" s="6">
        <v>299.92</v>
      </c>
      <c r="V54" s="6">
        <v>117</v>
      </c>
      <c r="W54" s="6">
        <v>3209.26</v>
      </c>
      <c r="X54" s="6">
        <v>-2046.39</v>
      </c>
      <c r="Y54" s="2">
        <v>0.47</v>
      </c>
      <c r="Z54" s="3" t="s">
        <v>221</v>
      </c>
      <c r="AA54" s="2" t="s">
        <v>169</v>
      </c>
      <c r="AB54" s="4">
        <v>1</v>
      </c>
      <c r="AC54" s="2">
        <v>1289.28</v>
      </c>
      <c r="AD54" s="2">
        <v>822.79</v>
      </c>
      <c r="AE54" s="2">
        <v>466.49</v>
      </c>
    </row>
    <row r="55" spans="1:31">
      <c r="A55" s="1"/>
      <c r="B55" s="2"/>
      <c r="C55" s="2"/>
      <c r="D55" s="2"/>
      <c r="E55" s="2"/>
      <c r="F55" s="4"/>
      <c r="G55" s="4"/>
      <c r="H55" s="2"/>
      <c r="I55" s="6"/>
      <c r="J55" s="4"/>
      <c r="K55" s="4"/>
      <c r="L55" s="4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2"/>
      <c r="Z55" s="3" t="s">
        <v>142</v>
      </c>
      <c r="AA55" s="2" t="s">
        <v>162</v>
      </c>
      <c r="AB55" s="4">
        <v>1</v>
      </c>
      <c r="AC55" s="2">
        <v>1869.76</v>
      </c>
      <c r="AD55" s="2">
        <v>1193.24</v>
      </c>
      <c r="AE55" s="2">
        <v>676.52</v>
      </c>
    </row>
    <row r="56" spans="1:31">
      <c r="A56" s="1"/>
      <c r="B56" s="2"/>
      <c r="C56" s="2"/>
      <c r="D56" s="2"/>
      <c r="E56" s="2"/>
      <c r="F56" s="4"/>
      <c r="G56" s="4"/>
      <c r="H56" s="2"/>
      <c r="I56" s="6"/>
      <c r="J56" s="4"/>
      <c r="K56" s="4"/>
      <c r="L56" s="4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2"/>
      <c r="Z56" s="3" t="s">
        <v>219</v>
      </c>
      <c r="AA56" s="2" t="s">
        <v>162</v>
      </c>
      <c r="AB56" s="4">
        <v>1</v>
      </c>
      <c r="AC56" s="2">
        <v>1869.75</v>
      </c>
      <c r="AD56" s="2">
        <v>1193.23</v>
      </c>
      <c r="AE56" s="2">
        <v>676.52</v>
      </c>
    </row>
    <row r="57" spans="1:31">
      <c r="A57" s="10">
        <v>46268</v>
      </c>
      <c r="B57" s="2" t="s">
        <v>187</v>
      </c>
      <c r="C57" s="2" t="s">
        <v>188</v>
      </c>
      <c r="D57" s="2" t="s">
        <v>64</v>
      </c>
      <c r="E57" s="3" t="s">
        <v>989</v>
      </c>
      <c r="F57" s="4">
        <v>296</v>
      </c>
      <c r="G57" s="4">
        <v>18</v>
      </c>
      <c r="H57" s="5">
        <v>6.08</v>
      </c>
      <c r="I57" s="6">
        <v>599.7</v>
      </c>
      <c r="J57" s="4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6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6">
        <v>-599.7</v>
      </c>
      <c r="Y57" s="5">
        <v>0</v>
      </c>
    </row>
    <row r="58" spans="1:31">
      <c r="A58" s="10">
        <v>46268</v>
      </c>
      <c r="B58" s="2" t="s">
        <v>986</v>
      </c>
      <c r="C58" s="2" t="s">
        <v>188</v>
      </c>
      <c r="D58" s="2" t="s">
        <v>988</v>
      </c>
      <c r="E58" s="3" t="s">
        <v>990</v>
      </c>
      <c r="F58" s="4">
        <v>37262</v>
      </c>
      <c r="G58" s="4">
        <v>808</v>
      </c>
      <c r="H58" s="5">
        <v>2.17</v>
      </c>
      <c r="I58" s="6">
        <v>3816.47</v>
      </c>
      <c r="J58" s="4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6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6">
        <v>-3816.47</v>
      </c>
      <c r="Y58" s="5">
        <v>0</v>
      </c>
    </row>
    <row r="59" spans="1:31">
      <c r="A59" s="1">
        <v>46268</v>
      </c>
      <c r="B59" s="2" t="s">
        <v>185</v>
      </c>
      <c r="C59" s="2"/>
      <c r="D59" s="2" t="s">
        <v>64</v>
      </c>
      <c r="E59" s="2"/>
      <c r="F59" s="4">
        <v>0</v>
      </c>
      <c r="G59" s="4">
        <v>0</v>
      </c>
      <c r="H59" s="2">
        <v>0</v>
      </c>
      <c r="I59" s="6">
        <v>0</v>
      </c>
      <c r="J59" s="4">
        <v>10</v>
      </c>
      <c r="K59" s="4">
        <v>1</v>
      </c>
      <c r="L59" s="4">
        <v>0</v>
      </c>
      <c r="M59" s="6">
        <v>16220.28</v>
      </c>
      <c r="N59" s="6">
        <v>102.14</v>
      </c>
      <c r="O59" s="6">
        <v>846.61</v>
      </c>
      <c r="P59" s="6">
        <v>0</v>
      </c>
      <c r="Q59" s="6">
        <v>15271.53</v>
      </c>
      <c r="R59" s="6">
        <v>5541.97</v>
      </c>
      <c r="S59" s="6">
        <v>1404</v>
      </c>
      <c r="T59" s="6">
        <v>120</v>
      </c>
      <c r="U59" s="6">
        <v>644.76</v>
      </c>
      <c r="V59" s="6">
        <v>117</v>
      </c>
      <c r="W59" s="6">
        <v>7827.73</v>
      </c>
      <c r="X59" s="6">
        <v>7443.8</v>
      </c>
      <c r="Y59" s="2">
        <v>0</v>
      </c>
      <c r="Z59" s="3" t="s">
        <v>1008</v>
      </c>
      <c r="AA59" s="2" t="s">
        <v>1091</v>
      </c>
      <c r="AB59" s="4">
        <v>1</v>
      </c>
      <c r="AC59" s="2">
        <v>605.51</v>
      </c>
      <c r="AD59" s="2">
        <v>310.37</v>
      </c>
      <c r="AE59" s="2">
        <v>295.14</v>
      </c>
    </row>
    <row r="60" spans="1:31">
      <c r="A60" s="1"/>
      <c r="B60" s="2"/>
      <c r="C60" s="2"/>
      <c r="D60" s="2"/>
      <c r="E60" s="2"/>
      <c r="F60" s="4"/>
      <c r="G60" s="4"/>
      <c r="H60" s="2"/>
      <c r="I60" s="6"/>
      <c r="J60" s="4"/>
      <c r="K60" s="4"/>
      <c r="L60" s="4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2"/>
      <c r="Z60" s="3" t="s">
        <v>1009</v>
      </c>
      <c r="AA60" s="2" t="s">
        <v>238</v>
      </c>
      <c r="AB60" s="4">
        <v>1</v>
      </c>
      <c r="AC60" s="2">
        <v>1090.47</v>
      </c>
      <c r="AD60" s="2">
        <v>558.9400000000001</v>
      </c>
      <c r="AE60" s="2">
        <v>531.53</v>
      </c>
    </row>
    <row r="61" spans="1:31">
      <c r="A61" s="1"/>
      <c r="B61" s="2"/>
      <c r="C61" s="2"/>
      <c r="D61" s="2"/>
      <c r="E61" s="2"/>
      <c r="F61" s="4"/>
      <c r="G61" s="4"/>
      <c r="H61" s="2"/>
      <c r="I61" s="6"/>
      <c r="J61" s="4"/>
      <c r="K61" s="4"/>
      <c r="L61" s="4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2"/>
      <c r="Z61" s="3" t="s">
        <v>128</v>
      </c>
      <c r="AA61" s="2" t="s">
        <v>941</v>
      </c>
      <c r="AB61" s="4">
        <v>2</v>
      </c>
      <c r="AC61" s="2">
        <v>1956.62</v>
      </c>
      <c r="AD61" s="2">
        <v>1002.89</v>
      </c>
      <c r="AE61" s="2">
        <v>953.73</v>
      </c>
    </row>
    <row r="62" spans="1:31">
      <c r="A62" s="1"/>
      <c r="B62" s="2"/>
      <c r="C62" s="2"/>
      <c r="D62" s="2"/>
      <c r="E62" s="2"/>
      <c r="F62" s="4"/>
      <c r="G62" s="4"/>
      <c r="H62" s="2"/>
      <c r="I62" s="6"/>
      <c r="J62" s="4"/>
      <c r="K62" s="4"/>
      <c r="L62" s="4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2"/>
      <c r="Z62" s="3" t="s">
        <v>456</v>
      </c>
      <c r="AA62" s="2" t="s">
        <v>941</v>
      </c>
      <c r="AB62" s="4">
        <v>1</v>
      </c>
      <c r="AC62" s="2">
        <v>1029.8</v>
      </c>
      <c r="AD62" s="2">
        <v>527.84</v>
      </c>
      <c r="AE62" s="2">
        <v>501.96</v>
      </c>
    </row>
    <row r="63" spans="1:31">
      <c r="A63" s="1"/>
      <c r="B63" s="2"/>
      <c r="C63" s="2"/>
      <c r="D63" s="2"/>
      <c r="E63" s="2"/>
      <c r="F63" s="4"/>
      <c r="G63" s="4"/>
      <c r="H63" s="2"/>
      <c r="I63" s="6"/>
      <c r="J63" s="4"/>
      <c r="K63" s="4"/>
      <c r="L63" s="4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2"/>
      <c r="Z63" s="3" t="s">
        <v>136</v>
      </c>
      <c r="AA63" s="2" t="s">
        <v>169</v>
      </c>
      <c r="AB63" s="4">
        <v>1</v>
      </c>
      <c r="AC63" s="2">
        <v>0</v>
      </c>
      <c r="AD63" s="2">
        <v>0</v>
      </c>
      <c r="AE63" s="2">
        <v>0</v>
      </c>
    </row>
    <row r="64" spans="1:31">
      <c r="A64" s="1"/>
      <c r="B64" s="2"/>
      <c r="C64" s="2"/>
      <c r="D64" s="2"/>
      <c r="E64" s="2"/>
      <c r="F64" s="4"/>
      <c r="G64" s="4"/>
      <c r="H64" s="2"/>
      <c r="I64" s="6"/>
      <c r="J64" s="4"/>
      <c r="K64" s="4"/>
      <c r="L64" s="4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2"/>
      <c r="Z64" s="3" t="s">
        <v>903</v>
      </c>
      <c r="AA64" s="2" t="s">
        <v>967</v>
      </c>
      <c r="AB64" s="4">
        <v>1</v>
      </c>
      <c r="AC64" s="2">
        <v>544.9</v>
      </c>
      <c r="AD64" s="2">
        <v>279.3</v>
      </c>
      <c r="AE64" s="2">
        <v>265.6</v>
      </c>
    </row>
    <row r="65" spans="1:31">
      <c r="A65" s="1"/>
      <c r="B65" s="2"/>
      <c r="C65" s="2"/>
      <c r="D65" s="2"/>
      <c r="E65" s="2"/>
      <c r="F65" s="4"/>
      <c r="G65" s="4"/>
      <c r="H65" s="2"/>
      <c r="I65" s="6"/>
      <c r="J65" s="4"/>
      <c r="K65" s="4"/>
      <c r="L65" s="4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2"/>
      <c r="Z65" s="3" t="s">
        <v>915</v>
      </c>
      <c r="AA65" s="2" t="s">
        <v>977</v>
      </c>
      <c r="AB65" s="4">
        <v>1</v>
      </c>
      <c r="AC65" s="2">
        <v>363.07</v>
      </c>
      <c r="AD65" s="2">
        <v>186.1</v>
      </c>
      <c r="AE65" s="2">
        <v>176.97</v>
      </c>
    </row>
    <row r="66" spans="1:31">
      <c r="A66" s="1"/>
      <c r="B66" s="2"/>
      <c r="C66" s="2"/>
      <c r="D66" s="2"/>
      <c r="E66" s="2"/>
      <c r="F66" s="4"/>
      <c r="G66" s="4"/>
      <c r="H66" s="2"/>
      <c r="I66" s="6"/>
      <c r="J66" s="4"/>
      <c r="K66" s="4"/>
      <c r="L66" s="4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2"/>
      <c r="Z66" s="3" t="s">
        <v>449</v>
      </c>
      <c r="AA66" s="2" t="s">
        <v>282</v>
      </c>
      <c r="AB66" s="4">
        <v>1</v>
      </c>
      <c r="AC66" s="2">
        <v>490.41</v>
      </c>
      <c r="AD66" s="2">
        <v>251.37</v>
      </c>
      <c r="AE66" s="2">
        <v>239.04</v>
      </c>
    </row>
    <row r="67" spans="1:31">
      <c r="A67" s="1"/>
      <c r="B67" s="2"/>
      <c r="C67" s="2"/>
      <c r="D67" s="2"/>
      <c r="E67" s="2"/>
      <c r="F67" s="4"/>
      <c r="G67" s="4"/>
      <c r="H67" s="2"/>
      <c r="I67" s="6"/>
      <c r="J67" s="4"/>
      <c r="K67" s="4"/>
      <c r="L67" s="4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2"/>
      <c r="Z67" s="3" t="s">
        <v>138</v>
      </c>
      <c r="AA67" s="2" t="s">
        <v>171</v>
      </c>
      <c r="AB67" s="4">
        <v>1</v>
      </c>
      <c r="AC67" s="2">
        <v>708.61</v>
      </c>
      <c r="AD67" s="2">
        <v>363.21</v>
      </c>
      <c r="AE67" s="2">
        <v>345.4</v>
      </c>
    </row>
    <row r="68" spans="1:31">
      <c r="A68" s="1"/>
      <c r="B68" s="2"/>
      <c r="C68" s="2"/>
      <c r="D68" s="2"/>
      <c r="E68" s="2"/>
      <c r="F68" s="4"/>
      <c r="G68" s="4"/>
      <c r="H68" s="2"/>
      <c r="I68" s="6"/>
      <c r="J68" s="4"/>
      <c r="K68" s="4"/>
      <c r="L68" s="4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2"/>
      <c r="Z68" s="3" t="s">
        <v>129</v>
      </c>
      <c r="AA68" s="2" t="s">
        <v>164</v>
      </c>
      <c r="AB68" s="4">
        <v>1</v>
      </c>
      <c r="AC68" s="2">
        <v>1363.22</v>
      </c>
      <c r="AD68" s="2">
        <v>698.75</v>
      </c>
      <c r="AE68" s="2">
        <v>664.47</v>
      </c>
    </row>
    <row r="69" spans="1:31">
      <c r="A69" s="1"/>
      <c r="B69" s="2"/>
      <c r="C69" s="2"/>
      <c r="D69" s="2"/>
      <c r="E69" s="2"/>
      <c r="F69" s="4"/>
      <c r="G69" s="4"/>
      <c r="H69" s="2"/>
      <c r="I69" s="6"/>
      <c r="J69" s="4"/>
      <c r="K69" s="4"/>
      <c r="L69" s="4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2"/>
      <c r="Z69" s="3" t="s">
        <v>1010</v>
      </c>
      <c r="AA69" s="2" t="s">
        <v>965</v>
      </c>
      <c r="AB69" s="4">
        <v>1</v>
      </c>
      <c r="AC69" s="2">
        <v>1363.22</v>
      </c>
      <c r="AD69" s="2">
        <v>698.75</v>
      </c>
      <c r="AE69" s="2">
        <v>664.47</v>
      </c>
    </row>
    <row r="70" spans="1:31">
      <c r="A70" s="1"/>
      <c r="B70" s="2"/>
      <c r="C70" s="2"/>
      <c r="D70" s="2"/>
      <c r="E70" s="2"/>
      <c r="F70" s="4"/>
      <c r="G70" s="4"/>
      <c r="H70" s="2"/>
      <c r="I70" s="6"/>
      <c r="J70" s="4"/>
      <c r="K70" s="4"/>
      <c r="L70" s="4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2"/>
      <c r="Z70" s="3" t="s">
        <v>125</v>
      </c>
      <c r="AA70" s="2" t="s">
        <v>161</v>
      </c>
      <c r="AB70" s="4">
        <v>1</v>
      </c>
      <c r="AC70" s="2">
        <v>1514.69</v>
      </c>
      <c r="AD70" s="2">
        <v>776.39</v>
      </c>
      <c r="AE70" s="2">
        <v>738.3</v>
      </c>
    </row>
    <row r="71" spans="1:31">
      <c r="A71" s="1"/>
      <c r="B71" s="2"/>
      <c r="C71" s="2"/>
      <c r="D71" s="2"/>
      <c r="E71" s="2"/>
      <c r="F71" s="4"/>
      <c r="G71" s="4"/>
      <c r="H71" s="2"/>
      <c r="I71" s="6"/>
      <c r="J71" s="4"/>
      <c r="K71" s="4"/>
      <c r="L71" s="4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2"/>
      <c r="Z71" s="3" t="s">
        <v>859</v>
      </c>
      <c r="AA71" s="2" t="s">
        <v>161</v>
      </c>
      <c r="AB71" s="4">
        <v>1</v>
      </c>
      <c r="AC71" s="2">
        <v>0</v>
      </c>
      <c r="AD71" s="2">
        <v>0</v>
      </c>
      <c r="AE71" s="2">
        <v>0</v>
      </c>
    </row>
    <row r="72" spans="1:31">
      <c r="A72" s="1"/>
      <c r="B72" s="2"/>
      <c r="C72" s="2"/>
      <c r="D72" s="2"/>
      <c r="E72" s="2"/>
      <c r="F72" s="4"/>
      <c r="G72" s="4"/>
      <c r="H72" s="2"/>
      <c r="I72" s="6"/>
      <c r="J72" s="4"/>
      <c r="K72" s="4"/>
      <c r="L72" s="4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2"/>
      <c r="Z72" s="3" t="s">
        <v>144</v>
      </c>
      <c r="AA72" s="2" t="s">
        <v>161</v>
      </c>
      <c r="AB72" s="4">
        <v>1</v>
      </c>
      <c r="AC72" s="2">
        <v>1514.69</v>
      </c>
      <c r="AD72" s="2">
        <v>776.39</v>
      </c>
      <c r="AE72" s="2">
        <v>738.3</v>
      </c>
    </row>
    <row r="73" spans="1:31">
      <c r="A73" s="1"/>
      <c r="B73" s="2"/>
      <c r="C73" s="2"/>
      <c r="D73" s="2"/>
      <c r="E73" s="2"/>
      <c r="F73" s="4"/>
      <c r="G73" s="4"/>
      <c r="H73" s="2"/>
      <c r="I73" s="6"/>
      <c r="J73" s="4"/>
      <c r="K73" s="4"/>
      <c r="L73" s="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2"/>
      <c r="Z73" s="3" t="s">
        <v>70</v>
      </c>
      <c r="AA73" s="2" t="s">
        <v>160</v>
      </c>
      <c r="AB73" s="4">
        <v>1</v>
      </c>
      <c r="AC73" s="2">
        <v>908.5700000000001</v>
      </c>
      <c r="AD73" s="2">
        <v>465.71</v>
      </c>
      <c r="AE73" s="2">
        <v>442.86</v>
      </c>
    </row>
    <row r="74" spans="1:31">
      <c r="A74" s="1"/>
      <c r="B74" s="2"/>
      <c r="C74" s="2"/>
      <c r="D74" s="2"/>
      <c r="E74" s="2"/>
      <c r="F74" s="4"/>
      <c r="G74" s="4"/>
      <c r="H74" s="2"/>
      <c r="I74" s="6"/>
      <c r="J74" s="4"/>
      <c r="K74" s="4"/>
      <c r="L74" s="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2"/>
      <c r="Z74" s="3" t="s">
        <v>1011</v>
      </c>
      <c r="AA74" s="2" t="s">
        <v>199</v>
      </c>
      <c r="AB74" s="4">
        <v>1</v>
      </c>
      <c r="AC74" s="2">
        <v>1817.75</v>
      </c>
      <c r="AD74" s="2">
        <v>931.72</v>
      </c>
      <c r="AE74" s="2">
        <v>886.03</v>
      </c>
    </row>
    <row r="75" spans="1:31">
      <c r="A75" s="10">
        <v>46268</v>
      </c>
      <c r="B75" s="2" t="s">
        <v>185</v>
      </c>
      <c r="C75" s="2" t="s">
        <v>185</v>
      </c>
      <c r="D75" s="2" t="s">
        <v>64</v>
      </c>
      <c r="F75" s="4">
        <v>35218</v>
      </c>
      <c r="G75" s="4">
        <v>738</v>
      </c>
      <c r="H75" s="5">
        <v>2.1</v>
      </c>
      <c r="I75" s="6">
        <v>9794.98</v>
      </c>
      <c r="J75" s="4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6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6">
        <v>-9794.98</v>
      </c>
      <c r="Y75" s="5">
        <v>0</v>
      </c>
    </row>
    <row r="76" spans="1:31">
      <c r="A76" s="10">
        <v>46268</v>
      </c>
      <c r="B76" s="2" t="s">
        <v>186</v>
      </c>
      <c r="D76" s="2" t="s">
        <v>64</v>
      </c>
      <c r="F76" s="4">
        <v>0</v>
      </c>
      <c r="G76" s="4">
        <v>0</v>
      </c>
      <c r="H76" s="5">
        <v>0</v>
      </c>
      <c r="I76" s="6">
        <v>0</v>
      </c>
      <c r="J76" s="4">
        <v>2</v>
      </c>
      <c r="K76" s="2">
        <v>1</v>
      </c>
      <c r="L76" s="2">
        <v>0</v>
      </c>
      <c r="M76" s="2">
        <v>2083.63</v>
      </c>
      <c r="N76" s="2">
        <v>25.92</v>
      </c>
      <c r="O76" s="2">
        <v>1694.07</v>
      </c>
      <c r="P76" s="2">
        <v>0</v>
      </c>
      <c r="Q76" s="2">
        <v>363.64</v>
      </c>
      <c r="R76" s="6">
        <v>480.93</v>
      </c>
      <c r="S76" s="2">
        <v>351</v>
      </c>
      <c r="T76" s="2">
        <v>30</v>
      </c>
      <c r="U76" s="2">
        <v>147.44</v>
      </c>
      <c r="V76" s="2">
        <v>117</v>
      </c>
      <c r="W76" s="2">
        <v>1126.37</v>
      </c>
      <c r="X76" s="6">
        <v>-762.73</v>
      </c>
      <c r="Y76" s="5">
        <v>0</v>
      </c>
    </row>
    <row r="77" spans="1:31">
      <c r="A77" s="10">
        <v>46268</v>
      </c>
      <c r="B77" s="2" t="s">
        <v>186</v>
      </c>
      <c r="C77" s="2" t="s">
        <v>186</v>
      </c>
      <c r="D77" s="2" t="s">
        <v>64</v>
      </c>
      <c r="F77" s="4">
        <v>6677</v>
      </c>
      <c r="G77" s="4">
        <v>273</v>
      </c>
      <c r="H77" s="5">
        <v>4.09</v>
      </c>
      <c r="I77" s="6">
        <v>3716.11</v>
      </c>
      <c r="J77" s="4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6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6">
        <v>-3716.11</v>
      </c>
      <c r="Y77" s="5">
        <v>0</v>
      </c>
    </row>
    <row r="78" spans="1:31">
      <c r="A78" s="10">
        <v>46269</v>
      </c>
      <c r="D78" s="2" t="s">
        <v>64</v>
      </c>
      <c r="F78" s="4">
        <v>0</v>
      </c>
      <c r="G78" s="4">
        <v>0</v>
      </c>
      <c r="H78" s="5">
        <v>0</v>
      </c>
      <c r="I78" s="6">
        <v>0</v>
      </c>
      <c r="J78" s="4">
        <v>5</v>
      </c>
      <c r="K78" s="2">
        <v>0</v>
      </c>
      <c r="L78" s="2">
        <v>0</v>
      </c>
      <c r="M78" s="2">
        <v>15201.38</v>
      </c>
      <c r="N78" s="2">
        <v>158.57</v>
      </c>
      <c r="O78" s="2">
        <v>0</v>
      </c>
      <c r="P78" s="2">
        <v>0</v>
      </c>
      <c r="Q78" s="2">
        <v>15042.81</v>
      </c>
      <c r="R78" s="6">
        <v>6634.39</v>
      </c>
      <c r="S78" s="2">
        <v>1287</v>
      </c>
      <c r="T78" s="2">
        <v>100</v>
      </c>
      <c r="U78" s="2">
        <v>544.8</v>
      </c>
      <c r="V78" s="2">
        <v>0</v>
      </c>
      <c r="W78" s="2">
        <v>8566.190000000001</v>
      </c>
      <c r="X78" s="6">
        <v>6476.62</v>
      </c>
      <c r="Y78" s="5">
        <v>0</v>
      </c>
    </row>
    <row r="79" spans="1:31">
      <c r="A79" s="10">
        <v>46269</v>
      </c>
      <c r="B79" s="2" t="s">
        <v>187</v>
      </c>
      <c r="C79" s="2" t="s">
        <v>188</v>
      </c>
      <c r="D79" s="2" t="s">
        <v>64</v>
      </c>
      <c r="E79" s="3" t="s">
        <v>189</v>
      </c>
      <c r="F79" s="4">
        <v>2361</v>
      </c>
      <c r="G79" s="4">
        <v>130</v>
      </c>
      <c r="H79" s="5">
        <v>5.51</v>
      </c>
      <c r="I79" s="6">
        <v>4099.26</v>
      </c>
      <c r="J79" s="4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6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6">
        <v>-4099.26</v>
      </c>
      <c r="Y79" s="5">
        <v>0</v>
      </c>
    </row>
    <row r="80" spans="1:31">
      <c r="A80" s="10">
        <v>46269</v>
      </c>
      <c r="B80" s="2" t="s">
        <v>187</v>
      </c>
      <c r="C80" s="2" t="s">
        <v>188</v>
      </c>
      <c r="D80" s="2" t="s">
        <v>64</v>
      </c>
      <c r="E80" s="3" t="s">
        <v>989</v>
      </c>
      <c r="F80" s="4">
        <v>519</v>
      </c>
      <c r="G80" s="4">
        <v>27</v>
      </c>
      <c r="H80" s="5">
        <v>5.2</v>
      </c>
      <c r="I80" s="6">
        <v>840.5700000000001</v>
      </c>
      <c r="J80" s="4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6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6">
        <v>-840.5700000000001</v>
      </c>
      <c r="Y80" s="5">
        <v>0</v>
      </c>
    </row>
    <row r="81" spans="1:31">
      <c r="A81" s="10">
        <v>46269</v>
      </c>
      <c r="B81" s="2" t="s">
        <v>986</v>
      </c>
      <c r="C81" s="2" t="s">
        <v>188</v>
      </c>
      <c r="D81" s="2" t="s">
        <v>988</v>
      </c>
      <c r="E81" s="3" t="s">
        <v>990</v>
      </c>
      <c r="F81" s="4">
        <v>37846</v>
      </c>
      <c r="G81" s="4">
        <v>823</v>
      </c>
      <c r="H81" s="5">
        <v>2.17</v>
      </c>
      <c r="I81" s="6">
        <v>3810.04</v>
      </c>
      <c r="J81" s="4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6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6">
        <v>-3810.04</v>
      </c>
      <c r="Y81" s="5">
        <v>0</v>
      </c>
    </row>
    <row r="82" spans="1:31">
      <c r="A82" s="1">
        <v>46269</v>
      </c>
      <c r="B82" s="2" t="s">
        <v>185</v>
      </c>
      <c r="C82" s="2"/>
      <c r="D82" s="2" t="s">
        <v>64</v>
      </c>
      <c r="E82" s="2"/>
      <c r="F82" s="4">
        <v>0</v>
      </c>
      <c r="G82" s="4">
        <v>0</v>
      </c>
      <c r="H82" s="2">
        <v>0</v>
      </c>
      <c r="I82" s="6">
        <v>0</v>
      </c>
      <c r="J82" s="4">
        <v>13</v>
      </c>
      <c r="K82" s="4">
        <v>2</v>
      </c>
      <c r="L82" s="4">
        <v>0</v>
      </c>
      <c r="M82" s="6">
        <v>23844.22</v>
      </c>
      <c r="N82" s="6">
        <v>83.87</v>
      </c>
      <c r="O82" s="6">
        <v>4023.82</v>
      </c>
      <c r="P82" s="6">
        <v>0</v>
      </c>
      <c r="Q82" s="6">
        <v>19736.53</v>
      </c>
      <c r="R82" s="6">
        <v>6314.74</v>
      </c>
      <c r="S82" s="6">
        <v>2288</v>
      </c>
      <c r="T82" s="6">
        <v>150</v>
      </c>
      <c r="U82" s="6">
        <v>957.5599999999999</v>
      </c>
      <c r="V82" s="6">
        <v>234</v>
      </c>
      <c r="W82" s="6">
        <v>9944.299999999999</v>
      </c>
      <c r="X82" s="6">
        <v>9792.23</v>
      </c>
      <c r="Y82" s="2">
        <v>0</v>
      </c>
      <c r="Z82" s="3" t="s">
        <v>212</v>
      </c>
      <c r="AA82" s="2" t="s">
        <v>201</v>
      </c>
      <c r="AB82" s="4">
        <v>1</v>
      </c>
      <c r="AC82" s="2">
        <v>1052.35</v>
      </c>
      <c r="AD82" s="2">
        <v>530.23</v>
      </c>
      <c r="AE82" s="2">
        <v>522.12</v>
      </c>
    </row>
    <row r="83" spans="1:31">
      <c r="A83" s="1"/>
      <c r="B83" s="2"/>
      <c r="C83" s="2"/>
      <c r="D83" s="2"/>
      <c r="E83" s="2"/>
      <c r="F83" s="4"/>
      <c r="G83" s="4"/>
      <c r="H83" s="2"/>
      <c r="I83" s="6"/>
      <c r="J83" s="4"/>
      <c r="K83" s="4"/>
      <c r="L83" s="4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2"/>
      <c r="Z83" s="3" t="s">
        <v>880</v>
      </c>
      <c r="AA83" s="2" t="s">
        <v>952</v>
      </c>
      <c r="AB83" s="4">
        <v>1</v>
      </c>
      <c r="AC83" s="2">
        <v>473.27</v>
      </c>
      <c r="AD83" s="2">
        <v>238.46</v>
      </c>
      <c r="AE83" s="2">
        <v>234.81</v>
      </c>
    </row>
    <row r="84" spans="1:31">
      <c r="A84" s="1"/>
      <c r="B84" s="2"/>
      <c r="C84" s="2"/>
      <c r="D84" s="2"/>
      <c r="E84" s="2"/>
      <c r="F84" s="4"/>
      <c r="G84" s="4"/>
      <c r="H84" s="2"/>
      <c r="I84" s="6"/>
      <c r="J84" s="4"/>
      <c r="K84" s="4"/>
      <c r="L84" s="4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2"/>
      <c r="Z84" s="3" t="s">
        <v>884</v>
      </c>
      <c r="AA84" s="2" t="s">
        <v>955</v>
      </c>
      <c r="AB84" s="4">
        <v>2</v>
      </c>
      <c r="AC84" s="2">
        <v>1578.26</v>
      </c>
      <c r="AD84" s="2">
        <v>795.21</v>
      </c>
      <c r="AE84" s="2">
        <v>783.05</v>
      </c>
    </row>
    <row r="85" spans="1:31">
      <c r="A85" s="1"/>
      <c r="B85" s="2"/>
      <c r="C85" s="2"/>
      <c r="D85" s="2"/>
      <c r="E85" s="2"/>
      <c r="F85" s="4"/>
      <c r="G85" s="4"/>
      <c r="H85" s="2"/>
      <c r="I85" s="6"/>
      <c r="J85" s="4"/>
      <c r="K85" s="4"/>
      <c r="L85" s="4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2"/>
      <c r="Z85" s="3" t="s">
        <v>1012</v>
      </c>
      <c r="AA85" s="2" t="s">
        <v>169</v>
      </c>
      <c r="AB85" s="4">
        <v>1</v>
      </c>
      <c r="AC85" s="2">
        <v>947.11</v>
      </c>
      <c r="AD85" s="2">
        <v>477.21</v>
      </c>
      <c r="AE85" s="2">
        <v>469.9</v>
      </c>
    </row>
    <row r="86" spans="1:31">
      <c r="A86" s="1"/>
      <c r="B86" s="2"/>
      <c r="C86" s="2"/>
      <c r="D86" s="2"/>
      <c r="E86" s="2"/>
      <c r="F86" s="4"/>
      <c r="G86" s="4"/>
      <c r="H86" s="2"/>
      <c r="I86" s="6"/>
      <c r="J86" s="4"/>
      <c r="K86" s="4"/>
      <c r="L86" s="4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2"/>
      <c r="Z86" s="3" t="s">
        <v>221</v>
      </c>
      <c r="AA86" s="2" t="s">
        <v>169</v>
      </c>
      <c r="AB86" s="4">
        <v>1</v>
      </c>
      <c r="AC86" s="2">
        <v>1052.35</v>
      </c>
      <c r="AD86" s="2">
        <v>530.23</v>
      </c>
      <c r="AE86" s="2">
        <v>522.12</v>
      </c>
    </row>
    <row r="87" spans="1:31">
      <c r="A87" s="1"/>
      <c r="B87" s="2"/>
      <c r="C87" s="2"/>
      <c r="D87" s="2"/>
      <c r="E87" s="2"/>
      <c r="F87" s="4"/>
      <c r="G87" s="4"/>
      <c r="H87" s="2"/>
      <c r="I87" s="6"/>
      <c r="J87" s="4"/>
      <c r="K87" s="4"/>
      <c r="L87" s="4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2"/>
      <c r="Z87" s="3" t="s">
        <v>1013</v>
      </c>
      <c r="AA87" s="2" t="s">
        <v>1092</v>
      </c>
      <c r="AB87" s="4">
        <v>1</v>
      </c>
      <c r="AC87" s="2">
        <v>1526.14</v>
      </c>
      <c r="AD87" s="2">
        <v>768.95</v>
      </c>
      <c r="AE87" s="2">
        <v>757.1900000000001</v>
      </c>
    </row>
    <row r="88" spans="1:31">
      <c r="A88" s="1"/>
      <c r="B88" s="2"/>
      <c r="C88" s="2"/>
      <c r="D88" s="2"/>
      <c r="E88" s="2"/>
      <c r="F88" s="4"/>
      <c r="G88" s="4"/>
      <c r="H88" s="2"/>
      <c r="I88" s="6"/>
      <c r="J88" s="4"/>
      <c r="K88" s="4"/>
      <c r="L88" s="4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2"/>
      <c r="Z88" s="3" t="s">
        <v>861</v>
      </c>
      <c r="AA88" s="2" t="s">
        <v>932</v>
      </c>
      <c r="AB88" s="4">
        <v>1</v>
      </c>
      <c r="AC88" s="2">
        <v>0</v>
      </c>
      <c r="AD88" s="2">
        <v>0</v>
      </c>
      <c r="AE88" s="2">
        <v>0</v>
      </c>
    </row>
    <row r="89" spans="1:31">
      <c r="A89" s="1"/>
      <c r="B89" s="2"/>
      <c r="C89" s="2"/>
      <c r="D89" s="2"/>
      <c r="E89" s="2"/>
      <c r="F89" s="4"/>
      <c r="G89" s="4"/>
      <c r="H89" s="2"/>
      <c r="I89" s="6"/>
      <c r="J89" s="4"/>
      <c r="K89" s="4"/>
      <c r="L89" s="4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2"/>
      <c r="Z89" s="3" t="s">
        <v>1014</v>
      </c>
      <c r="AA89" s="2" t="s">
        <v>1093</v>
      </c>
      <c r="AB89" s="4">
        <v>1</v>
      </c>
      <c r="AC89" s="2">
        <v>615.46</v>
      </c>
      <c r="AD89" s="2">
        <v>310.1</v>
      </c>
      <c r="AE89" s="2">
        <v>305.36</v>
      </c>
    </row>
    <row r="90" spans="1:31">
      <c r="A90" s="1"/>
      <c r="B90" s="2"/>
      <c r="C90" s="2"/>
      <c r="D90" s="2"/>
      <c r="E90" s="2"/>
      <c r="F90" s="4"/>
      <c r="G90" s="4"/>
      <c r="H90" s="2"/>
      <c r="I90" s="6"/>
      <c r="J90" s="4"/>
      <c r="K90" s="4"/>
      <c r="L90" s="4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2"/>
      <c r="Z90" s="3" t="s">
        <v>1015</v>
      </c>
      <c r="AA90" s="2" t="s">
        <v>1094</v>
      </c>
      <c r="AB90" s="4">
        <v>1</v>
      </c>
      <c r="AC90" s="2">
        <v>420.62</v>
      </c>
      <c r="AD90" s="2">
        <v>211.93</v>
      </c>
      <c r="AE90" s="2">
        <v>208.69</v>
      </c>
    </row>
    <row r="91" spans="1:31">
      <c r="A91" s="1"/>
      <c r="B91" s="2"/>
      <c r="C91" s="2"/>
      <c r="D91" s="2"/>
      <c r="E91" s="2"/>
      <c r="F91" s="4"/>
      <c r="G91" s="4"/>
      <c r="H91" s="2"/>
      <c r="I91" s="6"/>
      <c r="J91" s="4"/>
      <c r="K91" s="4"/>
      <c r="L91" s="4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2"/>
      <c r="Z91" s="3" t="s">
        <v>1016</v>
      </c>
      <c r="AA91" s="2" t="s">
        <v>204</v>
      </c>
      <c r="AB91" s="4">
        <v>1</v>
      </c>
      <c r="AC91" s="2">
        <v>615.46</v>
      </c>
      <c r="AD91" s="2">
        <v>310.1</v>
      </c>
      <c r="AE91" s="2">
        <v>305.36</v>
      </c>
    </row>
    <row r="92" spans="1:31">
      <c r="A92" s="1"/>
      <c r="B92" s="2"/>
      <c r="C92" s="2"/>
      <c r="D92" s="2"/>
      <c r="E92" s="2"/>
      <c r="F92" s="4"/>
      <c r="G92" s="4"/>
      <c r="H92" s="2"/>
      <c r="I92" s="6"/>
      <c r="J92" s="4"/>
      <c r="K92" s="4"/>
      <c r="L92" s="4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2"/>
      <c r="Z92" s="3" t="s">
        <v>874</v>
      </c>
      <c r="AA92" s="2" t="s">
        <v>945</v>
      </c>
      <c r="AB92" s="4">
        <v>1</v>
      </c>
      <c r="AC92" s="2">
        <v>947.11</v>
      </c>
      <c r="AD92" s="2">
        <v>477.21</v>
      </c>
      <c r="AE92" s="2">
        <v>469.9</v>
      </c>
    </row>
    <row r="93" spans="1:31">
      <c r="A93" s="1"/>
      <c r="B93" s="2"/>
      <c r="C93" s="2"/>
      <c r="D93" s="2"/>
      <c r="E93" s="2"/>
      <c r="F93" s="4"/>
      <c r="G93" s="4"/>
      <c r="H93" s="2"/>
      <c r="I93" s="6"/>
      <c r="J93" s="4"/>
      <c r="K93" s="4"/>
      <c r="L93" s="4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2"/>
      <c r="Z93" s="3" t="s">
        <v>995</v>
      </c>
      <c r="AA93" s="2" t="s">
        <v>1082</v>
      </c>
      <c r="AB93" s="4">
        <v>1</v>
      </c>
      <c r="AC93" s="2">
        <v>1052.35</v>
      </c>
      <c r="AD93" s="2">
        <v>530.23</v>
      </c>
      <c r="AE93" s="2">
        <v>522.12</v>
      </c>
    </row>
    <row r="94" spans="1:31">
      <c r="A94" s="1"/>
      <c r="B94" s="2"/>
      <c r="C94" s="2"/>
      <c r="D94" s="2"/>
      <c r="E94" s="2"/>
      <c r="F94" s="4"/>
      <c r="G94" s="4"/>
      <c r="H94" s="2"/>
      <c r="I94" s="6"/>
      <c r="J94" s="4"/>
      <c r="K94" s="4"/>
      <c r="L94" s="4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2"/>
      <c r="Z94" s="3" t="s">
        <v>1017</v>
      </c>
      <c r="AA94" s="2" t="s">
        <v>235</v>
      </c>
      <c r="AB94" s="4">
        <v>1</v>
      </c>
      <c r="AC94" s="2">
        <v>789.13</v>
      </c>
      <c r="AD94" s="2">
        <v>397.61</v>
      </c>
      <c r="AE94" s="2">
        <v>391.52</v>
      </c>
    </row>
    <row r="95" spans="1:31">
      <c r="A95" s="1"/>
      <c r="B95" s="2"/>
      <c r="C95" s="2"/>
      <c r="D95" s="2"/>
      <c r="E95" s="2"/>
      <c r="F95" s="4"/>
      <c r="G95" s="4"/>
      <c r="H95" s="2"/>
      <c r="I95" s="6"/>
      <c r="J95" s="4"/>
      <c r="K95" s="4"/>
      <c r="L95" s="4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"/>
      <c r="Z95" s="3" t="s">
        <v>1018</v>
      </c>
      <c r="AA95" s="2" t="s">
        <v>982</v>
      </c>
      <c r="AB95" s="4">
        <v>1</v>
      </c>
      <c r="AC95" s="2">
        <v>525.91</v>
      </c>
      <c r="AD95" s="2">
        <v>264.98</v>
      </c>
      <c r="AE95" s="2">
        <v>260.93</v>
      </c>
    </row>
    <row r="96" spans="1:31">
      <c r="A96" s="1"/>
      <c r="B96" s="2"/>
      <c r="C96" s="2"/>
      <c r="D96" s="2"/>
      <c r="E96" s="2"/>
      <c r="F96" s="4"/>
      <c r="G96" s="4"/>
      <c r="H96" s="2"/>
      <c r="I96" s="6"/>
      <c r="J96" s="4"/>
      <c r="K96" s="4"/>
      <c r="L96" s="4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2"/>
      <c r="Z96" s="3" t="s">
        <v>858</v>
      </c>
      <c r="AA96" s="2" t="s">
        <v>161</v>
      </c>
      <c r="AB96" s="4">
        <v>1</v>
      </c>
      <c r="AC96" s="2">
        <v>1315.57</v>
      </c>
      <c r="AD96" s="2">
        <v>662.85</v>
      </c>
      <c r="AE96" s="2">
        <v>652.72</v>
      </c>
    </row>
    <row r="97" spans="1:31">
      <c r="A97" s="1"/>
      <c r="B97" s="2"/>
      <c r="C97" s="2"/>
      <c r="D97" s="2"/>
      <c r="E97" s="2"/>
      <c r="F97" s="4"/>
      <c r="G97" s="4"/>
      <c r="H97" s="2"/>
      <c r="I97" s="6"/>
      <c r="J97" s="4"/>
      <c r="K97" s="4"/>
      <c r="L97" s="4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2"/>
      <c r="Z97" s="3" t="s">
        <v>126</v>
      </c>
      <c r="AA97" s="2" t="s">
        <v>161</v>
      </c>
      <c r="AB97" s="4">
        <v>1</v>
      </c>
      <c r="AC97" s="2">
        <v>1184.01</v>
      </c>
      <c r="AD97" s="2">
        <v>596.5700000000001</v>
      </c>
      <c r="AE97" s="2">
        <v>587.4400000000001</v>
      </c>
    </row>
    <row r="98" spans="1:31">
      <c r="A98" s="1"/>
      <c r="B98" s="2"/>
      <c r="C98" s="2"/>
      <c r="D98" s="2"/>
      <c r="E98" s="2"/>
      <c r="F98" s="4"/>
      <c r="G98" s="4"/>
      <c r="H98" s="2"/>
      <c r="I98" s="6"/>
      <c r="J98" s="4"/>
      <c r="K98" s="4"/>
      <c r="L98" s="4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2"/>
      <c r="Z98" s="3" t="s">
        <v>144</v>
      </c>
      <c r="AA98" s="2" t="s">
        <v>161</v>
      </c>
      <c r="AB98" s="4">
        <v>1</v>
      </c>
      <c r="AC98" s="2">
        <v>1315.57</v>
      </c>
      <c r="AD98" s="2">
        <v>662.85</v>
      </c>
      <c r="AE98" s="2">
        <v>652.72</v>
      </c>
    </row>
    <row r="99" spans="1:31">
      <c r="A99" s="1"/>
      <c r="B99" s="2"/>
      <c r="C99" s="2"/>
      <c r="D99" s="2"/>
      <c r="E99" s="2"/>
      <c r="F99" s="4"/>
      <c r="G99" s="4"/>
      <c r="H99" s="2"/>
      <c r="I99" s="6"/>
      <c r="J99" s="4"/>
      <c r="K99" s="4"/>
      <c r="L99" s="4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"/>
      <c r="Z99" s="3" t="s">
        <v>192</v>
      </c>
      <c r="AA99" s="2" t="s">
        <v>199</v>
      </c>
      <c r="AB99" s="4">
        <v>1</v>
      </c>
      <c r="AC99" s="2">
        <v>1420.91</v>
      </c>
      <c r="AD99" s="2">
        <v>715.9299999999999</v>
      </c>
      <c r="AE99" s="2">
        <v>704.98</v>
      </c>
    </row>
    <row r="100" spans="1:31">
      <c r="A100" s="1"/>
      <c r="B100" s="2"/>
      <c r="C100" s="2"/>
      <c r="D100" s="2"/>
      <c r="E100" s="2"/>
      <c r="F100" s="4"/>
      <c r="G100" s="4"/>
      <c r="H100" s="2"/>
      <c r="I100" s="6"/>
      <c r="J100" s="4"/>
      <c r="K100" s="4"/>
      <c r="L100" s="4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2"/>
      <c r="Z100" s="3" t="s">
        <v>1011</v>
      </c>
      <c r="AA100" s="2" t="s">
        <v>199</v>
      </c>
      <c r="AB100" s="4">
        <v>1</v>
      </c>
      <c r="AC100" s="2">
        <v>1578.8</v>
      </c>
      <c r="AD100" s="2">
        <v>795.47</v>
      </c>
      <c r="AE100" s="2">
        <v>783.33</v>
      </c>
    </row>
    <row r="101" spans="1:31">
      <c r="A101" s="1"/>
      <c r="B101" s="2"/>
      <c r="C101" s="2"/>
      <c r="D101" s="2"/>
      <c r="E101" s="2"/>
      <c r="F101" s="4"/>
      <c r="G101" s="4"/>
      <c r="H101" s="2"/>
      <c r="I101" s="6"/>
      <c r="J101" s="4"/>
      <c r="K101" s="4"/>
      <c r="L101" s="4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2"/>
      <c r="Z101" s="3" t="s">
        <v>132</v>
      </c>
      <c r="AA101" s="2" t="s">
        <v>162</v>
      </c>
      <c r="AB101" s="4">
        <v>1</v>
      </c>
      <c r="AC101" s="2">
        <v>0</v>
      </c>
      <c r="AD101" s="2">
        <v>0</v>
      </c>
      <c r="AE101" s="2">
        <v>0</v>
      </c>
    </row>
    <row r="102" spans="1:31">
      <c r="A102" s="1"/>
      <c r="B102" s="2"/>
      <c r="C102" s="2"/>
      <c r="D102" s="2"/>
      <c r="E102" s="2"/>
      <c r="F102" s="4"/>
      <c r="G102" s="4"/>
      <c r="H102" s="2"/>
      <c r="I102" s="6"/>
      <c r="J102" s="4"/>
      <c r="K102" s="4"/>
      <c r="L102" s="4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2"/>
      <c r="Z102" s="3" t="s">
        <v>205</v>
      </c>
      <c r="AA102" s="2" t="s">
        <v>162</v>
      </c>
      <c r="AB102" s="4">
        <v>1</v>
      </c>
      <c r="AC102" s="2">
        <v>1326.15</v>
      </c>
      <c r="AD102" s="2">
        <v>668.1799999999999</v>
      </c>
      <c r="AE102" s="2">
        <v>657.97</v>
      </c>
    </row>
    <row r="103" spans="1:31">
      <c r="A103" s="1"/>
      <c r="B103" s="2"/>
      <c r="C103" s="2"/>
      <c r="D103" s="2"/>
      <c r="E103" s="2"/>
      <c r="F103" s="4"/>
      <c r="G103" s="4"/>
      <c r="H103" s="2"/>
      <c r="I103" s="6"/>
      <c r="J103" s="4"/>
      <c r="K103" s="4"/>
      <c r="L103" s="4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2"/>
      <c r="Z103" s="3" t="s">
        <v>135</v>
      </c>
      <c r="AA103" s="2" t="s">
        <v>168</v>
      </c>
      <c r="AB103" s="4">
        <v>1</v>
      </c>
      <c r="AC103" s="2">
        <v>0</v>
      </c>
      <c r="AD103" s="2">
        <v>0</v>
      </c>
      <c r="AE103" s="2">
        <v>0</v>
      </c>
    </row>
    <row r="104" spans="1:31">
      <c r="A104" s="10">
        <v>46269</v>
      </c>
      <c r="B104" s="2" t="s">
        <v>185</v>
      </c>
      <c r="C104" s="2" t="s">
        <v>185</v>
      </c>
      <c r="D104" s="2" t="s">
        <v>64</v>
      </c>
      <c r="F104" s="4">
        <v>47381</v>
      </c>
      <c r="G104" s="4">
        <v>963</v>
      </c>
      <c r="H104" s="5">
        <v>2.03</v>
      </c>
      <c r="I104" s="6">
        <v>9690.16</v>
      </c>
      <c r="J104" s="4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6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6">
        <v>-9690.16</v>
      </c>
      <c r="Y104" s="5">
        <v>0</v>
      </c>
    </row>
    <row r="105" spans="1:31">
      <c r="A105" s="10">
        <v>46269</v>
      </c>
      <c r="B105" s="2" t="s">
        <v>186</v>
      </c>
      <c r="C105" s="2" t="s">
        <v>186</v>
      </c>
      <c r="D105" s="2" t="s">
        <v>64</v>
      </c>
      <c r="F105" s="4">
        <v>9325</v>
      </c>
      <c r="G105" s="4">
        <v>249</v>
      </c>
      <c r="H105" s="5">
        <v>2.67</v>
      </c>
      <c r="I105" s="6">
        <v>3301.09</v>
      </c>
      <c r="J105" s="4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6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6">
        <v>-3301.09</v>
      </c>
      <c r="Y105" s="5">
        <v>0</v>
      </c>
    </row>
    <row r="106" spans="1:31">
      <c r="A106" s="10">
        <v>46270</v>
      </c>
      <c r="D106" s="2" t="s">
        <v>64</v>
      </c>
      <c r="F106" s="4">
        <v>0</v>
      </c>
      <c r="G106" s="4">
        <v>0</v>
      </c>
      <c r="H106" s="5">
        <v>0</v>
      </c>
      <c r="I106" s="6">
        <v>0</v>
      </c>
      <c r="J106" s="4">
        <v>3</v>
      </c>
      <c r="K106" s="2">
        <v>2</v>
      </c>
      <c r="L106" s="2">
        <v>0</v>
      </c>
      <c r="M106" s="2">
        <v>7026.34</v>
      </c>
      <c r="N106" s="2">
        <v>38.12</v>
      </c>
      <c r="O106" s="2">
        <v>761.86</v>
      </c>
      <c r="P106" s="2">
        <v>0</v>
      </c>
      <c r="Q106" s="2">
        <v>6226.36</v>
      </c>
      <c r="R106" s="6">
        <v>1919.66</v>
      </c>
      <c r="S106" s="2">
        <v>702</v>
      </c>
      <c r="T106" s="2">
        <v>60</v>
      </c>
      <c r="U106" s="2">
        <v>352.4</v>
      </c>
      <c r="V106" s="2">
        <v>234</v>
      </c>
      <c r="W106" s="2">
        <v>3268.06</v>
      </c>
      <c r="X106" s="6">
        <v>2958.3</v>
      </c>
      <c r="Y106" s="5">
        <v>0</v>
      </c>
    </row>
    <row r="107" spans="1:31">
      <c r="A107" s="1">
        <v>46270</v>
      </c>
      <c r="B107" s="2" t="s">
        <v>187</v>
      </c>
      <c r="C107" s="2" t="s">
        <v>188</v>
      </c>
      <c r="D107" s="2" t="s">
        <v>64</v>
      </c>
      <c r="E107" s="2" t="s">
        <v>189</v>
      </c>
      <c r="F107" s="4">
        <v>1863</v>
      </c>
      <c r="G107" s="4">
        <v>116</v>
      </c>
      <c r="H107" s="2">
        <v>6.23</v>
      </c>
      <c r="I107" s="6">
        <v>2829.42</v>
      </c>
      <c r="J107" s="4">
        <v>3</v>
      </c>
      <c r="K107" s="4">
        <v>0</v>
      </c>
      <c r="L107" s="4">
        <v>0</v>
      </c>
      <c r="M107" s="6">
        <v>5155.82</v>
      </c>
      <c r="N107" s="6">
        <v>411.67</v>
      </c>
      <c r="O107" s="6">
        <v>0</v>
      </c>
      <c r="P107" s="6">
        <v>0</v>
      </c>
      <c r="Q107" s="6">
        <v>4744.15</v>
      </c>
      <c r="R107" s="6">
        <v>2432.03</v>
      </c>
      <c r="S107" s="6">
        <v>881</v>
      </c>
      <c r="T107" s="6">
        <v>30</v>
      </c>
      <c r="U107" s="6">
        <v>237.44</v>
      </c>
      <c r="V107" s="6">
        <v>0</v>
      </c>
      <c r="W107" s="6">
        <v>3580.47</v>
      </c>
      <c r="X107" s="6">
        <v>-1665.74</v>
      </c>
      <c r="Y107" s="2">
        <v>0.41</v>
      </c>
      <c r="Z107" s="3" t="s">
        <v>227</v>
      </c>
      <c r="AA107" s="2" t="s">
        <v>238</v>
      </c>
      <c r="AB107" s="4">
        <v>1</v>
      </c>
      <c r="AC107" s="2">
        <v>1524.66</v>
      </c>
      <c r="AD107" s="2">
        <v>1150.68</v>
      </c>
      <c r="AE107" s="2">
        <v>373.98</v>
      </c>
    </row>
    <row r="108" spans="1:31">
      <c r="A108" s="1"/>
      <c r="B108" s="2"/>
      <c r="C108" s="2"/>
      <c r="D108" s="2"/>
      <c r="E108" s="2"/>
      <c r="F108" s="4"/>
      <c r="G108" s="4"/>
      <c r="H108" s="2"/>
      <c r="I108" s="6"/>
      <c r="J108" s="4"/>
      <c r="K108" s="4"/>
      <c r="L108" s="4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2"/>
      <c r="Z108" s="3" t="s">
        <v>196</v>
      </c>
      <c r="AA108" s="2" t="s">
        <v>203</v>
      </c>
      <c r="AB108" s="4">
        <v>1</v>
      </c>
      <c r="AC108" s="2">
        <v>2965.25</v>
      </c>
      <c r="AD108" s="2">
        <v>2237.91</v>
      </c>
      <c r="AE108" s="2">
        <v>727.34</v>
      </c>
    </row>
    <row r="109" spans="1:31">
      <c r="A109" s="1"/>
      <c r="B109" s="2"/>
      <c r="C109" s="2"/>
      <c r="D109" s="2"/>
      <c r="E109" s="2"/>
      <c r="F109" s="4"/>
      <c r="G109" s="4"/>
      <c r="H109" s="2"/>
      <c r="I109" s="6"/>
      <c r="J109" s="4"/>
      <c r="K109" s="4"/>
      <c r="L109" s="4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2"/>
      <c r="Z109" s="3" t="s">
        <v>142</v>
      </c>
      <c r="AA109" s="2" t="s">
        <v>162</v>
      </c>
      <c r="AB109" s="4">
        <v>1</v>
      </c>
      <c r="AC109" s="2">
        <v>254.24</v>
      </c>
      <c r="AD109" s="2">
        <v>191.88</v>
      </c>
      <c r="AE109" s="2">
        <v>62.36</v>
      </c>
    </row>
    <row r="110" spans="1:31">
      <c r="A110" s="10">
        <v>46270</v>
      </c>
      <c r="B110" s="2" t="s">
        <v>187</v>
      </c>
      <c r="C110" s="2" t="s">
        <v>188</v>
      </c>
      <c r="D110" s="2" t="s">
        <v>64</v>
      </c>
      <c r="E110" s="3" t="s">
        <v>989</v>
      </c>
      <c r="F110" s="4">
        <v>872</v>
      </c>
      <c r="G110" s="4">
        <v>53</v>
      </c>
      <c r="H110" s="5">
        <v>6.08</v>
      </c>
      <c r="I110" s="6">
        <v>1309.27</v>
      </c>
      <c r="J110" s="4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6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6">
        <v>-1309.27</v>
      </c>
      <c r="Y110" s="5">
        <v>0</v>
      </c>
    </row>
    <row r="111" spans="1:31">
      <c r="A111" s="10">
        <v>46270</v>
      </c>
      <c r="B111" s="2" t="s">
        <v>986</v>
      </c>
      <c r="C111" s="2" t="s">
        <v>188</v>
      </c>
      <c r="D111" s="2" t="s">
        <v>988</v>
      </c>
      <c r="E111" s="3" t="s">
        <v>990</v>
      </c>
      <c r="F111" s="4">
        <v>41218</v>
      </c>
      <c r="G111" s="4">
        <v>869</v>
      </c>
      <c r="H111" s="5">
        <v>2.11</v>
      </c>
      <c r="I111" s="6">
        <v>3806.02</v>
      </c>
      <c r="J111" s="4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6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6">
        <v>-3806.02</v>
      </c>
      <c r="Y111" s="5">
        <v>0</v>
      </c>
    </row>
    <row r="112" spans="1:31">
      <c r="A112" s="1">
        <v>46270</v>
      </c>
      <c r="B112" s="2" t="s">
        <v>185</v>
      </c>
      <c r="C112" s="2"/>
      <c r="D112" s="2" t="s">
        <v>64</v>
      </c>
      <c r="E112" s="2"/>
      <c r="F112" s="4">
        <v>0</v>
      </c>
      <c r="G112" s="4">
        <v>0</v>
      </c>
      <c r="H112" s="2">
        <v>0</v>
      </c>
      <c r="I112" s="6">
        <v>0</v>
      </c>
      <c r="J112" s="4">
        <v>6</v>
      </c>
      <c r="K112" s="4">
        <v>0</v>
      </c>
      <c r="L112" s="4">
        <v>0</v>
      </c>
      <c r="M112" s="6">
        <v>9231.360000000001</v>
      </c>
      <c r="N112" s="6">
        <v>0</v>
      </c>
      <c r="O112" s="6">
        <v>0</v>
      </c>
      <c r="P112" s="6">
        <v>0</v>
      </c>
      <c r="Q112" s="6">
        <v>9231.360000000001</v>
      </c>
      <c r="R112" s="6">
        <v>3087.9</v>
      </c>
      <c r="S112" s="6">
        <v>702</v>
      </c>
      <c r="T112" s="6">
        <v>60</v>
      </c>
      <c r="U112" s="6">
        <v>242.38</v>
      </c>
      <c r="V112" s="6">
        <v>0</v>
      </c>
      <c r="W112" s="6">
        <v>4092.28</v>
      </c>
      <c r="X112" s="6">
        <v>5139.08</v>
      </c>
      <c r="Y112" s="2">
        <v>0</v>
      </c>
      <c r="Z112" s="3" t="s">
        <v>145</v>
      </c>
      <c r="AA112" s="2" t="s">
        <v>173</v>
      </c>
      <c r="AB112" s="4">
        <v>1</v>
      </c>
      <c r="AC112" s="2">
        <v>234.57</v>
      </c>
      <c r="AD112" s="2">
        <v>103.98</v>
      </c>
      <c r="AE112" s="2">
        <v>130.59</v>
      </c>
    </row>
    <row r="113" spans="1:31">
      <c r="A113" s="1"/>
      <c r="B113" s="2"/>
      <c r="C113" s="2"/>
      <c r="D113" s="2"/>
      <c r="E113" s="2"/>
      <c r="F113" s="4"/>
      <c r="G113" s="4"/>
      <c r="H113" s="2"/>
      <c r="I113" s="6"/>
      <c r="J113" s="4"/>
      <c r="K113" s="4"/>
      <c r="L113" s="4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2"/>
      <c r="Z113" s="3" t="s">
        <v>875</v>
      </c>
      <c r="AA113" s="2" t="s">
        <v>946</v>
      </c>
      <c r="AB113" s="4">
        <v>0</v>
      </c>
      <c r="AC113" s="2">
        <v>0</v>
      </c>
      <c r="AD113" s="2">
        <v>0</v>
      </c>
      <c r="AE113" s="2">
        <v>0</v>
      </c>
    </row>
    <row r="114" spans="1:31">
      <c r="A114" s="1"/>
      <c r="B114" s="2"/>
      <c r="C114" s="2"/>
      <c r="D114" s="2"/>
      <c r="E114" s="2"/>
      <c r="F114" s="4"/>
      <c r="G114" s="4"/>
      <c r="H114" s="2"/>
      <c r="I114" s="6"/>
      <c r="J114" s="4"/>
      <c r="K114" s="4"/>
      <c r="L114" s="4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2"/>
      <c r="Z114" s="3" t="s">
        <v>137</v>
      </c>
      <c r="AA114" s="2" t="s">
        <v>170</v>
      </c>
      <c r="AB114" s="4">
        <v>1</v>
      </c>
      <c r="AC114" s="2">
        <v>281.57</v>
      </c>
      <c r="AD114" s="2">
        <v>124.82</v>
      </c>
      <c r="AE114" s="2">
        <v>156.75</v>
      </c>
    </row>
    <row r="115" spans="1:31">
      <c r="A115" s="1"/>
      <c r="B115" s="2"/>
      <c r="C115" s="2"/>
      <c r="D115" s="2"/>
      <c r="E115" s="2"/>
      <c r="F115" s="4"/>
      <c r="G115" s="4"/>
      <c r="H115" s="2"/>
      <c r="I115" s="6"/>
      <c r="J115" s="4"/>
      <c r="K115" s="4"/>
      <c r="L115" s="4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2"/>
      <c r="Z115" s="3" t="s">
        <v>458</v>
      </c>
      <c r="AA115" s="2" t="s">
        <v>1095</v>
      </c>
      <c r="AB115" s="4">
        <v>1</v>
      </c>
      <c r="AC115" s="2">
        <v>610.63</v>
      </c>
      <c r="AD115" s="2">
        <v>270.69</v>
      </c>
      <c r="AE115" s="2">
        <v>339.94</v>
      </c>
    </row>
    <row r="116" spans="1:31">
      <c r="A116" s="1"/>
      <c r="B116" s="2"/>
      <c r="C116" s="2"/>
      <c r="D116" s="2"/>
      <c r="E116" s="2"/>
      <c r="F116" s="4"/>
      <c r="G116" s="4"/>
      <c r="H116" s="2"/>
      <c r="I116" s="6"/>
      <c r="J116" s="4"/>
      <c r="K116" s="4"/>
      <c r="L116" s="4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2"/>
      <c r="Z116" s="3" t="s">
        <v>860</v>
      </c>
      <c r="AA116" s="2" t="s">
        <v>204</v>
      </c>
      <c r="AB116" s="4">
        <v>1</v>
      </c>
      <c r="AC116" s="2">
        <v>610.63</v>
      </c>
      <c r="AD116" s="2">
        <v>270.69</v>
      </c>
      <c r="AE116" s="2">
        <v>339.94</v>
      </c>
    </row>
    <row r="117" spans="1:31">
      <c r="A117" s="1"/>
      <c r="B117" s="2"/>
      <c r="C117" s="2"/>
      <c r="D117" s="2"/>
      <c r="E117" s="2"/>
      <c r="F117" s="4"/>
      <c r="G117" s="4"/>
      <c r="H117" s="2"/>
      <c r="I117" s="6"/>
      <c r="J117" s="4"/>
      <c r="K117" s="4"/>
      <c r="L117" s="4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2"/>
      <c r="Z117" s="3" t="s">
        <v>140</v>
      </c>
      <c r="AA117" s="2" t="s">
        <v>172</v>
      </c>
      <c r="AB117" s="4">
        <v>1</v>
      </c>
      <c r="AC117" s="2">
        <v>1174.73</v>
      </c>
      <c r="AD117" s="2">
        <v>520.76</v>
      </c>
      <c r="AE117" s="2">
        <v>653.97</v>
      </c>
    </row>
    <row r="118" spans="1:31">
      <c r="A118" s="1"/>
      <c r="B118" s="2"/>
      <c r="C118" s="2"/>
      <c r="D118" s="2"/>
      <c r="E118" s="2"/>
      <c r="F118" s="4"/>
      <c r="G118" s="4"/>
      <c r="H118" s="2"/>
      <c r="I118" s="6"/>
      <c r="J118" s="4"/>
      <c r="K118" s="4"/>
      <c r="L118" s="4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2"/>
      <c r="Z118" s="3" t="s">
        <v>863</v>
      </c>
      <c r="AA118" s="2" t="s">
        <v>164</v>
      </c>
      <c r="AB118" s="4">
        <v>1</v>
      </c>
      <c r="AC118" s="2">
        <v>1174.71</v>
      </c>
      <c r="AD118" s="2">
        <v>520.75</v>
      </c>
      <c r="AE118" s="2">
        <v>653.96</v>
      </c>
    </row>
    <row r="119" spans="1:31">
      <c r="A119" s="1"/>
      <c r="B119" s="2"/>
      <c r="C119" s="2"/>
      <c r="D119" s="2"/>
      <c r="E119" s="2"/>
      <c r="F119" s="4"/>
      <c r="G119" s="4"/>
      <c r="H119" s="2"/>
      <c r="I119" s="6"/>
      <c r="J119" s="4"/>
      <c r="K119" s="4"/>
      <c r="L119" s="4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2"/>
      <c r="Z119" s="3" t="s">
        <v>1019</v>
      </c>
      <c r="AA119" s="2" t="s">
        <v>198</v>
      </c>
      <c r="AB119" s="4">
        <v>1</v>
      </c>
      <c r="AC119" s="2">
        <v>469.6</v>
      </c>
      <c r="AD119" s="2">
        <v>208.18</v>
      </c>
      <c r="AE119" s="2">
        <v>261.42</v>
      </c>
    </row>
    <row r="120" spans="1:31">
      <c r="A120" s="1"/>
      <c r="B120" s="2"/>
      <c r="C120" s="2"/>
      <c r="D120" s="2"/>
      <c r="E120" s="2"/>
      <c r="F120" s="4"/>
      <c r="G120" s="4"/>
      <c r="H120" s="2"/>
      <c r="I120" s="6"/>
      <c r="J120" s="4"/>
      <c r="K120" s="4"/>
      <c r="L120" s="4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2"/>
      <c r="Z120" s="3" t="s">
        <v>911</v>
      </c>
      <c r="AA120" s="2" t="s">
        <v>161</v>
      </c>
      <c r="AB120" s="4">
        <v>1</v>
      </c>
      <c r="AC120" s="2">
        <v>1057.24</v>
      </c>
      <c r="AD120" s="2">
        <v>468.68</v>
      </c>
      <c r="AE120" s="2">
        <v>588.5599999999999</v>
      </c>
    </row>
    <row r="121" spans="1:31">
      <c r="A121" s="1"/>
      <c r="B121" s="2"/>
      <c r="C121" s="2"/>
      <c r="D121" s="2"/>
      <c r="E121" s="2"/>
      <c r="F121" s="4"/>
      <c r="G121" s="4"/>
      <c r="H121" s="2"/>
      <c r="I121" s="6"/>
      <c r="J121" s="4"/>
      <c r="K121" s="4"/>
      <c r="L121" s="4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2"/>
      <c r="Z121" s="3" t="s">
        <v>232</v>
      </c>
      <c r="AA121" s="2" t="s">
        <v>161</v>
      </c>
      <c r="AB121" s="4">
        <v>1</v>
      </c>
      <c r="AC121" s="2">
        <v>1174.71</v>
      </c>
      <c r="AD121" s="2">
        <v>520.75</v>
      </c>
      <c r="AE121" s="2">
        <v>653.96</v>
      </c>
    </row>
    <row r="122" spans="1:31">
      <c r="A122" s="1"/>
      <c r="B122" s="2"/>
      <c r="C122" s="2"/>
      <c r="D122" s="2"/>
      <c r="E122" s="2"/>
      <c r="F122" s="4"/>
      <c r="G122" s="4"/>
      <c r="H122" s="2"/>
      <c r="I122" s="6"/>
      <c r="J122" s="4"/>
      <c r="K122" s="4"/>
      <c r="L122" s="4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2"/>
      <c r="Z122" s="3" t="s">
        <v>1020</v>
      </c>
      <c r="AA122" s="2" t="s">
        <v>1096</v>
      </c>
      <c r="AB122" s="4">
        <v>1</v>
      </c>
      <c r="AC122" s="2">
        <v>1174.71</v>
      </c>
      <c r="AD122" s="2">
        <v>520.75</v>
      </c>
      <c r="AE122" s="2">
        <v>653.96</v>
      </c>
    </row>
    <row r="123" spans="1:31">
      <c r="A123" s="1"/>
      <c r="B123" s="2"/>
      <c r="C123" s="2"/>
      <c r="D123" s="2"/>
      <c r="E123" s="2"/>
      <c r="F123" s="4"/>
      <c r="G123" s="4"/>
      <c r="H123" s="2"/>
      <c r="I123" s="6"/>
      <c r="J123" s="4"/>
      <c r="K123" s="4"/>
      <c r="L123" s="4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2"/>
      <c r="Z123" s="3" t="s">
        <v>876</v>
      </c>
      <c r="AA123" s="2" t="s">
        <v>947</v>
      </c>
      <c r="AB123" s="4">
        <v>1</v>
      </c>
      <c r="AC123" s="2">
        <v>798.66</v>
      </c>
      <c r="AD123" s="2">
        <v>354.05</v>
      </c>
      <c r="AE123" s="2">
        <v>444.61</v>
      </c>
    </row>
    <row r="124" spans="1:31">
      <c r="A124" s="1"/>
      <c r="B124" s="2"/>
      <c r="C124" s="2"/>
      <c r="D124" s="2"/>
      <c r="E124" s="2"/>
      <c r="F124" s="4"/>
      <c r="G124" s="4"/>
      <c r="H124" s="2"/>
      <c r="I124" s="6"/>
      <c r="J124" s="4"/>
      <c r="K124" s="4"/>
      <c r="L124" s="4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2"/>
      <c r="Z124" s="3" t="s">
        <v>869</v>
      </c>
      <c r="AA124" s="2" t="s">
        <v>940</v>
      </c>
      <c r="AB124" s="4">
        <v>1</v>
      </c>
      <c r="AC124" s="2">
        <v>469.6</v>
      </c>
      <c r="AD124" s="2">
        <v>208.18</v>
      </c>
      <c r="AE124" s="2">
        <v>261.42</v>
      </c>
    </row>
    <row r="125" spans="1:31">
      <c r="A125" s="10">
        <v>46270</v>
      </c>
      <c r="B125" s="2" t="s">
        <v>185</v>
      </c>
      <c r="C125" s="2" t="s">
        <v>185</v>
      </c>
      <c r="D125" s="2" t="s">
        <v>64</v>
      </c>
      <c r="F125" s="4">
        <v>52672</v>
      </c>
      <c r="G125" s="4">
        <v>1045</v>
      </c>
      <c r="H125" s="5">
        <v>1.98</v>
      </c>
      <c r="I125" s="6">
        <v>9729.42</v>
      </c>
      <c r="J125" s="4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6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6">
        <v>-9729.42</v>
      </c>
      <c r="Y125" s="5">
        <v>0</v>
      </c>
    </row>
    <row r="126" spans="1:31">
      <c r="A126" s="10">
        <v>46270</v>
      </c>
      <c r="B126" s="2" t="s">
        <v>186</v>
      </c>
      <c r="D126" s="2" t="s">
        <v>64</v>
      </c>
      <c r="F126" s="4">
        <v>0</v>
      </c>
      <c r="G126" s="4">
        <v>0</v>
      </c>
      <c r="H126" s="5">
        <v>0</v>
      </c>
      <c r="I126" s="6">
        <v>0</v>
      </c>
      <c r="J126" s="4">
        <v>1</v>
      </c>
      <c r="K126" s="2">
        <v>0</v>
      </c>
      <c r="L126" s="2">
        <v>0</v>
      </c>
      <c r="M126" s="2">
        <v>2540.68</v>
      </c>
      <c r="N126" s="2">
        <v>0</v>
      </c>
      <c r="O126" s="2">
        <v>0</v>
      </c>
      <c r="P126" s="2">
        <v>0</v>
      </c>
      <c r="Q126" s="2">
        <v>2540.68</v>
      </c>
      <c r="R126" s="6">
        <v>650.34</v>
      </c>
      <c r="S126" s="2">
        <v>387</v>
      </c>
      <c r="T126" s="2">
        <v>20</v>
      </c>
      <c r="U126" s="2">
        <v>74.95999999999999</v>
      </c>
      <c r="V126" s="2">
        <v>0</v>
      </c>
      <c r="W126" s="2">
        <v>1132.3</v>
      </c>
      <c r="X126" s="6">
        <v>1408.38</v>
      </c>
      <c r="Y126" s="5">
        <v>0</v>
      </c>
    </row>
    <row r="127" spans="1:31">
      <c r="A127" s="10">
        <v>46270</v>
      </c>
      <c r="B127" s="2" t="s">
        <v>186</v>
      </c>
      <c r="C127" s="2" t="s">
        <v>186</v>
      </c>
      <c r="D127" s="2" t="s">
        <v>64</v>
      </c>
      <c r="F127" s="4">
        <v>14776</v>
      </c>
      <c r="G127" s="4">
        <v>426</v>
      </c>
      <c r="H127" s="5">
        <v>2.88</v>
      </c>
      <c r="I127" s="6">
        <v>3323.04</v>
      </c>
      <c r="J127" s="4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6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6">
        <v>-3323.04</v>
      </c>
      <c r="Y127" s="5">
        <v>0</v>
      </c>
    </row>
    <row r="128" spans="1:31">
      <c r="A128" s="1">
        <v>46271</v>
      </c>
      <c r="B128" s="2"/>
      <c r="C128" s="2"/>
      <c r="D128" s="2" t="s">
        <v>64</v>
      </c>
      <c r="E128" s="2"/>
      <c r="F128" s="4">
        <v>0</v>
      </c>
      <c r="G128" s="4">
        <v>0</v>
      </c>
      <c r="H128" s="2">
        <v>0</v>
      </c>
      <c r="I128" s="6">
        <v>0</v>
      </c>
      <c r="J128" s="4">
        <v>10</v>
      </c>
      <c r="K128" s="4">
        <v>0</v>
      </c>
      <c r="L128" s="4">
        <v>0</v>
      </c>
      <c r="M128" s="6">
        <v>30620.19</v>
      </c>
      <c r="N128" s="6">
        <v>306.43</v>
      </c>
      <c r="O128" s="6">
        <v>0</v>
      </c>
      <c r="P128" s="6">
        <v>0</v>
      </c>
      <c r="Q128" s="6">
        <v>30313.76</v>
      </c>
      <c r="R128" s="6">
        <v>8593.52</v>
      </c>
      <c r="S128" s="6">
        <v>2774</v>
      </c>
      <c r="T128" s="6">
        <v>200</v>
      </c>
      <c r="U128" s="6">
        <v>794.72</v>
      </c>
      <c r="V128" s="6">
        <v>0</v>
      </c>
      <c r="W128" s="6">
        <v>12362.24</v>
      </c>
      <c r="X128" s="6">
        <v>17951.52</v>
      </c>
      <c r="Y128" s="2">
        <v>0</v>
      </c>
      <c r="Z128" s="3" t="s">
        <v>883</v>
      </c>
      <c r="AA128" s="2" t="s">
        <v>954</v>
      </c>
      <c r="AB128" s="4">
        <v>1</v>
      </c>
      <c r="AC128" s="2">
        <v>350.91</v>
      </c>
      <c r="AD128" s="2">
        <v>143.1</v>
      </c>
      <c r="AE128" s="2">
        <v>207.81</v>
      </c>
    </row>
    <row r="129" spans="1:31">
      <c r="A129" s="1"/>
      <c r="B129" s="2"/>
      <c r="C129" s="2"/>
      <c r="D129" s="2"/>
      <c r="E129" s="2"/>
      <c r="F129" s="4"/>
      <c r="G129" s="4"/>
      <c r="H129" s="2"/>
      <c r="I129" s="6"/>
      <c r="J129" s="4"/>
      <c r="K129" s="4"/>
      <c r="L129" s="4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2"/>
      <c r="Z129" s="3" t="s">
        <v>998</v>
      </c>
      <c r="AA129" s="2" t="s">
        <v>201</v>
      </c>
      <c r="AB129" s="4">
        <v>1</v>
      </c>
      <c r="AC129" s="2">
        <v>2148.84</v>
      </c>
      <c r="AD129" s="2">
        <v>876.3200000000001</v>
      </c>
      <c r="AE129" s="2">
        <v>1272.52</v>
      </c>
    </row>
    <row r="130" spans="1:31">
      <c r="A130" s="1"/>
      <c r="B130" s="2"/>
      <c r="C130" s="2"/>
      <c r="D130" s="2"/>
      <c r="E130" s="2"/>
      <c r="F130" s="4"/>
      <c r="G130" s="4"/>
      <c r="H130" s="2"/>
      <c r="I130" s="6"/>
      <c r="J130" s="4"/>
      <c r="K130" s="4"/>
      <c r="L130" s="4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2"/>
      <c r="Z130" s="3" t="s">
        <v>884</v>
      </c>
      <c r="AA130" s="2" t="s">
        <v>955</v>
      </c>
      <c r="AB130" s="4">
        <v>2</v>
      </c>
      <c r="AC130" s="2">
        <v>2783.18</v>
      </c>
      <c r="AD130" s="2">
        <v>1135</v>
      </c>
      <c r="AE130" s="2">
        <v>1648.18</v>
      </c>
    </row>
    <row r="131" spans="1:31">
      <c r="A131" s="1"/>
      <c r="B131" s="2"/>
      <c r="C131" s="2"/>
      <c r="D131" s="2"/>
      <c r="E131" s="2"/>
      <c r="F131" s="4"/>
      <c r="G131" s="4"/>
      <c r="H131" s="2"/>
      <c r="I131" s="6"/>
      <c r="J131" s="4"/>
      <c r="K131" s="4"/>
      <c r="L131" s="4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2"/>
      <c r="Z131" s="3" t="s">
        <v>128</v>
      </c>
      <c r="AA131" s="2" t="s">
        <v>941</v>
      </c>
      <c r="AB131" s="4">
        <v>1</v>
      </c>
      <c r="AC131" s="2">
        <v>1494.22</v>
      </c>
      <c r="AD131" s="2">
        <v>609.36</v>
      </c>
      <c r="AE131" s="2">
        <v>884.86</v>
      </c>
    </row>
    <row r="132" spans="1:31">
      <c r="A132" s="1"/>
      <c r="B132" s="2"/>
      <c r="C132" s="2"/>
      <c r="D132" s="2"/>
      <c r="E132" s="2"/>
      <c r="F132" s="4"/>
      <c r="G132" s="4"/>
      <c r="H132" s="2"/>
      <c r="I132" s="6"/>
      <c r="J132" s="4"/>
      <c r="K132" s="4"/>
      <c r="L132" s="4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2"/>
      <c r="Z132" s="3" t="s">
        <v>1021</v>
      </c>
      <c r="AA132" s="2" t="s">
        <v>1097</v>
      </c>
      <c r="AB132" s="4">
        <v>1</v>
      </c>
      <c r="AC132" s="2">
        <v>0</v>
      </c>
      <c r="AD132" s="2">
        <v>0</v>
      </c>
      <c r="AE132" s="2">
        <v>0</v>
      </c>
    </row>
    <row r="133" spans="1:31">
      <c r="A133" s="1"/>
      <c r="B133" s="2"/>
      <c r="C133" s="2"/>
      <c r="D133" s="2"/>
      <c r="E133" s="2"/>
      <c r="F133" s="4"/>
      <c r="G133" s="4"/>
      <c r="H133" s="2"/>
      <c r="I133" s="6"/>
      <c r="J133" s="4"/>
      <c r="K133" s="4"/>
      <c r="L133" s="4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2"/>
      <c r="Z133" s="3" t="s">
        <v>1022</v>
      </c>
      <c r="AA133" s="2" t="s">
        <v>1098</v>
      </c>
      <c r="AB133" s="4">
        <v>1</v>
      </c>
      <c r="AC133" s="2">
        <v>585.34</v>
      </c>
      <c r="AD133" s="2">
        <v>238.71</v>
      </c>
      <c r="AE133" s="2">
        <v>346.63</v>
      </c>
    </row>
    <row r="134" spans="1:31">
      <c r="A134" s="1"/>
      <c r="B134" s="2"/>
      <c r="C134" s="2"/>
      <c r="D134" s="2"/>
      <c r="E134" s="2"/>
      <c r="F134" s="4"/>
      <c r="G134" s="4"/>
      <c r="H134" s="2"/>
      <c r="I134" s="6"/>
      <c r="J134" s="4"/>
      <c r="K134" s="4"/>
      <c r="L134" s="4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2"/>
      <c r="Z134" s="3" t="s">
        <v>453</v>
      </c>
      <c r="AA134" s="2" t="s">
        <v>935</v>
      </c>
      <c r="AB134" s="4">
        <v>0</v>
      </c>
      <c r="AC134" s="2">
        <v>0</v>
      </c>
      <c r="AD134" s="2">
        <v>0</v>
      </c>
      <c r="AE134" s="2">
        <v>0</v>
      </c>
    </row>
    <row r="135" spans="1:31">
      <c r="A135" s="1"/>
      <c r="B135" s="2"/>
      <c r="C135" s="2"/>
      <c r="D135" s="2"/>
      <c r="E135" s="2"/>
      <c r="F135" s="4"/>
      <c r="G135" s="4"/>
      <c r="H135" s="2"/>
      <c r="I135" s="6"/>
      <c r="J135" s="4"/>
      <c r="K135" s="4"/>
      <c r="L135" s="4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2"/>
      <c r="Z135" s="3" t="s">
        <v>1023</v>
      </c>
      <c r="AA135" s="2" t="s">
        <v>1099</v>
      </c>
      <c r="AB135" s="4">
        <v>1</v>
      </c>
      <c r="AC135" s="2">
        <v>878.59</v>
      </c>
      <c r="AD135" s="2">
        <v>358.3</v>
      </c>
      <c r="AE135" s="2">
        <v>520.29</v>
      </c>
    </row>
    <row r="136" spans="1:31">
      <c r="A136" s="1"/>
      <c r="B136" s="2"/>
      <c r="C136" s="2"/>
      <c r="D136" s="2"/>
      <c r="E136" s="2"/>
      <c r="F136" s="4"/>
      <c r="G136" s="4"/>
      <c r="H136" s="2"/>
      <c r="I136" s="6"/>
      <c r="J136" s="4"/>
      <c r="K136" s="4"/>
      <c r="L136" s="4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2"/>
      <c r="Z136" s="3" t="s">
        <v>877</v>
      </c>
      <c r="AA136" s="2" t="s">
        <v>949</v>
      </c>
      <c r="AB136" s="4">
        <v>1</v>
      </c>
      <c r="AC136" s="2">
        <v>878.59</v>
      </c>
      <c r="AD136" s="2">
        <v>358.3</v>
      </c>
      <c r="AE136" s="2">
        <v>520.29</v>
      </c>
    </row>
    <row r="137" spans="1:31">
      <c r="A137" s="1"/>
      <c r="B137" s="2"/>
      <c r="C137" s="2"/>
      <c r="D137" s="2"/>
      <c r="E137" s="2"/>
      <c r="F137" s="4"/>
      <c r="G137" s="4"/>
      <c r="H137" s="2"/>
      <c r="I137" s="6"/>
      <c r="J137" s="4"/>
      <c r="K137" s="4"/>
      <c r="L137" s="4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2"/>
      <c r="Z137" s="3" t="s">
        <v>677</v>
      </c>
      <c r="AA137" s="2" t="s">
        <v>960</v>
      </c>
      <c r="AB137" s="4">
        <v>1</v>
      </c>
      <c r="AC137" s="2">
        <v>1230.38</v>
      </c>
      <c r="AD137" s="2">
        <v>501.76</v>
      </c>
      <c r="AE137" s="2">
        <v>728.62</v>
      </c>
    </row>
    <row r="138" spans="1:31">
      <c r="A138" s="1"/>
      <c r="B138" s="2"/>
      <c r="C138" s="2"/>
      <c r="D138" s="2"/>
      <c r="E138" s="2"/>
      <c r="F138" s="4"/>
      <c r="G138" s="4"/>
      <c r="H138" s="2"/>
      <c r="I138" s="6"/>
      <c r="J138" s="4"/>
      <c r="K138" s="4"/>
      <c r="L138" s="4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2"/>
      <c r="Z138" s="3" t="s">
        <v>138</v>
      </c>
      <c r="AA138" s="2" t="s">
        <v>171</v>
      </c>
      <c r="AB138" s="4">
        <v>1</v>
      </c>
      <c r="AC138" s="2">
        <v>1269.37</v>
      </c>
      <c r="AD138" s="2">
        <v>517.66</v>
      </c>
      <c r="AE138" s="2">
        <v>751.71</v>
      </c>
    </row>
    <row r="139" spans="1:31">
      <c r="A139" s="1"/>
      <c r="B139" s="2"/>
      <c r="C139" s="2"/>
      <c r="D139" s="2"/>
      <c r="E139" s="2"/>
      <c r="F139" s="4"/>
      <c r="G139" s="4"/>
      <c r="H139" s="2"/>
      <c r="I139" s="6"/>
      <c r="J139" s="4"/>
      <c r="K139" s="4"/>
      <c r="L139" s="4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2"/>
      <c r="Z139" s="3" t="s">
        <v>230</v>
      </c>
      <c r="AA139" s="2" t="s">
        <v>235</v>
      </c>
      <c r="AB139" s="4">
        <v>1</v>
      </c>
      <c r="AC139" s="2">
        <v>1318.33</v>
      </c>
      <c r="AD139" s="2">
        <v>537.63</v>
      </c>
      <c r="AE139" s="2">
        <v>780.7</v>
      </c>
    </row>
    <row r="140" spans="1:31">
      <c r="A140" s="1"/>
      <c r="B140" s="2"/>
      <c r="C140" s="2"/>
      <c r="D140" s="2"/>
      <c r="E140" s="2"/>
      <c r="F140" s="4"/>
      <c r="G140" s="4"/>
      <c r="H140" s="2"/>
      <c r="I140" s="6"/>
      <c r="J140" s="4"/>
      <c r="K140" s="4"/>
      <c r="L140" s="4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2"/>
      <c r="Z140" s="3" t="s">
        <v>218</v>
      </c>
      <c r="AA140" s="2" t="s">
        <v>235</v>
      </c>
      <c r="AB140" s="4">
        <v>1</v>
      </c>
      <c r="AC140" s="2">
        <v>1318.33</v>
      </c>
      <c r="AD140" s="2">
        <v>537.63</v>
      </c>
      <c r="AE140" s="2">
        <v>780.7</v>
      </c>
    </row>
    <row r="141" spans="1:31">
      <c r="A141" s="1"/>
      <c r="B141" s="2"/>
      <c r="C141" s="2"/>
      <c r="D141" s="2"/>
      <c r="E141" s="2"/>
      <c r="F141" s="4"/>
      <c r="G141" s="4"/>
      <c r="H141" s="2"/>
      <c r="I141" s="6"/>
      <c r="J141" s="4"/>
      <c r="K141" s="4"/>
      <c r="L141" s="4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2"/>
      <c r="Z141" s="3" t="s">
        <v>140</v>
      </c>
      <c r="AA141" s="2" t="s">
        <v>172</v>
      </c>
      <c r="AB141" s="4">
        <v>1</v>
      </c>
      <c r="AC141" s="2">
        <v>2197.8</v>
      </c>
      <c r="AD141" s="2">
        <v>896.28</v>
      </c>
      <c r="AE141" s="2">
        <v>1301.52</v>
      </c>
    </row>
    <row r="142" spans="1:31">
      <c r="A142" s="1"/>
      <c r="B142" s="2"/>
      <c r="C142" s="2"/>
      <c r="D142" s="2"/>
      <c r="E142" s="2"/>
      <c r="F142" s="4"/>
      <c r="G142" s="4"/>
      <c r="H142" s="2"/>
      <c r="I142" s="6"/>
      <c r="J142" s="4"/>
      <c r="K142" s="4"/>
      <c r="L142" s="4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2"/>
      <c r="Z142" s="3" t="s">
        <v>899</v>
      </c>
      <c r="AA142" s="2" t="s">
        <v>164</v>
      </c>
      <c r="AB142" s="4">
        <v>1</v>
      </c>
      <c r="AC142" s="2">
        <v>0</v>
      </c>
      <c r="AD142" s="2">
        <v>0</v>
      </c>
      <c r="AE142" s="2">
        <v>0</v>
      </c>
    </row>
    <row r="143" spans="1:31">
      <c r="A143" s="1"/>
      <c r="B143" s="2"/>
      <c r="C143" s="2"/>
      <c r="D143" s="2"/>
      <c r="E143" s="2"/>
      <c r="F143" s="4"/>
      <c r="G143" s="4"/>
      <c r="H143" s="2"/>
      <c r="I143" s="6"/>
      <c r="J143" s="4"/>
      <c r="K143" s="4"/>
      <c r="L143" s="4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2"/>
      <c r="Z143" s="3" t="s">
        <v>882</v>
      </c>
      <c r="AA143" s="2" t="s">
        <v>937</v>
      </c>
      <c r="AB143" s="4">
        <v>1</v>
      </c>
      <c r="AC143" s="2">
        <v>0</v>
      </c>
      <c r="AD143" s="2">
        <v>0</v>
      </c>
      <c r="AE143" s="2">
        <v>0</v>
      </c>
    </row>
    <row r="144" spans="1:31">
      <c r="A144" s="1"/>
      <c r="B144" s="2"/>
      <c r="C144" s="2"/>
      <c r="D144" s="2"/>
      <c r="E144" s="2"/>
      <c r="F144" s="4"/>
      <c r="G144" s="4"/>
      <c r="H144" s="2"/>
      <c r="I144" s="6"/>
      <c r="J144" s="4"/>
      <c r="K144" s="4"/>
      <c r="L144" s="4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2"/>
      <c r="Z144" s="3" t="s">
        <v>1024</v>
      </c>
      <c r="AA144" s="2" t="s">
        <v>198</v>
      </c>
      <c r="AB144" s="4">
        <v>1</v>
      </c>
      <c r="AC144" s="2">
        <v>878.59</v>
      </c>
      <c r="AD144" s="2">
        <v>358.3</v>
      </c>
      <c r="AE144" s="2">
        <v>520.29</v>
      </c>
    </row>
    <row r="145" spans="1:31">
      <c r="A145" s="1"/>
      <c r="B145" s="2"/>
      <c r="C145" s="2"/>
      <c r="D145" s="2"/>
      <c r="E145" s="2"/>
      <c r="F145" s="4"/>
      <c r="G145" s="4"/>
      <c r="H145" s="2"/>
      <c r="I145" s="6"/>
      <c r="J145" s="4"/>
      <c r="K145" s="4"/>
      <c r="L145" s="4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2"/>
      <c r="Z145" s="3" t="s">
        <v>1025</v>
      </c>
      <c r="AA145" s="2" t="s">
        <v>198</v>
      </c>
      <c r="AB145" s="4">
        <v>1</v>
      </c>
      <c r="AC145" s="2">
        <v>976.21</v>
      </c>
      <c r="AD145" s="2">
        <v>398.11</v>
      </c>
      <c r="AE145" s="2">
        <v>578.1</v>
      </c>
    </row>
    <row r="146" spans="1:31">
      <c r="A146" s="1"/>
      <c r="B146" s="2"/>
      <c r="C146" s="2"/>
      <c r="D146" s="2"/>
      <c r="E146" s="2"/>
      <c r="F146" s="4"/>
      <c r="G146" s="4"/>
      <c r="H146" s="2"/>
      <c r="I146" s="6"/>
      <c r="J146" s="4"/>
      <c r="K146" s="4"/>
      <c r="L146" s="4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2"/>
      <c r="Z146" s="3" t="s">
        <v>859</v>
      </c>
      <c r="AA146" s="2" t="s">
        <v>161</v>
      </c>
      <c r="AB146" s="4">
        <v>1</v>
      </c>
      <c r="AC146" s="2">
        <v>2442</v>
      </c>
      <c r="AD146" s="2">
        <v>995.87</v>
      </c>
      <c r="AE146" s="2">
        <v>1446.13</v>
      </c>
    </row>
    <row r="147" spans="1:31">
      <c r="A147" s="1"/>
      <c r="B147" s="2"/>
      <c r="C147" s="2"/>
      <c r="D147" s="2"/>
      <c r="E147" s="2"/>
      <c r="F147" s="4"/>
      <c r="G147" s="4"/>
      <c r="H147" s="2"/>
      <c r="I147" s="6"/>
      <c r="J147" s="4"/>
      <c r="K147" s="4"/>
      <c r="L147" s="4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2"/>
      <c r="Z147" s="3" t="s">
        <v>224</v>
      </c>
      <c r="AA147" s="2" t="s">
        <v>161</v>
      </c>
      <c r="AB147" s="4">
        <v>1</v>
      </c>
      <c r="AC147" s="2">
        <v>2442</v>
      </c>
      <c r="AD147" s="2">
        <v>995.87</v>
      </c>
      <c r="AE147" s="2">
        <v>1446.13</v>
      </c>
    </row>
    <row r="148" spans="1:31">
      <c r="A148" s="1"/>
      <c r="B148" s="2"/>
      <c r="C148" s="2"/>
      <c r="D148" s="2"/>
      <c r="E148" s="2"/>
      <c r="F148" s="4"/>
      <c r="G148" s="4"/>
      <c r="H148" s="2"/>
      <c r="I148" s="6"/>
      <c r="J148" s="4"/>
      <c r="K148" s="4"/>
      <c r="L148" s="4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2"/>
      <c r="Z148" s="3" t="s">
        <v>1026</v>
      </c>
      <c r="AA148" s="2" t="s">
        <v>1100</v>
      </c>
      <c r="AB148" s="4">
        <v>1</v>
      </c>
      <c r="AC148" s="2">
        <v>0</v>
      </c>
      <c r="AD148" s="2">
        <v>0</v>
      </c>
      <c r="AE148" s="2">
        <v>0</v>
      </c>
    </row>
    <row r="149" spans="1:31">
      <c r="A149" s="1"/>
      <c r="B149" s="2"/>
      <c r="C149" s="2"/>
      <c r="D149" s="2"/>
      <c r="E149" s="2"/>
      <c r="F149" s="4"/>
      <c r="G149" s="4"/>
      <c r="H149" s="2"/>
      <c r="I149" s="6"/>
      <c r="J149" s="4"/>
      <c r="K149" s="4"/>
      <c r="L149" s="4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2"/>
      <c r="Z149" s="3" t="s">
        <v>1027</v>
      </c>
      <c r="AA149" s="2" t="s">
        <v>1101</v>
      </c>
      <c r="AB149" s="4">
        <v>1</v>
      </c>
      <c r="AC149" s="2">
        <v>0</v>
      </c>
      <c r="AD149" s="2">
        <v>0</v>
      </c>
      <c r="AE149" s="2">
        <v>0</v>
      </c>
    </row>
    <row r="150" spans="1:31">
      <c r="A150" s="1"/>
      <c r="B150" s="2"/>
      <c r="C150" s="2"/>
      <c r="D150" s="2"/>
      <c r="E150" s="2"/>
      <c r="F150" s="4"/>
      <c r="G150" s="4"/>
      <c r="H150" s="2"/>
      <c r="I150" s="6"/>
      <c r="J150" s="4"/>
      <c r="K150" s="4"/>
      <c r="L150" s="4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2"/>
      <c r="Z150" s="3" t="s">
        <v>1028</v>
      </c>
      <c r="AA150" s="2" t="s">
        <v>1102</v>
      </c>
      <c r="AB150" s="4">
        <v>1</v>
      </c>
      <c r="AC150" s="2">
        <v>0</v>
      </c>
      <c r="AD150" s="2">
        <v>0</v>
      </c>
      <c r="AE150" s="2">
        <v>0</v>
      </c>
    </row>
    <row r="151" spans="1:31">
      <c r="A151" s="1"/>
      <c r="B151" s="2"/>
      <c r="C151" s="2"/>
      <c r="D151" s="2"/>
      <c r="E151" s="2"/>
      <c r="F151" s="4"/>
      <c r="G151" s="4"/>
      <c r="H151" s="2"/>
      <c r="I151" s="6"/>
      <c r="J151" s="4"/>
      <c r="K151" s="4"/>
      <c r="L151" s="4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2"/>
      <c r="Z151" s="3" t="s">
        <v>132</v>
      </c>
      <c r="AA151" s="2" t="s">
        <v>162</v>
      </c>
      <c r="AB151" s="4">
        <v>1</v>
      </c>
      <c r="AC151" s="2">
        <v>2461.64</v>
      </c>
      <c r="AD151" s="2">
        <v>1003.88</v>
      </c>
      <c r="AE151" s="2">
        <v>1457.76</v>
      </c>
    </row>
    <row r="152" spans="1:31">
      <c r="A152" s="1"/>
      <c r="B152" s="2"/>
      <c r="C152" s="2"/>
      <c r="D152" s="2"/>
      <c r="E152" s="2"/>
      <c r="F152" s="4"/>
      <c r="G152" s="4"/>
      <c r="H152" s="2"/>
      <c r="I152" s="6"/>
      <c r="J152" s="4"/>
      <c r="K152" s="4"/>
      <c r="L152" s="4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2"/>
      <c r="Z152" s="3" t="s">
        <v>220</v>
      </c>
      <c r="AA152" s="2" t="s">
        <v>162</v>
      </c>
      <c r="AB152" s="4">
        <v>1</v>
      </c>
      <c r="AC152" s="2">
        <v>2461.64</v>
      </c>
      <c r="AD152" s="2">
        <v>1003.88</v>
      </c>
      <c r="AE152" s="2">
        <v>1457.76</v>
      </c>
    </row>
    <row r="153" spans="1:31">
      <c r="A153" s="1"/>
      <c r="B153" s="2"/>
      <c r="C153" s="2"/>
      <c r="D153" s="2"/>
      <c r="E153" s="2"/>
      <c r="F153" s="4"/>
      <c r="G153" s="4"/>
      <c r="H153" s="2"/>
      <c r="I153" s="6"/>
      <c r="J153" s="4"/>
      <c r="K153" s="4"/>
      <c r="L153" s="4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2"/>
      <c r="Z153" s="3" t="s">
        <v>135</v>
      </c>
      <c r="AA153" s="2" t="s">
        <v>168</v>
      </c>
      <c r="AB153" s="4">
        <v>1</v>
      </c>
      <c r="AC153" s="2">
        <v>2197.8</v>
      </c>
      <c r="AD153" s="2">
        <v>896.28</v>
      </c>
      <c r="AE153" s="2">
        <v>1301.52</v>
      </c>
    </row>
    <row r="154" spans="1:31">
      <c r="A154" s="1">
        <v>46271</v>
      </c>
      <c r="B154" s="2" t="s">
        <v>187</v>
      </c>
      <c r="C154" s="2" t="s">
        <v>188</v>
      </c>
      <c r="D154" s="2" t="s">
        <v>64</v>
      </c>
      <c r="E154" s="2" t="s">
        <v>189</v>
      </c>
      <c r="F154" s="4">
        <v>2311</v>
      </c>
      <c r="G154" s="4">
        <v>135</v>
      </c>
      <c r="H154" s="2">
        <v>5.84</v>
      </c>
      <c r="I154" s="6">
        <v>3508.05</v>
      </c>
      <c r="J154" s="4">
        <v>2</v>
      </c>
      <c r="K154" s="4">
        <v>0</v>
      </c>
      <c r="L154" s="4">
        <v>0</v>
      </c>
      <c r="M154" s="6">
        <v>5251.69</v>
      </c>
      <c r="N154" s="6">
        <v>0</v>
      </c>
      <c r="O154" s="6">
        <v>0</v>
      </c>
      <c r="P154" s="6">
        <v>0</v>
      </c>
      <c r="Q154" s="6">
        <v>5251.69</v>
      </c>
      <c r="R154" s="6">
        <v>1350</v>
      </c>
      <c r="S154" s="6">
        <v>621</v>
      </c>
      <c r="T154" s="6">
        <v>30</v>
      </c>
      <c r="U154" s="6">
        <v>0</v>
      </c>
      <c r="V154" s="6">
        <v>0</v>
      </c>
      <c r="W154" s="6">
        <v>2001</v>
      </c>
      <c r="X154" s="6">
        <v>-257.36</v>
      </c>
      <c r="Y154" s="2">
        <v>0.93</v>
      </c>
      <c r="Z154" s="3" t="s">
        <v>124</v>
      </c>
      <c r="AA154" s="2" t="s">
        <v>158</v>
      </c>
      <c r="AB154" s="4">
        <v>1</v>
      </c>
      <c r="AC154" s="2">
        <v>1629.15</v>
      </c>
      <c r="AD154" s="2">
        <v>620.74</v>
      </c>
      <c r="AE154" s="2">
        <v>1008.41</v>
      </c>
    </row>
    <row r="155" spans="1:31">
      <c r="A155" s="1"/>
      <c r="B155" s="2"/>
      <c r="C155" s="2"/>
      <c r="D155" s="2"/>
      <c r="E155" s="2"/>
      <c r="F155" s="4"/>
      <c r="G155" s="4"/>
      <c r="H155" s="2"/>
      <c r="I155" s="6"/>
      <c r="J155" s="4"/>
      <c r="K155" s="4"/>
      <c r="L155" s="4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2"/>
      <c r="Z155" s="3" t="s">
        <v>136</v>
      </c>
      <c r="AA155" s="2" t="s">
        <v>169</v>
      </c>
      <c r="AB155" s="4">
        <v>1</v>
      </c>
      <c r="AC155" s="2">
        <v>3622.54</v>
      </c>
      <c r="AD155" s="2">
        <v>1380.26</v>
      </c>
      <c r="AE155" s="2">
        <v>2242.28</v>
      </c>
    </row>
    <row r="156" spans="1:31">
      <c r="A156" s="1"/>
      <c r="B156" s="2"/>
      <c r="C156" s="2"/>
      <c r="D156" s="2"/>
      <c r="E156" s="2"/>
      <c r="F156" s="4"/>
      <c r="G156" s="4"/>
      <c r="H156" s="2"/>
      <c r="I156" s="6"/>
      <c r="J156" s="4"/>
      <c r="K156" s="4"/>
      <c r="L156" s="4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2"/>
      <c r="Z156" s="3" t="s">
        <v>992</v>
      </c>
      <c r="AA156" s="2" t="s">
        <v>1079</v>
      </c>
      <c r="AB156" s="4">
        <v>1</v>
      </c>
      <c r="AC156" s="2">
        <v>0</v>
      </c>
      <c r="AD156" s="2">
        <v>0</v>
      </c>
      <c r="AE156" s="2">
        <v>0</v>
      </c>
    </row>
    <row r="157" spans="1:31">
      <c r="A157" s="10">
        <v>46271</v>
      </c>
      <c r="B157" s="2" t="s">
        <v>187</v>
      </c>
      <c r="C157" s="2" t="s">
        <v>188</v>
      </c>
      <c r="D157" s="2" t="s">
        <v>64</v>
      </c>
      <c r="E157" s="3" t="s">
        <v>989</v>
      </c>
      <c r="F157" s="4">
        <v>510</v>
      </c>
      <c r="G157" s="4">
        <v>31</v>
      </c>
      <c r="H157" s="5">
        <v>6.08</v>
      </c>
      <c r="I157" s="6">
        <v>823.53</v>
      </c>
      <c r="J157" s="4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6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6">
        <v>-823.53</v>
      </c>
      <c r="Y157" s="5">
        <v>0</v>
      </c>
    </row>
    <row r="158" spans="1:31">
      <c r="A158" s="10">
        <v>46271</v>
      </c>
      <c r="B158" s="2" t="s">
        <v>986</v>
      </c>
      <c r="C158" s="2" t="s">
        <v>188</v>
      </c>
      <c r="D158" s="2" t="s">
        <v>988</v>
      </c>
      <c r="E158" s="3" t="s">
        <v>990</v>
      </c>
      <c r="F158" s="4">
        <v>46026</v>
      </c>
      <c r="G158" s="4">
        <v>881</v>
      </c>
      <c r="H158" s="5">
        <v>1.91</v>
      </c>
      <c r="I158" s="6">
        <v>3827.47</v>
      </c>
      <c r="J158" s="4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6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6">
        <v>-3827.47</v>
      </c>
      <c r="Y158" s="5">
        <v>0</v>
      </c>
    </row>
    <row r="159" spans="1:31">
      <c r="A159" s="10">
        <v>46271</v>
      </c>
      <c r="B159" s="2" t="s">
        <v>185</v>
      </c>
      <c r="D159" s="2" t="s">
        <v>64</v>
      </c>
      <c r="F159" s="4">
        <v>0</v>
      </c>
      <c r="G159" s="4">
        <v>0</v>
      </c>
      <c r="H159" s="5">
        <v>0</v>
      </c>
      <c r="I159" s="6">
        <v>0</v>
      </c>
      <c r="J159" s="4">
        <v>5</v>
      </c>
      <c r="K159" s="2">
        <v>0</v>
      </c>
      <c r="L159" s="2">
        <v>0</v>
      </c>
      <c r="M159" s="2">
        <v>4891.6</v>
      </c>
      <c r="N159" s="2">
        <v>22.87</v>
      </c>
      <c r="O159" s="2">
        <v>0</v>
      </c>
      <c r="P159" s="2">
        <v>0</v>
      </c>
      <c r="Q159" s="2">
        <v>4868.73</v>
      </c>
      <c r="R159" s="6">
        <v>1847.97</v>
      </c>
      <c r="S159" s="2">
        <v>585</v>
      </c>
      <c r="T159" s="2">
        <v>50</v>
      </c>
      <c r="U159" s="2">
        <v>207.4</v>
      </c>
      <c r="V159" s="2">
        <v>0</v>
      </c>
      <c r="W159" s="2">
        <v>2690.37</v>
      </c>
      <c r="X159" s="6">
        <v>2178.36</v>
      </c>
      <c r="Y159" s="5">
        <v>0</v>
      </c>
    </row>
    <row r="160" spans="1:31">
      <c r="A160" s="10">
        <v>46271</v>
      </c>
      <c r="B160" s="2" t="s">
        <v>185</v>
      </c>
      <c r="C160" s="2" t="s">
        <v>185</v>
      </c>
      <c r="D160" s="2" t="s">
        <v>64</v>
      </c>
      <c r="F160" s="4">
        <v>64564</v>
      </c>
      <c r="G160" s="4">
        <v>1205</v>
      </c>
      <c r="H160" s="5">
        <v>1.87</v>
      </c>
      <c r="I160" s="6">
        <v>9903.59</v>
      </c>
      <c r="J160" s="4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6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6">
        <v>-9903.59</v>
      </c>
      <c r="Y160" s="5">
        <v>0</v>
      </c>
    </row>
    <row r="161" spans="1:31">
      <c r="A161" s="10">
        <v>46271</v>
      </c>
      <c r="B161" s="2" t="s">
        <v>186</v>
      </c>
      <c r="D161" s="2" t="s">
        <v>64</v>
      </c>
      <c r="F161" s="4">
        <v>0</v>
      </c>
      <c r="G161" s="4">
        <v>0</v>
      </c>
      <c r="H161" s="5">
        <v>0</v>
      </c>
      <c r="I161" s="6">
        <v>0</v>
      </c>
      <c r="J161" s="4">
        <v>1</v>
      </c>
      <c r="K161" s="2">
        <v>0</v>
      </c>
      <c r="L161" s="2">
        <v>0</v>
      </c>
      <c r="M161" s="2">
        <v>2117.8</v>
      </c>
      <c r="N161" s="2">
        <v>0</v>
      </c>
      <c r="O161" s="2">
        <v>0</v>
      </c>
      <c r="P161" s="2">
        <v>0</v>
      </c>
      <c r="Q161" s="2">
        <v>2117.8</v>
      </c>
      <c r="R161" s="6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6">
        <v>2117.8</v>
      </c>
      <c r="Y161" s="5">
        <v>0</v>
      </c>
    </row>
    <row r="162" spans="1:31">
      <c r="A162" s="10">
        <v>46271</v>
      </c>
      <c r="B162" s="2" t="s">
        <v>186</v>
      </c>
      <c r="C162" s="2" t="s">
        <v>186</v>
      </c>
      <c r="D162" s="2" t="s">
        <v>64</v>
      </c>
      <c r="F162" s="4">
        <v>9809</v>
      </c>
      <c r="G162" s="4">
        <v>267</v>
      </c>
      <c r="H162" s="5">
        <v>2.72</v>
      </c>
      <c r="I162" s="6">
        <v>3211.05</v>
      </c>
      <c r="J162" s="4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6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6">
        <v>-3211.05</v>
      </c>
      <c r="Y162" s="5">
        <v>0</v>
      </c>
    </row>
    <row r="163" spans="1:31">
      <c r="A163" s="10">
        <v>46272</v>
      </c>
      <c r="D163" s="2" t="s">
        <v>64</v>
      </c>
      <c r="F163" s="4">
        <v>0</v>
      </c>
      <c r="G163" s="4">
        <v>0</v>
      </c>
      <c r="H163" s="5">
        <v>0</v>
      </c>
      <c r="I163" s="6">
        <v>0</v>
      </c>
      <c r="J163" s="4">
        <v>4</v>
      </c>
      <c r="K163" s="2">
        <v>0</v>
      </c>
      <c r="L163" s="2">
        <v>1</v>
      </c>
      <c r="M163" s="2">
        <v>10587.29</v>
      </c>
      <c r="N163" s="2">
        <v>1100.85</v>
      </c>
      <c r="O163" s="2">
        <v>0</v>
      </c>
      <c r="P163" s="2">
        <v>2117.8</v>
      </c>
      <c r="Q163" s="2">
        <v>7368.64</v>
      </c>
      <c r="R163" s="6">
        <v>2127.56</v>
      </c>
      <c r="S163" s="2">
        <v>785</v>
      </c>
      <c r="T163" s="2">
        <v>60</v>
      </c>
      <c r="U163" s="2">
        <v>217.44</v>
      </c>
      <c r="V163" s="2">
        <v>0</v>
      </c>
      <c r="W163" s="2">
        <v>3190</v>
      </c>
      <c r="X163" s="6">
        <v>4178.64</v>
      </c>
      <c r="Y163" s="5">
        <v>0</v>
      </c>
    </row>
    <row r="164" spans="1:31">
      <c r="A164" s="1">
        <v>46272</v>
      </c>
      <c r="B164" s="2" t="s">
        <v>187</v>
      </c>
      <c r="C164" s="2" t="s">
        <v>188</v>
      </c>
      <c r="D164" s="2" t="s">
        <v>64</v>
      </c>
      <c r="E164" s="2" t="s">
        <v>189</v>
      </c>
      <c r="F164" s="4">
        <v>2698</v>
      </c>
      <c r="G164" s="4">
        <v>168</v>
      </c>
      <c r="H164" s="2">
        <v>6.23</v>
      </c>
      <c r="I164" s="6">
        <v>4925.03</v>
      </c>
      <c r="J164" s="4">
        <v>4</v>
      </c>
      <c r="K164" s="4">
        <v>1</v>
      </c>
      <c r="L164" s="4">
        <v>0</v>
      </c>
      <c r="M164" s="6">
        <v>8975.43</v>
      </c>
      <c r="N164" s="6">
        <v>1100.85</v>
      </c>
      <c r="O164" s="6">
        <v>0</v>
      </c>
      <c r="P164" s="6">
        <v>0</v>
      </c>
      <c r="Q164" s="6">
        <v>7874.58</v>
      </c>
      <c r="R164" s="6">
        <v>2744.57</v>
      </c>
      <c r="S164" s="6">
        <v>1053</v>
      </c>
      <c r="T164" s="6">
        <v>90</v>
      </c>
      <c r="U164" s="6">
        <v>282.32</v>
      </c>
      <c r="V164" s="6">
        <v>117</v>
      </c>
      <c r="W164" s="6">
        <v>4286.89</v>
      </c>
      <c r="X164" s="6">
        <v>-1337.34</v>
      </c>
      <c r="Y164" s="2">
        <v>0.73</v>
      </c>
      <c r="Z164" s="3" t="s">
        <v>884</v>
      </c>
      <c r="AA164" s="2" t="s">
        <v>955</v>
      </c>
      <c r="AB164" s="4">
        <v>1</v>
      </c>
      <c r="AC164" s="2">
        <v>1270.34</v>
      </c>
      <c r="AD164" s="2">
        <v>691.5700000000001</v>
      </c>
      <c r="AE164" s="2">
        <v>578.77</v>
      </c>
    </row>
    <row r="165" spans="1:31">
      <c r="A165" s="1"/>
      <c r="B165" s="2"/>
      <c r="C165" s="2"/>
      <c r="D165" s="2"/>
      <c r="E165" s="2"/>
      <c r="F165" s="4"/>
      <c r="G165" s="4"/>
      <c r="H165" s="2"/>
      <c r="I165" s="6"/>
      <c r="J165" s="4"/>
      <c r="K165" s="4"/>
      <c r="L165" s="4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2"/>
      <c r="Z165" s="3" t="s">
        <v>914</v>
      </c>
      <c r="AA165" s="2" t="s">
        <v>976</v>
      </c>
      <c r="AB165" s="4">
        <v>2</v>
      </c>
      <c r="AC165" s="2">
        <v>1015.25</v>
      </c>
      <c r="AD165" s="2">
        <v>552.7</v>
      </c>
      <c r="AE165" s="2">
        <v>462.55</v>
      </c>
    </row>
    <row r="166" spans="1:31">
      <c r="A166" s="1"/>
      <c r="B166" s="2"/>
      <c r="C166" s="2"/>
      <c r="D166" s="2"/>
      <c r="E166" s="2"/>
      <c r="F166" s="4"/>
      <c r="G166" s="4"/>
      <c r="H166" s="2"/>
      <c r="I166" s="6"/>
      <c r="J166" s="4"/>
      <c r="K166" s="4"/>
      <c r="L166" s="4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2"/>
      <c r="Z166" s="3" t="s">
        <v>195</v>
      </c>
      <c r="AA166" s="2" t="s">
        <v>202</v>
      </c>
      <c r="AB166" s="4">
        <v>1</v>
      </c>
      <c r="AC166" s="2">
        <v>507.63</v>
      </c>
      <c r="AD166" s="2">
        <v>276.35</v>
      </c>
      <c r="AE166" s="2">
        <v>231.28</v>
      </c>
    </row>
    <row r="167" spans="1:31">
      <c r="A167" s="1"/>
      <c r="B167" s="2"/>
      <c r="C167" s="2"/>
      <c r="D167" s="2"/>
      <c r="E167" s="2"/>
      <c r="F167" s="4"/>
      <c r="G167" s="4"/>
      <c r="H167" s="2"/>
      <c r="I167" s="6"/>
      <c r="J167" s="4"/>
      <c r="K167" s="4"/>
      <c r="L167" s="4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2"/>
      <c r="Z167" s="3" t="s">
        <v>1015</v>
      </c>
      <c r="AA167" s="2" t="s">
        <v>1094</v>
      </c>
      <c r="AB167" s="4">
        <v>1</v>
      </c>
      <c r="AC167" s="2">
        <v>677.12</v>
      </c>
      <c r="AD167" s="2">
        <v>368.62</v>
      </c>
      <c r="AE167" s="2">
        <v>308.5</v>
      </c>
    </row>
    <row r="168" spans="1:31">
      <c r="A168" s="1"/>
      <c r="B168" s="2"/>
      <c r="C168" s="2"/>
      <c r="D168" s="2"/>
      <c r="E168" s="2"/>
      <c r="F168" s="4"/>
      <c r="G168" s="4"/>
      <c r="H168" s="2"/>
      <c r="I168" s="6"/>
      <c r="J168" s="4"/>
      <c r="K168" s="4"/>
      <c r="L168" s="4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2"/>
      <c r="Z168" s="3" t="s">
        <v>1029</v>
      </c>
      <c r="AA168" s="2" t="s">
        <v>1085</v>
      </c>
      <c r="AB168" s="4">
        <v>1</v>
      </c>
      <c r="AC168" s="2">
        <v>1694.07</v>
      </c>
      <c r="AD168" s="2">
        <v>922.24</v>
      </c>
      <c r="AE168" s="2">
        <v>771.83</v>
      </c>
    </row>
    <row r="169" spans="1:31">
      <c r="A169" s="1"/>
      <c r="B169" s="2"/>
      <c r="C169" s="2"/>
      <c r="D169" s="2"/>
      <c r="E169" s="2"/>
      <c r="F169" s="4"/>
      <c r="G169" s="4"/>
      <c r="H169" s="2"/>
      <c r="I169" s="6"/>
      <c r="J169" s="4"/>
      <c r="K169" s="4"/>
      <c r="L169" s="4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2"/>
      <c r="Z169" s="3" t="s">
        <v>907</v>
      </c>
      <c r="AA169" s="2" t="s">
        <v>972</v>
      </c>
      <c r="AB169" s="4">
        <v>1</v>
      </c>
      <c r="AC169" s="2">
        <v>1439.83</v>
      </c>
      <c r="AD169" s="2">
        <v>783.84</v>
      </c>
      <c r="AE169" s="2">
        <v>655.99</v>
      </c>
    </row>
    <row r="170" spans="1:31">
      <c r="A170" s="1"/>
      <c r="B170" s="2"/>
      <c r="C170" s="2"/>
      <c r="D170" s="2"/>
      <c r="E170" s="2"/>
      <c r="F170" s="4"/>
      <c r="G170" s="4"/>
      <c r="H170" s="2"/>
      <c r="I170" s="6"/>
      <c r="J170" s="4"/>
      <c r="K170" s="4"/>
      <c r="L170" s="4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2"/>
      <c r="Z170" s="3" t="s">
        <v>1030</v>
      </c>
      <c r="AA170" s="2" t="s">
        <v>235</v>
      </c>
      <c r="AB170" s="4">
        <v>1</v>
      </c>
      <c r="AC170" s="2">
        <v>1270.34</v>
      </c>
      <c r="AD170" s="2">
        <v>691.5700000000001</v>
      </c>
      <c r="AE170" s="2">
        <v>578.77</v>
      </c>
    </row>
    <row r="171" spans="1:31">
      <c r="A171" s="1"/>
      <c r="B171" s="2"/>
      <c r="C171" s="2"/>
      <c r="D171" s="2"/>
      <c r="E171" s="2"/>
      <c r="F171" s="4"/>
      <c r="G171" s="4"/>
      <c r="H171" s="2"/>
      <c r="I171" s="6"/>
      <c r="J171" s="4"/>
      <c r="K171" s="4"/>
      <c r="L171" s="4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2"/>
      <c r="Z171" s="3" t="s">
        <v>134</v>
      </c>
      <c r="AA171" s="2" t="s">
        <v>167</v>
      </c>
      <c r="AB171" s="4">
        <v>1</v>
      </c>
      <c r="AC171" s="2">
        <v>0</v>
      </c>
      <c r="AD171" s="2">
        <v>0</v>
      </c>
      <c r="AE171" s="2">
        <v>0</v>
      </c>
    </row>
    <row r="172" spans="1:31">
      <c r="A172" s="10">
        <v>46272</v>
      </c>
      <c r="B172" s="2" t="s">
        <v>187</v>
      </c>
      <c r="C172" s="2" t="s">
        <v>188</v>
      </c>
      <c r="D172" s="2" t="s">
        <v>64</v>
      </c>
      <c r="E172" s="3" t="s">
        <v>989</v>
      </c>
      <c r="F172" s="4">
        <v>468</v>
      </c>
      <c r="G172" s="4">
        <v>29</v>
      </c>
      <c r="H172" s="5">
        <v>6.2</v>
      </c>
      <c r="I172" s="6">
        <v>859.89</v>
      </c>
      <c r="J172" s="4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6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6">
        <v>-859.89</v>
      </c>
      <c r="Y172" s="5">
        <v>0</v>
      </c>
    </row>
    <row r="173" spans="1:31">
      <c r="A173" s="10">
        <v>46272</v>
      </c>
      <c r="B173" s="2" t="s">
        <v>986</v>
      </c>
      <c r="C173" s="2" t="s">
        <v>188</v>
      </c>
      <c r="D173" s="2" t="s">
        <v>988</v>
      </c>
      <c r="E173" s="3" t="s">
        <v>990</v>
      </c>
      <c r="F173" s="4">
        <v>50307</v>
      </c>
      <c r="G173" s="4">
        <v>851</v>
      </c>
      <c r="H173" s="5">
        <v>1.69</v>
      </c>
      <c r="I173" s="6">
        <v>3754.5</v>
      </c>
      <c r="J173" s="4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6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6">
        <v>-3754.5</v>
      </c>
      <c r="Y173" s="5">
        <v>0</v>
      </c>
    </row>
    <row r="174" spans="1:31">
      <c r="A174" s="1">
        <v>46272</v>
      </c>
      <c r="B174" s="2" t="s">
        <v>185</v>
      </c>
      <c r="C174" s="2"/>
      <c r="D174" s="2" t="s">
        <v>64</v>
      </c>
      <c r="E174" s="2"/>
      <c r="F174" s="4">
        <v>0</v>
      </c>
      <c r="G174" s="4">
        <v>0</v>
      </c>
      <c r="H174" s="2">
        <v>0</v>
      </c>
      <c r="I174" s="6">
        <v>0</v>
      </c>
      <c r="J174" s="4">
        <v>5</v>
      </c>
      <c r="K174" s="4">
        <v>1</v>
      </c>
      <c r="L174" s="4">
        <v>0</v>
      </c>
      <c r="M174" s="6">
        <v>16432.2</v>
      </c>
      <c r="N174" s="6">
        <v>1100.85</v>
      </c>
      <c r="O174" s="6">
        <v>0</v>
      </c>
      <c r="P174" s="6">
        <v>0</v>
      </c>
      <c r="Q174" s="6">
        <v>15331.35</v>
      </c>
      <c r="R174" s="6">
        <v>4122.75</v>
      </c>
      <c r="S174" s="6">
        <v>1623</v>
      </c>
      <c r="T174" s="6">
        <v>110</v>
      </c>
      <c r="U174" s="6">
        <v>525.3</v>
      </c>
      <c r="V174" s="6">
        <v>117</v>
      </c>
      <c r="W174" s="6">
        <v>6498.05</v>
      </c>
      <c r="X174" s="6">
        <v>8833.299999999999</v>
      </c>
      <c r="Y174" s="2">
        <v>0</v>
      </c>
      <c r="Z174" s="3" t="s">
        <v>206</v>
      </c>
      <c r="AA174" s="2" t="s">
        <v>209</v>
      </c>
      <c r="AB174" s="4">
        <v>1</v>
      </c>
      <c r="AC174" s="2">
        <v>217.38</v>
      </c>
      <c r="AD174" s="2">
        <v>92.13</v>
      </c>
      <c r="AE174" s="2">
        <v>125.25</v>
      </c>
    </row>
    <row r="175" spans="1:31">
      <c r="A175" s="1"/>
      <c r="B175" s="2"/>
      <c r="C175" s="2"/>
      <c r="D175" s="2"/>
      <c r="E175" s="2"/>
      <c r="F175" s="4"/>
      <c r="G175" s="4"/>
      <c r="H175" s="2"/>
      <c r="I175" s="6"/>
      <c r="J175" s="4"/>
      <c r="K175" s="4"/>
      <c r="L175" s="4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"/>
      <c r="Z175" s="3" t="s">
        <v>193</v>
      </c>
      <c r="AA175" s="2" t="s">
        <v>200</v>
      </c>
      <c r="AB175" s="4">
        <v>1</v>
      </c>
      <c r="AC175" s="2">
        <v>177.23</v>
      </c>
      <c r="AD175" s="2">
        <v>75.12</v>
      </c>
      <c r="AE175" s="2">
        <v>102.11</v>
      </c>
    </row>
    <row r="176" spans="1:31">
      <c r="A176" s="1"/>
      <c r="B176" s="2"/>
      <c r="C176" s="2"/>
      <c r="D176" s="2"/>
      <c r="E176" s="2"/>
      <c r="F176" s="4"/>
      <c r="G176" s="4"/>
      <c r="H176" s="2"/>
      <c r="I176" s="6"/>
      <c r="J176" s="4"/>
      <c r="K176" s="4"/>
      <c r="L176" s="4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2"/>
      <c r="Z176" s="3" t="s">
        <v>128</v>
      </c>
      <c r="AA176" s="2" t="s">
        <v>941</v>
      </c>
      <c r="AB176" s="4">
        <v>1</v>
      </c>
      <c r="AC176" s="2">
        <v>862.77</v>
      </c>
      <c r="AD176" s="2">
        <v>365.68</v>
      </c>
      <c r="AE176" s="2">
        <v>497.09</v>
      </c>
    </row>
    <row r="177" spans="1:31">
      <c r="A177" s="1"/>
      <c r="B177" s="2"/>
      <c r="C177" s="2"/>
      <c r="D177" s="2"/>
      <c r="E177" s="2"/>
      <c r="F177" s="4"/>
      <c r="G177" s="4"/>
      <c r="H177" s="2"/>
      <c r="I177" s="6"/>
      <c r="J177" s="4"/>
      <c r="K177" s="4"/>
      <c r="L177" s="4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2"/>
      <c r="Z177" s="3" t="s">
        <v>459</v>
      </c>
      <c r="AA177" s="2" t="s">
        <v>971</v>
      </c>
      <c r="AB177" s="4">
        <v>1</v>
      </c>
      <c r="AC177" s="2">
        <v>151.83</v>
      </c>
      <c r="AD177" s="2">
        <v>64.34999999999999</v>
      </c>
      <c r="AE177" s="2">
        <v>87.48</v>
      </c>
    </row>
    <row r="178" spans="1:31">
      <c r="A178" s="1"/>
      <c r="B178" s="2"/>
      <c r="C178" s="2"/>
      <c r="D178" s="2"/>
      <c r="E178" s="2"/>
      <c r="F178" s="4"/>
      <c r="G178" s="4"/>
      <c r="H178" s="2"/>
      <c r="I178" s="6"/>
      <c r="J178" s="4"/>
      <c r="K178" s="4"/>
      <c r="L178" s="4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2"/>
      <c r="Z178" s="3" t="s">
        <v>925</v>
      </c>
      <c r="AA178" s="2" t="s">
        <v>985</v>
      </c>
      <c r="AB178" s="4">
        <v>1</v>
      </c>
      <c r="AC178" s="2">
        <v>329.57</v>
      </c>
      <c r="AD178" s="2">
        <v>139.68</v>
      </c>
      <c r="AE178" s="2">
        <v>189.89</v>
      </c>
    </row>
    <row r="179" spans="1:31">
      <c r="A179" s="1"/>
      <c r="B179" s="2"/>
      <c r="C179" s="2"/>
      <c r="D179" s="2"/>
      <c r="E179" s="2"/>
      <c r="F179" s="4"/>
      <c r="G179" s="4"/>
      <c r="H179" s="2"/>
      <c r="I179" s="6"/>
      <c r="J179" s="4"/>
      <c r="K179" s="4"/>
      <c r="L179" s="4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2"/>
      <c r="Z179" s="3" t="s">
        <v>991</v>
      </c>
      <c r="AA179" s="2" t="s">
        <v>1079</v>
      </c>
      <c r="AB179" s="4">
        <v>1</v>
      </c>
      <c r="AC179" s="2">
        <v>1522.92</v>
      </c>
      <c r="AD179" s="2">
        <v>645.47</v>
      </c>
      <c r="AE179" s="2">
        <v>877.45</v>
      </c>
    </row>
    <row r="180" spans="1:31">
      <c r="A180" s="1"/>
      <c r="B180" s="2"/>
      <c r="C180" s="2"/>
      <c r="D180" s="2"/>
      <c r="E180" s="2"/>
      <c r="F180" s="4"/>
      <c r="G180" s="4"/>
      <c r="H180" s="2"/>
      <c r="I180" s="6"/>
      <c r="J180" s="4"/>
      <c r="K180" s="4"/>
      <c r="L180" s="4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2"/>
      <c r="Z180" s="3" t="s">
        <v>1031</v>
      </c>
      <c r="AA180" s="2" t="s">
        <v>1103</v>
      </c>
      <c r="AB180" s="4">
        <v>1</v>
      </c>
      <c r="AC180" s="2">
        <v>507.3</v>
      </c>
      <c r="AD180" s="2">
        <v>215.01</v>
      </c>
      <c r="AE180" s="2">
        <v>292.29</v>
      </c>
    </row>
    <row r="181" spans="1:31">
      <c r="A181" s="1"/>
      <c r="B181" s="2"/>
      <c r="C181" s="2"/>
      <c r="D181" s="2"/>
      <c r="E181" s="2"/>
      <c r="F181" s="4"/>
      <c r="G181" s="4"/>
      <c r="H181" s="2"/>
      <c r="I181" s="6"/>
      <c r="J181" s="4"/>
      <c r="K181" s="4"/>
      <c r="L181" s="4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2"/>
      <c r="Z181" s="3" t="s">
        <v>137</v>
      </c>
      <c r="AA181" s="2" t="s">
        <v>170</v>
      </c>
      <c r="AB181" s="4">
        <v>3</v>
      </c>
      <c r="AC181" s="2">
        <v>587.59</v>
      </c>
      <c r="AD181" s="2">
        <v>249.04</v>
      </c>
      <c r="AE181" s="2">
        <v>338.55</v>
      </c>
    </row>
    <row r="182" spans="1:31">
      <c r="A182" s="1"/>
      <c r="B182" s="2"/>
      <c r="C182" s="2"/>
      <c r="D182" s="2"/>
      <c r="E182" s="2"/>
      <c r="F182" s="4"/>
      <c r="G182" s="4"/>
      <c r="H182" s="2"/>
      <c r="I182" s="6"/>
      <c r="J182" s="4"/>
      <c r="K182" s="4"/>
      <c r="L182" s="4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2"/>
      <c r="Z182" s="3" t="s">
        <v>1032</v>
      </c>
      <c r="AA182" s="2" t="s">
        <v>1104</v>
      </c>
      <c r="AB182" s="4">
        <v>1</v>
      </c>
      <c r="AC182" s="2">
        <v>0</v>
      </c>
      <c r="AD182" s="2">
        <v>0</v>
      </c>
      <c r="AE182" s="2">
        <v>0</v>
      </c>
    </row>
    <row r="183" spans="1:31">
      <c r="A183" s="1"/>
      <c r="B183" s="2"/>
      <c r="C183" s="2"/>
      <c r="D183" s="2"/>
      <c r="E183" s="2"/>
      <c r="F183" s="4"/>
      <c r="G183" s="4"/>
      <c r="H183" s="2"/>
      <c r="I183" s="6"/>
      <c r="J183" s="4"/>
      <c r="K183" s="4"/>
      <c r="L183" s="4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2"/>
      <c r="Z183" s="3" t="s">
        <v>877</v>
      </c>
      <c r="AA183" s="2" t="s">
        <v>949</v>
      </c>
      <c r="AB183" s="4">
        <v>1</v>
      </c>
      <c r="AC183" s="2">
        <v>289.92</v>
      </c>
      <c r="AD183" s="2">
        <v>122.88</v>
      </c>
      <c r="AE183" s="2">
        <v>167.04</v>
      </c>
    </row>
    <row r="184" spans="1:31">
      <c r="A184" s="1"/>
      <c r="B184" s="2"/>
      <c r="C184" s="2"/>
      <c r="D184" s="2"/>
      <c r="E184" s="2"/>
      <c r="F184" s="4"/>
      <c r="G184" s="4"/>
      <c r="H184" s="2"/>
      <c r="I184" s="6"/>
      <c r="J184" s="4"/>
      <c r="K184" s="4"/>
      <c r="L184" s="4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2"/>
      <c r="Z184" s="3" t="s">
        <v>139</v>
      </c>
      <c r="AA184" s="2" t="s">
        <v>172</v>
      </c>
      <c r="AB184" s="4">
        <v>1</v>
      </c>
      <c r="AC184" s="2">
        <v>1269.01</v>
      </c>
      <c r="AD184" s="2">
        <v>537.86</v>
      </c>
      <c r="AE184" s="2">
        <v>731.15</v>
      </c>
    </row>
    <row r="185" spans="1:31">
      <c r="A185" s="1"/>
      <c r="B185" s="2"/>
      <c r="C185" s="2"/>
      <c r="D185" s="2"/>
      <c r="E185" s="2"/>
      <c r="F185" s="4"/>
      <c r="G185" s="4"/>
      <c r="H185" s="2"/>
      <c r="I185" s="6"/>
      <c r="J185" s="4"/>
      <c r="K185" s="4"/>
      <c r="L185" s="4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2"/>
      <c r="Z185" s="3" t="s">
        <v>140</v>
      </c>
      <c r="AA185" s="2" t="s">
        <v>172</v>
      </c>
      <c r="AB185" s="4">
        <v>1</v>
      </c>
      <c r="AC185" s="2">
        <v>1142.11</v>
      </c>
      <c r="AD185" s="2">
        <v>484.07</v>
      </c>
      <c r="AE185" s="2">
        <v>658.04</v>
      </c>
    </row>
    <row r="186" spans="1:31">
      <c r="A186" s="1"/>
      <c r="B186" s="2"/>
      <c r="C186" s="2"/>
      <c r="D186" s="2"/>
      <c r="E186" s="2"/>
      <c r="F186" s="4"/>
      <c r="G186" s="4"/>
      <c r="H186" s="2"/>
      <c r="I186" s="6"/>
      <c r="J186" s="4"/>
      <c r="K186" s="4"/>
      <c r="L186" s="4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2"/>
      <c r="Z186" s="3" t="s">
        <v>1033</v>
      </c>
      <c r="AA186" s="2" t="s">
        <v>937</v>
      </c>
      <c r="AB186" s="4">
        <v>1</v>
      </c>
      <c r="AC186" s="2">
        <v>507.3</v>
      </c>
      <c r="AD186" s="2">
        <v>215.01</v>
      </c>
      <c r="AE186" s="2">
        <v>292.29</v>
      </c>
    </row>
    <row r="187" spans="1:31">
      <c r="A187" s="1"/>
      <c r="B187" s="2"/>
      <c r="C187" s="2"/>
      <c r="D187" s="2"/>
      <c r="E187" s="2"/>
      <c r="F187" s="4"/>
      <c r="G187" s="4"/>
      <c r="H187" s="2"/>
      <c r="I187" s="6"/>
      <c r="J187" s="4"/>
      <c r="K187" s="4"/>
      <c r="L187" s="4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2"/>
      <c r="Z187" s="3" t="s">
        <v>134</v>
      </c>
      <c r="AA187" s="2" t="s">
        <v>167</v>
      </c>
      <c r="AB187" s="4">
        <v>2</v>
      </c>
      <c r="AC187" s="2">
        <v>0</v>
      </c>
      <c r="AD187" s="2">
        <v>0</v>
      </c>
      <c r="AE187" s="2">
        <v>0</v>
      </c>
    </row>
    <row r="188" spans="1:31">
      <c r="A188" s="1"/>
      <c r="B188" s="2"/>
      <c r="C188" s="2"/>
      <c r="D188" s="2"/>
      <c r="E188" s="2"/>
      <c r="F188" s="4"/>
      <c r="G188" s="4"/>
      <c r="H188" s="2"/>
      <c r="I188" s="6"/>
      <c r="J188" s="4"/>
      <c r="K188" s="4"/>
      <c r="L188" s="4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2"/>
      <c r="Z188" s="3" t="s">
        <v>1034</v>
      </c>
      <c r="AA188" s="2" t="s">
        <v>965</v>
      </c>
      <c r="AB188" s="4">
        <v>1</v>
      </c>
      <c r="AC188" s="2">
        <v>1269.01</v>
      </c>
      <c r="AD188" s="2">
        <v>537.86</v>
      </c>
      <c r="AE188" s="2">
        <v>731.15</v>
      </c>
    </row>
    <row r="189" spans="1:31">
      <c r="A189" s="1"/>
      <c r="B189" s="2"/>
      <c r="C189" s="2"/>
      <c r="D189" s="2"/>
      <c r="E189" s="2"/>
      <c r="F189" s="4"/>
      <c r="G189" s="4"/>
      <c r="H189" s="2"/>
      <c r="I189" s="6"/>
      <c r="J189" s="4"/>
      <c r="K189" s="4"/>
      <c r="L189" s="4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2"/>
      <c r="Z189" s="3" t="s">
        <v>1035</v>
      </c>
      <c r="AA189" s="2" t="s">
        <v>1105</v>
      </c>
      <c r="AB189" s="4">
        <v>1</v>
      </c>
      <c r="AC189" s="2">
        <v>0</v>
      </c>
      <c r="AD189" s="2">
        <v>0</v>
      </c>
      <c r="AE189" s="2">
        <v>0</v>
      </c>
    </row>
    <row r="190" spans="1:31">
      <c r="A190" s="1"/>
      <c r="B190" s="2"/>
      <c r="C190" s="2"/>
      <c r="D190" s="2"/>
      <c r="E190" s="2"/>
      <c r="F190" s="4"/>
      <c r="G190" s="4"/>
      <c r="H190" s="2"/>
      <c r="I190" s="6"/>
      <c r="J190" s="4"/>
      <c r="K190" s="4"/>
      <c r="L190" s="4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2"/>
      <c r="Z190" s="3" t="s">
        <v>224</v>
      </c>
      <c r="AA190" s="2" t="s">
        <v>161</v>
      </c>
      <c r="AB190" s="4">
        <v>1</v>
      </c>
      <c r="AC190" s="2">
        <v>1269.01</v>
      </c>
      <c r="AD190" s="2">
        <v>537.86</v>
      </c>
      <c r="AE190" s="2">
        <v>731.15</v>
      </c>
    </row>
    <row r="191" spans="1:31">
      <c r="A191" s="1"/>
      <c r="B191" s="2"/>
      <c r="C191" s="2"/>
      <c r="D191" s="2"/>
      <c r="E191" s="2"/>
      <c r="F191" s="4"/>
      <c r="G191" s="4"/>
      <c r="H191" s="2"/>
      <c r="I191" s="6"/>
      <c r="J191" s="4"/>
      <c r="K191" s="4"/>
      <c r="L191" s="4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2"/>
      <c r="Z191" s="3" t="s">
        <v>144</v>
      </c>
      <c r="AA191" s="2" t="s">
        <v>161</v>
      </c>
      <c r="AB191" s="4">
        <v>1</v>
      </c>
      <c r="AC191" s="2">
        <v>1269.01</v>
      </c>
      <c r="AD191" s="2">
        <v>537.86</v>
      </c>
      <c r="AE191" s="2">
        <v>731.15</v>
      </c>
    </row>
    <row r="192" spans="1:31">
      <c r="A192" s="1"/>
      <c r="B192" s="2"/>
      <c r="C192" s="2"/>
      <c r="D192" s="2"/>
      <c r="E192" s="2"/>
      <c r="F192" s="4"/>
      <c r="G192" s="4"/>
      <c r="H192" s="2"/>
      <c r="I192" s="6"/>
      <c r="J192" s="4"/>
      <c r="K192" s="4"/>
      <c r="L192" s="4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2"/>
      <c r="Z192" s="3" t="s">
        <v>141</v>
      </c>
      <c r="AA192" s="2" t="s">
        <v>161</v>
      </c>
      <c r="AB192" s="4">
        <v>2</v>
      </c>
      <c r="AC192" s="2">
        <v>2538.03</v>
      </c>
      <c r="AD192" s="2">
        <v>1075.74</v>
      </c>
      <c r="AE192" s="2">
        <v>1462.29</v>
      </c>
    </row>
    <row r="193" spans="1:31">
      <c r="A193" s="1"/>
      <c r="B193" s="2"/>
      <c r="C193" s="2"/>
      <c r="D193" s="2"/>
      <c r="E193" s="2"/>
      <c r="F193" s="4"/>
      <c r="G193" s="4"/>
      <c r="H193" s="2"/>
      <c r="I193" s="6"/>
      <c r="J193" s="4"/>
      <c r="K193" s="4"/>
      <c r="L193" s="4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"/>
      <c r="Z193" s="3" t="s">
        <v>220</v>
      </c>
      <c r="AA193" s="2" t="s">
        <v>162</v>
      </c>
      <c r="AB193" s="4">
        <v>1</v>
      </c>
      <c r="AC193" s="2">
        <v>1421.36</v>
      </c>
      <c r="AD193" s="2">
        <v>602.4299999999999</v>
      </c>
      <c r="AE193" s="2">
        <v>818.9299999999999</v>
      </c>
    </row>
    <row r="194" spans="1:31">
      <c r="A194" s="10">
        <v>46272</v>
      </c>
      <c r="B194" s="2" t="s">
        <v>185</v>
      </c>
      <c r="C194" s="2" t="s">
        <v>185</v>
      </c>
      <c r="D194" s="2" t="s">
        <v>64</v>
      </c>
      <c r="F194" s="4">
        <v>52986</v>
      </c>
      <c r="G194" s="4">
        <v>997</v>
      </c>
      <c r="H194" s="5">
        <v>1.88</v>
      </c>
      <c r="I194" s="6">
        <v>8708.43</v>
      </c>
      <c r="J194" s="4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6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6">
        <v>-8708.43</v>
      </c>
      <c r="Y194" s="5">
        <v>0</v>
      </c>
    </row>
    <row r="195" spans="1:31">
      <c r="A195" s="10">
        <v>46272</v>
      </c>
      <c r="B195" s="2" t="s">
        <v>186</v>
      </c>
      <c r="D195" s="2" t="s">
        <v>64</v>
      </c>
      <c r="F195" s="4">
        <v>0</v>
      </c>
      <c r="G195" s="4">
        <v>0</v>
      </c>
      <c r="H195" s="5">
        <v>0</v>
      </c>
      <c r="I195" s="6">
        <v>0</v>
      </c>
      <c r="J195" s="4">
        <v>2</v>
      </c>
      <c r="K195" s="2">
        <v>0</v>
      </c>
      <c r="L195" s="2">
        <v>1</v>
      </c>
      <c r="M195" s="2">
        <v>3776.58</v>
      </c>
      <c r="N195" s="2">
        <v>44.21</v>
      </c>
      <c r="O195" s="2">
        <v>0</v>
      </c>
      <c r="P195" s="2">
        <v>2117.8</v>
      </c>
      <c r="Q195" s="2">
        <v>1614.57</v>
      </c>
      <c r="R195" s="6">
        <v>1162.8</v>
      </c>
      <c r="S195" s="2">
        <v>702</v>
      </c>
      <c r="T195" s="2">
        <v>60</v>
      </c>
      <c r="U195" s="2">
        <v>149.88</v>
      </c>
      <c r="V195" s="2">
        <v>0</v>
      </c>
      <c r="W195" s="2">
        <v>2074.68</v>
      </c>
      <c r="X195" s="6">
        <v>-460.11</v>
      </c>
      <c r="Y195" s="5">
        <v>0</v>
      </c>
    </row>
    <row r="196" spans="1:31">
      <c r="A196" s="10">
        <v>46272</v>
      </c>
      <c r="B196" s="2" t="s">
        <v>186</v>
      </c>
      <c r="C196" s="2" t="s">
        <v>186</v>
      </c>
      <c r="D196" s="2" t="s">
        <v>64</v>
      </c>
      <c r="F196" s="4">
        <v>14350</v>
      </c>
      <c r="G196" s="4">
        <v>397</v>
      </c>
      <c r="H196" s="5">
        <v>2.77</v>
      </c>
      <c r="I196" s="6">
        <v>3859.71</v>
      </c>
      <c r="J196" s="4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6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6">
        <v>-3859.71</v>
      </c>
      <c r="Y196" s="5">
        <v>0</v>
      </c>
    </row>
    <row r="197" spans="1:31">
      <c r="A197" s="10">
        <v>46273</v>
      </c>
      <c r="D197" s="2" t="s">
        <v>64</v>
      </c>
      <c r="F197" s="4">
        <v>0</v>
      </c>
      <c r="G197" s="4">
        <v>0</v>
      </c>
      <c r="H197" s="5">
        <v>0</v>
      </c>
      <c r="I197" s="6">
        <v>0</v>
      </c>
      <c r="J197" s="4">
        <v>2</v>
      </c>
      <c r="K197" s="2">
        <v>0</v>
      </c>
      <c r="L197" s="2">
        <v>0</v>
      </c>
      <c r="M197" s="2">
        <v>4738.21</v>
      </c>
      <c r="N197" s="2">
        <v>38.12</v>
      </c>
      <c r="O197" s="2">
        <v>0</v>
      </c>
      <c r="P197" s="2">
        <v>0</v>
      </c>
      <c r="Q197" s="2">
        <v>4700.09</v>
      </c>
      <c r="R197" s="6">
        <v>1508.3</v>
      </c>
      <c r="S197" s="2">
        <v>687</v>
      </c>
      <c r="T197" s="2">
        <v>40</v>
      </c>
      <c r="U197" s="2">
        <v>157.44</v>
      </c>
      <c r="V197" s="2">
        <v>0</v>
      </c>
      <c r="W197" s="2">
        <v>2392.74</v>
      </c>
      <c r="X197" s="6">
        <v>2307.35</v>
      </c>
      <c r="Y197" s="5">
        <v>0</v>
      </c>
    </row>
    <row r="198" spans="1:31">
      <c r="A198" s="1">
        <v>46273</v>
      </c>
      <c r="B198" s="2" t="s">
        <v>187</v>
      </c>
      <c r="C198" s="2" t="s">
        <v>188</v>
      </c>
      <c r="D198" s="2" t="s">
        <v>64</v>
      </c>
      <c r="E198" s="2" t="s">
        <v>189</v>
      </c>
      <c r="F198" s="4">
        <v>2564</v>
      </c>
      <c r="G198" s="4">
        <v>163</v>
      </c>
      <c r="H198" s="2">
        <v>6.36</v>
      </c>
      <c r="I198" s="6">
        <v>4840.66</v>
      </c>
      <c r="J198" s="4">
        <v>4</v>
      </c>
      <c r="K198" s="4">
        <v>0</v>
      </c>
      <c r="L198" s="4">
        <v>0</v>
      </c>
      <c r="M198" s="6">
        <v>4129.73</v>
      </c>
      <c r="N198" s="6">
        <v>22.87</v>
      </c>
      <c r="O198" s="6">
        <v>0</v>
      </c>
      <c r="P198" s="6">
        <v>0</v>
      </c>
      <c r="Q198" s="6">
        <v>4106.86</v>
      </c>
      <c r="R198" s="6">
        <v>1333.9</v>
      </c>
      <c r="S198" s="6">
        <v>468</v>
      </c>
      <c r="T198" s="6">
        <v>40</v>
      </c>
      <c r="U198" s="6">
        <v>194.44</v>
      </c>
      <c r="V198" s="6">
        <v>0</v>
      </c>
      <c r="W198" s="6">
        <v>2036.34</v>
      </c>
      <c r="X198" s="6">
        <v>-2770.14</v>
      </c>
      <c r="Y198" s="2">
        <v>0.43</v>
      </c>
      <c r="Z198" s="3" t="s">
        <v>884</v>
      </c>
      <c r="AA198" s="2" t="s">
        <v>955</v>
      </c>
      <c r="AB198" s="4">
        <v>1</v>
      </c>
      <c r="AC198" s="2">
        <v>1270.34</v>
      </c>
      <c r="AD198" s="2">
        <v>629.89</v>
      </c>
      <c r="AE198" s="2">
        <v>640.45</v>
      </c>
    </row>
    <row r="199" spans="1:31">
      <c r="A199" s="1"/>
      <c r="B199" s="2"/>
      <c r="C199" s="2"/>
      <c r="D199" s="2"/>
      <c r="E199" s="2"/>
      <c r="F199" s="4"/>
      <c r="G199" s="4"/>
      <c r="H199" s="2"/>
      <c r="I199" s="6"/>
      <c r="J199" s="4"/>
      <c r="K199" s="4"/>
      <c r="L199" s="4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2"/>
      <c r="Z199" s="3" t="s">
        <v>1036</v>
      </c>
      <c r="AA199" s="2" t="s">
        <v>1106</v>
      </c>
      <c r="AB199" s="4">
        <v>1</v>
      </c>
      <c r="AC199" s="2">
        <v>846.61</v>
      </c>
      <c r="AD199" s="2">
        <v>419.78</v>
      </c>
      <c r="AE199" s="2">
        <v>426.83</v>
      </c>
    </row>
    <row r="200" spans="1:31">
      <c r="A200" s="1"/>
      <c r="B200" s="2"/>
      <c r="C200" s="2"/>
      <c r="D200" s="2"/>
      <c r="E200" s="2"/>
      <c r="F200" s="4"/>
      <c r="G200" s="4"/>
      <c r="H200" s="2"/>
      <c r="I200" s="6"/>
      <c r="J200" s="4"/>
      <c r="K200" s="4"/>
      <c r="L200" s="4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"/>
      <c r="Z200" s="3" t="s">
        <v>1037</v>
      </c>
      <c r="AA200" s="2" t="s">
        <v>1106</v>
      </c>
      <c r="AB200" s="4">
        <v>1</v>
      </c>
      <c r="AC200" s="2">
        <v>846.61</v>
      </c>
      <c r="AD200" s="2">
        <v>419.78</v>
      </c>
      <c r="AE200" s="2">
        <v>426.83</v>
      </c>
    </row>
    <row r="201" spans="1:31">
      <c r="A201" s="1"/>
      <c r="B201" s="2"/>
      <c r="C201" s="2"/>
      <c r="D201" s="2"/>
      <c r="E201" s="2"/>
      <c r="F201" s="4"/>
      <c r="G201" s="4"/>
      <c r="H201" s="2"/>
      <c r="I201" s="6"/>
      <c r="J201" s="4"/>
      <c r="K201" s="4"/>
      <c r="L201" s="4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2"/>
      <c r="Z201" s="3" t="s">
        <v>70</v>
      </c>
      <c r="AA201" s="2" t="s">
        <v>160</v>
      </c>
      <c r="AB201" s="4">
        <v>1</v>
      </c>
      <c r="AC201" s="2">
        <v>1143.3</v>
      </c>
      <c r="AD201" s="2">
        <v>566.89</v>
      </c>
      <c r="AE201" s="2">
        <v>576.41</v>
      </c>
    </row>
    <row r="202" spans="1:31">
      <c r="A202" s="10">
        <v>46273</v>
      </c>
      <c r="B202" s="2" t="s">
        <v>187</v>
      </c>
      <c r="C202" s="2" t="s">
        <v>188</v>
      </c>
      <c r="D202" s="2" t="s">
        <v>64</v>
      </c>
      <c r="E202" s="3" t="s">
        <v>989</v>
      </c>
      <c r="F202" s="4">
        <v>669</v>
      </c>
      <c r="G202" s="4">
        <v>47</v>
      </c>
      <c r="H202" s="5">
        <v>7.03</v>
      </c>
      <c r="I202" s="6">
        <v>1466.07</v>
      </c>
      <c r="J202" s="4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6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6">
        <v>-1466.07</v>
      </c>
      <c r="Y202" s="5">
        <v>0</v>
      </c>
    </row>
    <row r="203" spans="1:31">
      <c r="A203" s="10">
        <v>46273</v>
      </c>
      <c r="B203" s="2" t="s">
        <v>986</v>
      </c>
      <c r="C203" s="2" t="s">
        <v>188</v>
      </c>
      <c r="D203" s="2" t="s">
        <v>988</v>
      </c>
      <c r="E203" s="3" t="s">
        <v>990</v>
      </c>
      <c r="F203" s="4">
        <v>65623</v>
      </c>
      <c r="G203" s="4">
        <v>1194</v>
      </c>
      <c r="H203" s="5">
        <v>1.82</v>
      </c>
      <c r="I203" s="6">
        <v>3780.18</v>
      </c>
      <c r="J203" s="4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6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6">
        <v>-3780.18</v>
      </c>
      <c r="Y203" s="5">
        <v>0</v>
      </c>
    </row>
    <row r="204" spans="1:31">
      <c r="A204" s="1">
        <v>46273</v>
      </c>
      <c r="B204" s="2" t="s">
        <v>185</v>
      </c>
      <c r="C204" s="2"/>
      <c r="D204" s="2" t="s">
        <v>64</v>
      </c>
      <c r="E204" s="2"/>
      <c r="F204" s="4">
        <v>0</v>
      </c>
      <c r="G204" s="4">
        <v>0</v>
      </c>
      <c r="H204" s="2">
        <v>0</v>
      </c>
      <c r="I204" s="6">
        <v>0</v>
      </c>
      <c r="J204" s="4">
        <v>6</v>
      </c>
      <c r="K204" s="4">
        <v>0</v>
      </c>
      <c r="L204" s="4">
        <v>0</v>
      </c>
      <c r="M204" s="6">
        <v>9316.1</v>
      </c>
      <c r="N204" s="6">
        <v>0</v>
      </c>
      <c r="O204" s="6">
        <v>0</v>
      </c>
      <c r="P204" s="6">
        <v>0</v>
      </c>
      <c r="Q204" s="6">
        <v>9316.1</v>
      </c>
      <c r="R204" s="6">
        <v>2277.21</v>
      </c>
      <c r="S204" s="6">
        <v>1055</v>
      </c>
      <c r="T204" s="6">
        <v>60</v>
      </c>
      <c r="U204" s="6">
        <v>237.38</v>
      </c>
      <c r="V204" s="6">
        <v>0</v>
      </c>
      <c r="W204" s="6">
        <v>3629.59</v>
      </c>
      <c r="X204" s="6">
        <v>5686.51</v>
      </c>
      <c r="Y204" s="2">
        <v>0</v>
      </c>
      <c r="Z204" s="3" t="s">
        <v>1012</v>
      </c>
      <c r="AA204" s="2" t="s">
        <v>169</v>
      </c>
      <c r="AB204" s="4">
        <v>0</v>
      </c>
      <c r="AC204" s="2">
        <v>0</v>
      </c>
      <c r="AD204" s="2">
        <v>0</v>
      </c>
      <c r="AE204" s="2">
        <v>0</v>
      </c>
    </row>
    <row r="205" spans="1:31">
      <c r="A205" s="1"/>
      <c r="B205" s="2"/>
      <c r="C205" s="2"/>
      <c r="D205" s="2"/>
      <c r="E205" s="2"/>
      <c r="F205" s="4"/>
      <c r="G205" s="4"/>
      <c r="H205" s="2"/>
      <c r="I205" s="6"/>
      <c r="J205" s="4"/>
      <c r="K205" s="4"/>
      <c r="L205" s="4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2"/>
      <c r="Z205" s="3" t="s">
        <v>914</v>
      </c>
      <c r="AA205" s="2" t="s">
        <v>976</v>
      </c>
      <c r="AB205" s="4">
        <v>2</v>
      </c>
      <c r="AC205" s="2">
        <v>643.71</v>
      </c>
      <c r="AD205" s="2">
        <v>250.79</v>
      </c>
      <c r="AE205" s="2">
        <v>392.92</v>
      </c>
    </row>
    <row r="206" spans="1:31">
      <c r="A206" s="1"/>
      <c r="B206" s="2"/>
      <c r="C206" s="2"/>
      <c r="D206" s="2"/>
      <c r="E206" s="2"/>
      <c r="F206" s="4"/>
      <c r="G206" s="4"/>
      <c r="H206" s="2"/>
      <c r="I206" s="6"/>
      <c r="J206" s="4"/>
      <c r="K206" s="4"/>
      <c r="L206" s="4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"/>
      <c r="Z206" s="3" t="s">
        <v>1038</v>
      </c>
      <c r="AA206" s="2" t="s">
        <v>1079</v>
      </c>
      <c r="AB206" s="4">
        <v>1</v>
      </c>
      <c r="AC206" s="2">
        <v>1772.62</v>
      </c>
      <c r="AD206" s="2">
        <v>690.62</v>
      </c>
      <c r="AE206" s="2">
        <v>1082</v>
      </c>
    </row>
    <row r="207" spans="1:31">
      <c r="A207" s="1"/>
      <c r="B207" s="2"/>
      <c r="C207" s="2"/>
      <c r="D207" s="2"/>
      <c r="E207" s="2"/>
      <c r="F207" s="4"/>
      <c r="G207" s="4"/>
      <c r="H207" s="2"/>
      <c r="I207" s="6"/>
      <c r="J207" s="4"/>
      <c r="K207" s="4"/>
      <c r="L207" s="4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"/>
      <c r="Z207" s="3" t="s">
        <v>1039</v>
      </c>
      <c r="AA207" s="2" t="s">
        <v>1107</v>
      </c>
      <c r="AB207" s="4">
        <v>1</v>
      </c>
      <c r="AC207" s="2">
        <v>536.78</v>
      </c>
      <c r="AD207" s="2">
        <v>209.13</v>
      </c>
      <c r="AE207" s="2">
        <v>327.65</v>
      </c>
    </row>
    <row r="208" spans="1:31">
      <c r="A208" s="1"/>
      <c r="B208" s="2"/>
      <c r="C208" s="2"/>
      <c r="D208" s="2"/>
      <c r="E208" s="2"/>
      <c r="F208" s="4"/>
      <c r="G208" s="4"/>
      <c r="H208" s="2"/>
      <c r="I208" s="6"/>
      <c r="J208" s="4"/>
      <c r="K208" s="4"/>
      <c r="L208" s="4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2"/>
      <c r="Z208" s="3" t="s">
        <v>133</v>
      </c>
      <c r="AA208" s="2" t="s">
        <v>166</v>
      </c>
      <c r="AB208" s="4">
        <v>1</v>
      </c>
      <c r="AC208" s="2">
        <v>1342.76</v>
      </c>
      <c r="AD208" s="2">
        <v>523.15</v>
      </c>
      <c r="AE208" s="2">
        <v>819.61</v>
      </c>
    </row>
    <row r="209" spans="1:31">
      <c r="A209" s="1"/>
      <c r="B209" s="2"/>
      <c r="C209" s="2"/>
      <c r="D209" s="2"/>
      <c r="E209" s="2"/>
      <c r="F209" s="4"/>
      <c r="G209" s="4"/>
      <c r="H209" s="2"/>
      <c r="I209" s="6"/>
      <c r="J209" s="4"/>
      <c r="K209" s="4"/>
      <c r="L209" s="4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2"/>
      <c r="Z209" s="3" t="s">
        <v>1040</v>
      </c>
      <c r="AA209" s="2" t="s">
        <v>1108</v>
      </c>
      <c r="AB209" s="4">
        <v>1</v>
      </c>
      <c r="AC209" s="2">
        <v>268.12</v>
      </c>
      <c r="AD209" s="2">
        <v>104.46</v>
      </c>
      <c r="AE209" s="2">
        <v>163.66</v>
      </c>
    </row>
    <row r="210" spans="1:31">
      <c r="A210" s="1"/>
      <c r="B210" s="2"/>
      <c r="C210" s="2"/>
      <c r="D210" s="2"/>
      <c r="E210" s="2"/>
      <c r="F210" s="4"/>
      <c r="G210" s="4"/>
      <c r="H210" s="2"/>
      <c r="I210" s="6"/>
      <c r="J210" s="4"/>
      <c r="K210" s="4"/>
      <c r="L210" s="4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2"/>
      <c r="Z210" s="3" t="s">
        <v>458</v>
      </c>
      <c r="AA210" s="2" t="s">
        <v>1095</v>
      </c>
      <c r="AB210" s="4">
        <v>1</v>
      </c>
      <c r="AC210" s="2">
        <v>697.98</v>
      </c>
      <c r="AD210" s="2">
        <v>271.94</v>
      </c>
      <c r="AE210" s="2">
        <v>426.04</v>
      </c>
    </row>
    <row r="211" spans="1:31">
      <c r="A211" s="1"/>
      <c r="B211" s="2"/>
      <c r="C211" s="2"/>
      <c r="D211" s="2"/>
      <c r="E211" s="2"/>
      <c r="F211" s="4"/>
      <c r="G211" s="4"/>
      <c r="H211" s="2"/>
      <c r="I211" s="6"/>
      <c r="J211" s="4"/>
      <c r="K211" s="4"/>
      <c r="L211" s="4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2"/>
      <c r="Z211" s="3" t="s">
        <v>451</v>
      </c>
      <c r="AA211" s="2" t="s">
        <v>1109</v>
      </c>
      <c r="AB211" s="4">
        <v>2</v>
      </c>
      <c r="AC211" s="2">
        <v>1503.42</v>
      </c>
      <c r="AD211" s="2">
        <v>585.74</v>
      </c>
      <c r="AE211" s="2">
        <v>917.6799999999999</v>
      </c>
    </row>
    <row r="212" spans="1:31">
      <c r="A212" s="1"/>
      <c r="B212" s="2"/>
      <c r="C212" s="2"/>
      <c r="D212" s="2"/>
      <c r="E212" s="2"/>
      <c r="F212" s="4"/>
      <c r="G212" s="4"/>
      <c r="H212" s="2"/>
      <c r="I212" s="6"/>
      <c r="J212" s="4"/>
      <c r="K212" s="4"/>
      <c r="L212" s="4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2"/>
      <c r="Z212" s="3" t="s">
        <v>863</v>
      </c>
      <c r="AA212" s="2" t="s">
        <v>164</v>
      </c>
      <c r="AB212" s="4">
        <v>1</v>
      </c>
      <c r="AC212" s="2">
        <v>1208.49</v>
      </c>
      <c r="AD212" s="2">
        <v>470.83</v>
      </c>
      <c r="AE212" s="2">
        <v>737.66</v>
      </c>
    </row>
    <row r="213" spans="1:31">
      <c r="A213" s="1"/>
      <c r="B213" s="2"/>
      <c r="C213" s="2"/>
      <c r="D213" s="2"/>
      <c r="E213" s="2"/>
      <c r="F213" s="4"/>
      <c r="G213" s="4"/>
      <c r="H213" s="2"/>
      <c r="I213" s="6"/>
      <c r="J213" s="4"/>
      <c r="K213" s="4"/>
      <c r="L213" s="4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2"/>
      <c r="Z213" s="3" t="s">
        <v>70</v>
      </c>
      <c r="AA213" s="2" t="s">
        <v>160</v>
      </c>
      <c r="AB213" s="4">
        <v>1</v>
      </c>
      <c r="AC213" s="2">
        <v>805.4400000000001</v>
      </c>
      <c r="AD213" s="2">
        <v>313.8</v>
      </c>
      <c r="AE213" s="2">
        <v>491.64</v>
      </c>
    </row>
    <row r="214" spans="1:31">
      <c r="A214" s="1"/>
      <c r="B214" s="2"/>
      <c r="C214" s="2"/>
      <c r="D214" s="2"/>
      <c r="E214" s="2"/>
      <c r="F214" s="4"/>
      <c r="G214" s="4"/>
      <c r="H214" s="2"/>
      <c r="I214" s="6"/>
      <c r="J214" s="4"/>
      <c r="K214" s="4"/>
      <c r="L214" s="4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2"/>
      <c r="Z214" s="3" t="s">
        <v>879</v>
      </c>
      <c r="AA214" s="2" t="s">
        <v>951</v>
      </c>
      <c r="AB214" s="4">
        <v>1</v>
      </c>
      <c r="AC214" s="2">
        <v>536.78</v>
      </c>
      <c r="AD214" s="2">
        <v>209.13</v>
      </c>
      <c r="AE214" s="2">
        <v>327.65</v>
      </c>
    </row>
    <row r="215" spans="1:31">
      <c r="A215" s="10">
        <v>46273</v>
      </c>
      <c r="B215" s="2" t="s">
        <v>185</v>
      </c>
      <c r="C215" s="2" t="s">
        <v>185</v>
      </c>
      <c r="D215" s="2" t="s">
        <v>64</v>
      </c>
      <c r="F215" s="4">
        <v>53518</v>
      </c>
      <c r="G215" s="4">
        <v>1093</v>
      </c>
      <c r="H215" s="5">
        <v>2.04</v>
      </c>
      <c r="I215" s="6">
        <v>8438.290000000001</v>
      </c>
      <c r="J215" s="4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6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6">
        <v>-8438.290000000001</v>
      </c>
      <c r="Y215" s="5">
        <v>0</v>
      </c>
    </row>
    <row r="216" spans="1:31">
      <c r="A216" s="10">
        <v>46273</v>
      </c>
      <c r="B216" s="2" t="s">
        <v>186</v>
      </c>
      <c r="D216" s="2" t="s">
        <v>64</v>
      </c>
      <c r="F216" s="4">
        <v>0</v>
      </c>
      <c r="G216" s="4">
        <v>0</v>
      </c>
      <c r="H216" s="5">
        <v>0</v>
      </c>
      <c r="I216" s="6">
        <v>0</v>
      </c>
      <c r="J216" s="4">
        <v>2</v>
      </c>
      <c r="K216" s="2">
        <v>0</v>
      </c>
      <c r="L216" s="2">
        <v>0</v>
      </c>
      <c r="M216" s="2">
        <v>2371.19</v>
      </c>
      <c r="N216" s="2">
        <v>0</v>
      </c>
      <c r="O216" s="2">
        <v>0</v>
      </c>
      <c r="P216" s="2">
        <v>0</v>
      </c>
      <c r="Q216" s="2">
        <v>2371.19</v>
      </c>
      <c r="R216" s="6">
        <v>561.86</v>
      </c>
      <c r="S216" s="2">
        <v>234</v>
      </c>
      <c r="T216" s="2">
        <v>20</v>
      </c>
      <c r="U216" s="2">
        <v>64.48</v>
      </c>
      <c r="V216" s="2">
        <v>0</v>
      </c>
      <c r="W216" s="2">
        <v>880.34</v>
      </c>
      <c r="X216" s="6">
        <v>1490.85</v>
      </c>
      <c r="Y216" s="5">
        <v>0</v>
      </c>
    </row>
    <row r="217" spans="1:31">
      <c r="A217" s="10">
        <v>46273</v>
      </c>
      <c r="B217" s="2" t="s">
        <v>186</v>
      </c>
      <c r="C217" s="2" t="s">
        <v>186</v>
      </c>
      <c r="D217" s="2" t="s">
        <v>64</v>
      </c>
      <c r="F217" s="4">
        <v>12223</v>
      </c>
      <c r="G217" s="4">
        <v>319</v>
      </c>
      <c r="H217" s="5">
        <v>2.61</v>
      </c>
      <c r="I217" s="6">
        <v>3010.94</v>
      </c>
      <c r="J217" s="4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6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6">
        <v>-3010.94</v>
      </c>
      <c r="Y217" s="5">
        <v>0</v>
      </c>
    </row>
    <row r="218" spans="1:31">
      <c r="A218" s="10">
        <v>46274</v>
      </c>
      <c r="D218" s="2" t="s">
        <v>64</v>
      </c>
      <c r="F218" s="4">
        <v>0</v>
      </c>
      <c r="G218" s="4">
        <v>0</v>
      </c>
      <c r="H218" s="5">
        <v>0</v>
      </c>
      <c r="I218" s="6">
        <v>0</v>
      </c>
      <c r="J218" s="4">
        <v>3</v>
      </c>
      <c r="K218" s="2">
        <v>1</v>
      </c>
      <c r="L218" s="2">
        <v>1</v>
      </c>
      <c r="M218" s="2">
        <v>7622.89</v>
      </c>
      <c r="N218" s="2">
        <v>0</v>
      </c>
      <c r="O218" s="2">
        <v>0</v>
      </c>
      <c r="P218" s="2">
        <v>1694.07</v>
      </c>
      <c r="Q218" s="2">
        <v>5928.82</v>
      </c>
      <c r="R218" s="6">
        <v>2216</v>
      </c>
      <c r="S218" s="2">
        <v>702</v>
      </c>
      <c r="T218" s="2">
        <v>40</v>
      </c>
      <c r="U218" s="2">
        <v>324.9</v>
      </c>
      <c r="V218" s="2">
        <v>234</v>
      </c>
      <c r="W218" s="2">
        <v>3516.9</v>
      </c>
      <c r="X218" s="6">
        <v>2411.92</v>
      </c>
      <c r="Y218" s="5">
        <v>0</v>
      </c>
    </row>
    <row r="219" spans="1:31">
      <c r="A219" s="10">
        <v>46274</v>
      </c>
      <c r="B219" s="2" t="s">
        <v>187</v>
      </c>
      <c r="C219" s="2" t="s">
        <v>188</v>
      </c>
      <c r="D219" s="2" t="s">
        <v>64</v>
      </c>
      <c r="E219" s="3" t="s">
        <v>989</v>
      </c>
      <c r="F219" s="4">
        <v>485</v>
      </c>
      <c r="G219" s="4">
        <v>31</v>
      </c>
      <c r="H219" s="5">
        <v>6.39</v>
      </c>
      <c r="I219" s="6">
        <v>1101.61</v>
      </c>
      <c r="J219" s="4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6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6">
        <v>-1101.61</v>
      </c>
      <c r="Y219" s="5">
        <v>0</v>
      </c>
    </row>
    <row r="220" spans="1:31">
      <c r="A220" s="1">
        <v>46274</v>
      </c>
      <c r="B220" s="2" t="s">
        <v>187</v>
      </c>
      <c r="C220" s="2" t="s">
        <v>188</v>
      </c>
      <c r="D220" s="2" t="s">
        <v>64</v>
      </c>
      <c r="E220" s="2" t="s">
        <v>189</v>
      </c>
      <c r="F220" s="4">
        <v>2881</v>
      </c>
      <c r="G220" s="4">
        <v>177</v>
      </c>
      <c r="H220" s="2">
        <v>6.14</v>
      </c>
      <c r="I220" s="6">
        <v>5837.48</v>
      </c>
      <c r="J220" s="4">
        <v>2</v>
      </c>
      <c r="K220" s="4">
        <v>0</v>
      </c>
      <c r="L220" s="4">
        <v>0</v>
      </c>
      <c r="M220" s="6">
        <v>4233.9</v>
      </c>
      <c r="N220" s="6">
        <v>0</v>
      </c>
      <c r="O220" s="6">
        <v>0</v>
      </c>
      <c r="P220" s="6">
        <v>0</v>
      </c>
      <c r="Q220" s="6">
        <v>4233.9</v>
      </c>
      <c r="R220" s="6">
        <v>1033.9</v>
      </c>
      <c r="S220" s="6">
        <v>468</v>
      </c>
      <c r="T220" s="6">
        <v>40</v>
      </c>
      <c r="U220" s="6">
        <v>167.42</v>
      </c>
      <c r="V220" s="6">
        <v>0</v>
      </c>
      <c r="W220" s="6">
        <v>1709.32</v>
      </c>
      <c r="X220" s="6">
        <v>-3312.9</v>
      </c>
      <c r="Y220" s="2">
        <v>0.43</v>
      </c>
      <c r="Z220" s="3" t="s">
        <v>1041</v>
      </c>
      <c r="AA220" s="2" t="s">
        <v>1110</v>
      </c>
      <c r="AB220" s="4">
        <v>1</v>
      </c>
      <c r="AC220" s="2">
        <v>846.61</v>
      </c>
      <c r="AD220" s="2">
        <v>341.8</v>
      </c>
      <c r="AE220" s="2">
        <v>504.81</v>
      </c>
    </row>
    <row r="221" spans="1:31">
      <c r="A221" s="1"/>
      <c r="B221" s="2"/>
      <c r="C221" s="2"/>
      <c r="D221" s="2"/>
      <c r="E221" s="2"/>
      <c r="F221" s="4"/>
      <c r="G221" s="4"/>
      <c r="H221" s="2"/>
      <c r="I221" s="6"/>
      <c r="J221" s="4"/>
      <c r="K221" s="4"/>
      <c r="L221" s="4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2"/>
      <c r="Z221" s="3" t="s">
        <v>884</v>
      </c>
      <c r="AA221" s="2" t="s">
        <v>955</v>
      </c>
      <c r="AB221" s="4">
        <v>2</v>
      </c>
      <c r="AC221" s="2">
        <v>2540.68</v>
      </c>
      <c r="AD221" s="2">
        <v>1025.72</v>
      </c>
      <c r="AE221" s="2">
        <v>1514.96</v>
      </c>
    </row>
    <row r="222" spans="1:31">
      <c r="A222" s="1"/>
      <c r="B222" s="2"/>
      <c r="C222" s="2"/>
      <c r="D222" s="2"/>
      <c r="E222" s="2"/>
      <c r="F222" s="4"/>
      <c r="G222" s="4"/>
      <c r="H222" s="2"/>
      <c r="I222" s="6"/>
      <c r="J222" s="4"/>
      <c r="K222" s="4"/>
      <c r="L222" s="4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2"/>
      <c r="Z222" s="3" t="s">
        <v>1037</v>
      </c>
      <c r="AA222" s="2" t="s">
        <v>1106</v>
      </c>
      <c r="AB222" s="4">
        <v>1</v>
      </c>
      <c r="AC222" s="2">
        <v>846.61</v>
      </c>
      <c r="AD222" s="2">
        <v>341.8</v>
      </c>
      <c r="AE222" s="2">
        <v>504.81</v>
      </c>
    </row>
    <row r="223" spans="1:31">
      <c r="A223" s="10">
        <v>46274</v>
      </c>
      <c r="B223" s="2" t="s">
        <v>986</v>
      </c>
      <c r="C223" s="2" t="s">
        <v>188</v>
      </c>
      <c r="D223" s="2" t="s">
        <v>988</v>
      </c>
      <c r="E223" s="3" t="s">
        <v>990</v>
      </c>
      <c r="F223" s="4">
        <v>64496</v>
      </c>
      <c r="G223" s="4">
        <v>993</v>
      </c>
      <c r="H223" s="5">
        <v>1.54</v>
      </c>
      <c r="I223" s="6">
        <v>3535.75</v>
      </c>
      <c r="J223" s="4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6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6">
        <v>-3535.75</v>
      </c>
      <c r="Y223" s="5">
        <v>0</v>
      </c>
    </row>
    <row r="224" spans="1:31">
      <c r="A224" s="1">
        <v>46274</v>
      </c>
      <c r="B224" s="2" t="s">
        <v>185</v>
      </c>
      <c r="C224" s="2"/>
      <c r="D224" s="2" t="s">
        <v>64</v>
      </c>
      <c r="E224" s="2"/>
      <c r="F224" s="4">
        <v>0</v>
      </c>
      <c r="G224" s="4">
        <v>0</v>
      </c>
      <c r="H224" s="2">
        <v>0</v>
      </c>
      <c r="I224" s="6">
        <v>0</v>
      </c>
      <c r="J224" s="4">
        <v>10</v>
      </c>
      <c r="K224" s="4">
        <v>2</v>
      </c>
      <c r="L224" s="4">
        <v>1</v>
      </c>
      <c r="M224" s="6">
        <v>14398.31</v>
      </c>
      <c r="N224" s="6">
        <v>0</v>
      </c>
      <c r="O224" s="6">
        <v>0</v>
      </c>
      <c r="P224" s="6">
        <v>2117.8</v>
      </c>
      <c r="Q224" s="6">
        <v>12280.51</v>
      </c>
      <c r="R224" s="6">
        <v>3342.75</v>
      </c>
      <c r="S224" s="6">
        <v>2136</v>
      </c>
      <c r="T224" s="6">
        <v>90</v>
      </c>
      <c r="U224" s="6">
        <v>544.8</v>
      </c>
      <c r="V224" s="6">
        <v>234</v>
      </c>
      <c r="W224" s="6">
        <v>6347.55</v>
      </c>
      <c r="X224" s="6">
        <v>5932.96</v>
      </c>
      <c r="Y224" s="2">
        <v>0</v>
      </c>
      <c r="Z224" s="3" t="s">
        <v>454</v>
      </c>
      <c r="AA224" s="2" t="s">
        <v>941</v>
      </c>
      <c r="AB224" s="4">
        <v>1</v>
      </c>
      <c r="AC224" s="2">
        <v>927.89</v>
      </c>
      <c r="AD224" s="2">
        <v>479.61</v>
      </c>
      <c r="AE224" s="2">
        <v>448.28</v>
      </c>
    </row>
    <row r="225" spans="1:31">
      <c r="A225" s="1"/>
      <c r="B225" s="2"/>
      <c r="C225" s="2"/>
      <c r="D225" s="2"/>
      <c r="E225" s="2"/>
      <c r="F225" s="4"/>
      <c r="G225" s="4"/>
      <c r="H225" s="2"/>
      <c r="I225" s="6"/>
      <c r="J225" s="4"/>
      <c r="K225" s="4"/>
      <c r="L225" s="4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2"/>
      <c r="Z225" s="3" t="s">
        <v>1042</v>
      </c>
      <c r="AA225" s="2" t="s">
        <v>1111</v>
      </c>
      <c r="AB225" s="4">
        <v>0</v>
      </c>
      <c r="AC225" s="2">
        <v>0</v>
      </c>
      <c r="AD225" s="2">
        <v>0</v>
      </c>
      <c r="AE225" s="2">
        <v>0</v>
      </c>
    </row>
    <row r="226" spans="1:31">
      <c r="A226" s="1"/>
      <c r="B226" s="2"/>
      <c r="C226" s="2"/>
      <c r="D226" s="2"/>
      <c r="E226" s="2"/>
      <c r="F226" s="4"/>
      <c r="G226" s="4"/>
      <c r="H226" s="2"/>
      <c r="I226" s="6"/>
      <c r="J226" s="4"/>
      <c r="K226" s="4"/>
      <c r="L226" s="4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2"/>
      <c r="Z226" s="3" t="s">
        <v>1031</v>
      </c>
      <c r="AA226" s="2" t="s">
        <v>1103</v>
      </c>
      <c r="AB226" s="4">
        <v>1</v>
      </c>
      <c r="AC226" s="2">
        <v>545.59</v>
      </c>
      <c r="AD226" s="2">
        <v>282.01</v>
      </c>
      <c r="AE226" s="2">
        <v>263.58</v>
      </c>
    </row>
    <row r="227" spans="1:31">
      <c r="A227" s="1"/>
      <c r="B227" s="2"/>
      <c r="C227" s="2"/>
      <c r="D227" s="2"/>
      <c r="E227" s="2"/>
      <c r="F227" s="4"/>
      <c r="G227" s="4"/>
      <c r="H227" s="2"/>
      <c r="I227" s="6"/>
      <c r="J227" s="4"/>
      <c r="K227" s="4"/>
      <c r="L227" s="4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2"/>
      <c r="Z227" s="3" t="s">
        <v>1043</v>
      </c>
      <c r="AA227" s="2" t="s">
        <v>1080</v>
      </c>
      <c r="AB227" s="4">
        <v>1</v>
      </c>
      <c r="AC227" s="2">
        <v>709.4400000000001</v>
      </c>
      <c r="AD227" s="2">
        <v>366.69</v>
      </c>
      <c r="AE227" s="2">
        <v>342.75</v>
      </c>
    </row>
    <row r="228" spans="1:31">
      <c r="A228" s="1"/>
      <c r="B228" s="2"/>
      <c r="C228" s="2"/>
      <c r="D228" s="2"/>
      <c r="E228" s="2"/>
      <c r="F228" s="4"/>
      <c r="G228" s="4"/>
      <c r="H228" s="2"/>
      <c r="I228" s="6"/>
      <c r="J228" s="4"/>
      <c r="K228" s="4"/>
      <c r="L228" s="4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2"/>
      <c r="Z228" s="3" t="s">
        <v>1044</v>
      </c>
      <c r="AA228" s="2" t="s">
        <v>1112</v>
      </c>
      <c r="AB228" s="4">
        <v>1</v>
      </c>
      <c r="AC228" s="2">
        <v>927.89</v>
      </c>
      <c r="AD228" s="2">
        <v>479.61</v>
      </c>
      <c r="AE228" s="2">
        <v>448.28</v>
      </c>
    </row>
    <row r="229" spans="1:31">
      <c r="A229" s="1"/>
      <c r="B229" s="2"/>
      <c r="C229" s="2"/>
      <c r="D229" s="2"/>
      <c r="E229" s="2"/>
      <c r="F229" s="4"/>
      <c r="G229" s="4"/>
      <c r="H229" s="2"/>
      <c r="I229" s="6"/>
      <c r="J229" s="4"/>
      <c r="K229" s="4"/>
      <c r="L229" s="4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2"/>
      <c r="Z229" s="3" t="s">
        <v>460</v>
      </c>
      <c r="AA229" s="2" t="s">
        <v>931</v>
      </c>
      <c r="AB229" s="4">
        <v>1</v>
      </c>
      <c r="AC229" s="2">
        <v>1637.91</v>
      </c>
      <c r="AD229" s="2">
        <v>846.5700000000001</v>
      </c>
      <c r="AE229" s="2">
        <v>791.34</v>
      </c>
    </row>
    <row r="230" spans="1:31">
      <c r="A230" s="1"/>
      <c r="B230" s="2"/>
      <c r="C230" s="2"/>
      <c r="D230" s="2"/>
      <c r="E230" s="2"/>
      <c r="F230" s="4"/>
      <c r="G230" s="4"/>
      <c r="H230" s="2"/>
      <c r="I230" s="6"/>
      <c r="J230" s="4"/>
      <c r="K230" s="4"/>
      <c r="L230" s="4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2"/>
      <c r="Z230" s="3" t="s">
        <v>228</v>
      </c>
      <c r="AA230" s="2" t="s">
        <v>239</v>
      </c>
      <c r="AB230" s="4">
        <v>1</v>
      </c>
      <c r="AC230" s="2">
        <v>545.59</v>
      </c>
      <c r="AD230" s="2">
        <v>282.01</v>
      </c>
      <c r="AE230" s="2">
        <v>263.58</v>
      </c>
    </row>
    <row r="231" spans="1:31">
      <c r="A231" s="1"/>
      <c r="B231" s="2"/>
      <c r="C231" s="2"/>
      <c r="D231" s="2"/>
      <c r="E231" s="2"/>
      <c r="F231" s="4"/>
      <c r="G231" s="4"/>
      <c r="H231" s="2"/>
      <c r="I231" s="6"/>
      <c r="J231" s="4"/>
      <c r="K231" s="4"/>
      <c r="L231" s="4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2"/>
      <c r="Z231" s="3" t="s">
        <v>65</v>
      </c>
      <c r="AA231" s="2" t="s">
        <v>159</v>
      </c>
      <c r="AB231" s="4">
        <v>1</v>
      </c>
      <c r="AC231" s="2">
        <v>709.4400000000001</v>
      </c>
      <c r="AD231" s="2">
        <v>366.69</v>
      </c>
      <c r="AE231" s="2">
        <v>342.75</v>
      </c>
    </row>
    <row r="232" spans="1:31">
      <c r="A232" s="1"/>
      <c r="B232" s="2"/>
      <c r="C232" s="2"/>
      <c r="D232" s="2"/>
      <c r="E232" s="2"/>
      <c r="F232" s="4"/>
      <c r="G232" s="4"/>
      <c r="H232" s="2"/>
      <c r="I232" s="6"/>
      <c r="J232" s="4"/>
      <c r="K232" s="4"/>
      <c r="L232" s="4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2"/>
      <c r="Z232" s="3" t="s">
        <v>1045</v>
      </c>
      <c r="AA232" s="2" t="s">
        <v>1099</v>
      </c>
      <c r="AB232" s="4">
        <v>1</v>
      </c>
      <c r="AC232" s="2">
        <v>545.59</v>
      </c>
      <c r="AD232" s="2">
        <v>282.01</v>
      </c>
      <c r="AE232" s="2">
        <v>263.58</v>
      </c>
    </row>
    <row r="233" spans="1:31">
      <c r="A233" s="1"/>
      <c r="B233" s="2"/>
      <c r="C233" s="2"/>
      <c r="D233" s="2"/>
      <c r="E233" s="2"/>
      <c r="F233" s="4"/>
      <c r="G233" s="4"/>
      <c r="H233" s="2"/>
      <c r="I233" s="6"/>
      <c r="J233" s="4"/>
      <c r="K233" s="4"/>
      <c r="L233" s="4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2"/>
      <c r="Z233" s="3" t="s">
        <v>1018</v>
      </c>
      <c r="AA233" s="2" t="s">
        <v>982</v>
      </c>
      <c r="AB233" s="4">
        <v>1</v>
      </c>
      <c r="AC233" s="2">
        <v>545.59</v>
      </c>
      <c r="AD233" s="2">
        <v>282.01</v>
      </c>
      <c r="AE233" s="2">
        <v>263.58</v>
      </c>
    </row>
    <row r="234" spans="1:31">
      <c r="A234" s="1"/>
      <c r="B234" s="2"/>
      <c r="C234" s="2"/>
      <c r="D234" s="2"/>
      <c r="E234" s="2"/>
      <c r="F234" s="4"/>
      <c r="G234" s="4"/>
      <c r="H234" s="2"/>
      <c r="I234" s="6"/>
      <c r="J234" s="4"/>
      <c r="K234" s="4"/>
      <c r="L234" s="4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2"/>
      <c r="Z234" s="3" t="s">
        <v>866</v>
      </c>
      <c r="AA234" s="2" t="s">
        <v>937</v>
      </c>
      <c r="AB234" s="4">
        <v>1</v>
      </c>
      <c r="AC234" s="2">
        <v>545.59</v>
      </c>
      <c r="AD234" s="2">
        <v>282.01</v>
      </c>
      <c r="AE234" s="2">
        <v>263.58</v>
      </c>
    </row>
    <row r="235" spans="1:31">
      <c r="A235" s="1"/>
      <c r="B235" s="2"/>
      <c r="C235" s="2"/>
      <c r="D235" s="2"/>
      <c r="E235" s="2"/>
      <c r="F235" s="4"/>
      <c r="G235" s="4"/>
      <c r="H235" s="2"/>
      <c r="I235" s="6"/>
      <c r="J235" s="4"/>
      <c r="K235" s="4"/>
      <c r="L235" s="4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2"/>
      <c r="Z235" s="3" t="s">
        <v>1046</v>
      </c>
      <c r="AA235" s="2" t="s">
        <v>984</v>
      </c>
      <c r="AB235" s="4">
        <v>1</v>
      </c>
      <c r="AC235" s="2">
        <v>1091.73</v>
      </c>
      <c r="AD235" s="2">
        <v>564.3</v>
      </c>
      <c r="AE235" s="2">
        <v>527.4299999999999</v>
      </c>
    </row>
    <row r="236" spans="1:31">
      <c r="A236" s="1"/>
      <c r="B236" s="2"/>
      <c r="C236" s="2"/>
      <c r="D236" s="2"/>
      <c r="E236" s="2"/>
      <c r="F236" s="4"/>
      <c r="G236" s="4"/>
      <c r="H236" s="2"/>
      <c r="I236" s="6"/>
      <c r="J236" s="4"/>
      <c r="K236" s="4"/>
      <c r="L236" s="4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2"/>
      <c r="Z236" s="3" t="s">
        <v>143</v>
      </c>
      <c r="AA236" s="2" t="s">
        <v>161</v>
      </c>
      <c r="AB236" s="4">
        <v>1</v>
      </c>
      <c r="AC236" s="2">
        <v>1364.8</v>
      </c>
      <c r="AD236" s="2">
        <v>705.4400000000001</v>
      </c>
      <c r="AE236" s="2">
        <v>659.36</v>
      </c>
    </row>
    <row r="237" spans="1:31">
      <c r="A237" s="1"/>
      <c r="B237" s="2"/>
      <c r="C237" s="2"/>
      <c r="D237" s="2"/>
      <c r="E237" s="2"/>
      <c r="F237" s="4"/>
      <c r="G237" s="4"/>
      <c r="H237" s="2"/>
      <c r="I237" s="6"/>
      <c r="J237" s="4"/>
      <c r="K237" s="4"/>
      <c r="L237" s="4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2"/>
      <c r="Z237" s="3" t="s">
        <v>224</v>
      </c>
      <c r="AA237" s="2" t="s">
        <v>161</v>
      </c>
      <c r="AB237" s="4">
        <v>0</v>
      </c>
      <c r="AC237" s="2">
        <v>0</v>
      </c>
      <c r="AD237" s="2">
        <v>0</v>
      </c>
      <c r="AE237" s="2">
        <v>0</v>
      </c>
    </row>
    <row r="238" spans="1:31">
      <c r="A238" s="1"/>
      <c r="B238" s="2"/>
      <c r="C238" s="2"/>
      <c r="D238" s="2"/>
      <c r="E238" s="2"/>
      <c r="F238" s="4"/>
      <c r="G238" s="4"/>
      <c r="H238" s="2"/>
      <c r="I238" s="6"/>
      <c r="J238" s="4"/>
      <c r="K238" s="4"/>
      <c r="L238" s="4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2"/>
      <c r="Z238" s="3" t="s">
        <v>879</v>
      </c>
      <c r="AA238" s="2" t="s">
        <v>951</v>
      </c>
      <c r="AB238" s="4">
        <v>1</v>
      </c>
      <c r="AC238" s="2">
        <v>545.59</v>
      </c>
      <c r="AD238" s="2">
        <v>282.01</v>
      </c>
      <c r="AE238" s="2">
        <v>263.58</v>
      </c>
    </row>
    <row r="239" spans="1:31">
      <c r="A239" s="1"/>
      <c r="B239" s="2"/>
      <c r="C239" s="2"/>
      <c r="D239" s="2"/>
      <c r="E239" s="2"/>
      <c r="F239" s="4"/>
      <c r="G239" s="4"/>
      <c r="H239" s="2"/>
      <c r="I239" s="6"/>
      <c r="J239" s="4"/>
      <c r="K239" s="4"/>
      <c r="L239" s="4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2"/>
      <c r="Z239" s="3" t="s">
        <v>226</v>
      </c>
      <c r="AA239" s="2" t="s">
        <v>162</v>
      </c>
      <c r="AB239" s="4">
        <v>1</v>
      </c>
      <c r="AC239" s="2">
        <v>1637.87</v>
      </c>
      <c r="AD239" s="2">
        <v>846.58</v>
      </c>
      <c r="AE239" s="2">
        <v>791.29</v>
      </c>
    </row>
    <row r="240" spans="1:31">
      <c r="A240" s="10">
        <v>46274</v>
      </c>
      <c r="B240" s="2" t="s">
        <v>185</v>
      </c>
      <c r="C240" s="2" t="s">
        <v>185</v>
      </c>
      <c r="D240" s="2" t="s">
        <v>64</v>
      </c>
      <c r="F240" s="4">
        <v>46716</v>
      </c>
      <c r="G240" s="4">
        <v>768</v>
      </c>
      <c r="H240" s="5">
        <v>1.64</v>
      </c>
      <c r="I240" s="6">
        <v>8580.559999999999</v>
      </c>
      <c r="J240" s="4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6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6">
        <v>-8580.559999999999</v>
      </c>
      <c r="Y240" s="5">
        <v>0</v>
      </c>
    </row>
    <row r="241" spans="1:31">
      <c r="A241" s="10">
        <v>46274</v>
      </c>
      <c r="B241" s="2" t="s">
        <v>186</v>
      </c>
      <c r="D241" s="2" t="s">
        <v>64</v>
      </c>
      <c r="F241" s="4">
        <v>0</v>
      </c>
      <c r="G241" s="4">
        <v>0</v>
      </c>
      <c r="H241" s="5">
        <v>0</v>
      </c>
      <c r="I241" s="6">
        <v>0</v>
      </c>
      <c r="J241" s="4">
        <v>1</v>
      </c>
      <c r="K241" s="2">
        <v>0</v>
      </c>
      <c r="L241" s="2">
        <v>0</v>
      </c>
      <c r="M241" s="2">
        <v>846.61</v>
      </c>
      <c r="N241" s="2">
        <v>0</v>
      </c>
      <c r="O241" s="2">
        <v>0</v>
      </c>
      <c r="P241" s="2">
        <v>0</v>
      </c>
      <c r="Q241" s="2">
        <v>846.61</v>
      </c>
      <c r="R241" s="6">
        <v>75.42</v>
      </c>
      <c r="S241" s="2">
        <v>117</v>
      </c>
      <c r="T241" s="2">
        <v>10</v>
      </c>
      <c r="U241" s="2">
        <v>24.98</v>
      </c>
      <c r="V241" s="2">
        <v>0</v>
      </c>
      <c r="W241" s="2">
        <v>227.4</v>
      </c>
      <c r="X241" s="6">
        <v>619.21</v>
      </c>
      <c r="Y241" s="5">
        <v>0</v>
      </c>
    </row>
    <row r="242" spans="1:31">
      <c r="A242" s="10">
        <v>46274</v>
      </c>
      <c r="B242" s="2" t="s">
        <v>186</v>
      </c>
      <c r="C242" s="2" t="s">
        <v>186</v>
      </c>
      <c r="D242" s="2" t="s">
        <v>64</v>
      </c>
      <c r="F242" s="4">
        <v>7820</v>
      </c>
      <c r="G242" s="4">
        <v>193</v>
      </c>
      <c r="H242" s="5">
        <v>2.47</v>
      </c>
      <c r="I242" s="6">
        <v>2895.39</v>
      </c>
      <c r="J242" s="4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6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6">
        <v>-2895.39</v>
      </c>
      <c r="Y242" s="5">
        <v>0</v>
      </c>
    </row>
    <row r="243" spans="1:31">
      <c r="A243" s="10">
        <v>46275</v>
      </c>
      <c r="D243" s="2" t="s">
        <v>64</v>
      </c>
      <c r="F243" s="4">
        <v>0</v>
      </c>
      <c r="G243" s="4">
        <v>0</v>
      </c>
      <c r="H243" s="5">
        <v>0</v>
      </c>
      <c r="I243" s="6">
        <v>0</v>
      </c>
      <c r="J243" s="4">
        <v>2</v>
      </c>
      <c r="K243" s="2">
        <v>0</v>
      </c>
      <c r="L243" s="2">
        <v>0</v>
      </c>
      <c r="M243" s="2">
        <v>2964.41</v>
      </c>
      <c r="N243" s="2">
        <v>0</v>
      </c>
      <c r="O243" s="2">
        <v>0</v>
      </c>
      <c r="P243" s="2">
        <v>0</v>
      </c>
      <c r="Q243" s="2">
        <v>2964.41</v>
      </c>
      <c r="R243" s="6">
        <v>1666.95</v>
      </c>
      <c r="S243" s="2">
        <v>402</v>
      </c>
      <c r="T243" s="2">
        <v>20</v>
      </c>
      <c r="U243" s="2">
        <v>124.96</v>
      </c>
      <c r="V243" s="2">
        <v>0</v>
      </c>
      <c r="W243" s="2">
        <v>2213.91</v>
      </c>
      <c r="X243" s="6">
        <v>750.5</v>
      </c>
      <c r="Y243" s="5">
        <v>0</v>
      </c>
    </row>
    <row r="244" spans="1:31">
      <c r="A244" s="10">
        <v>46275</v>
      </c>
      <c r="B244" s="2" t="s">
        <v>187</v>
      </c>
      <c r="C244" s="2" t="s">
        <v>188</v>
      </c>
      <c r="D244" s="2" t="s">
        <v>64</v>
      </c>
      <c r="E244" s="3" t="s">
        <v>989</v>
      </c>
      <c r="F244" s="4">
        <v>339</v>
      </c>
      <c r="G244" s="4">
        <v>25</v>
      </c>
      <c r="H244" s="5">
        <v>7.37</v>
      </c>
      <c r="I244" s="6">
        <v>824.23</v>
      </c>
      <c r="J244" s="4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6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6">
        <v>-824.23</v>
      </c>
      <c r="Y244" s="5">
        <v>0</v>
      </c>
    </row>
    <row r="245" spans="1:31">
      <c r="A245" s="1">
        <v>46275</v>
      </c>
      <c r="B245" s="2" t="s">
        <v>187</v>
      </c>
      <c r="C245" s="2" t="s">
        <v>188</v>
      </c>
      <c r="D245" s="2" t="s">
        <v>64</v>
      </c>
      <c r="E245" s="2" t="s">
        <v>189</v>
      </c>
      <c r="F245" s="4">
        <v>2487</v>
      </c>
      <c r="G245" s="4">
        <v>186</v>
      </c>
      <c r="H245" s="2">
        <v>7.48</v>
      </c>
      <c r="I245" s="6">
        <v>6071.08</v>
      </c>
      <c r="J245" s="4">
        <v>4</v>
      </c>
      <c r="K245" s="4">
        <v>1</v>
      </c>
      <c r="L245" s="4">
        <v>0</v>
      </c>
      <c r="M245" s="6">
        <v>3596.62</v>
      </c>
      <c r="N245" s="6">
        <v>0</v>
      </c>
      <c r="O245" s="6">
        <v>0</v>
      </c>
      <c r="P245" s="6">
        <v>0</v>
      </c>
      <c r="Q245" s="6">
        <v>3596.62</v>
      </c>
      <c r="R245" s="6">
        <v>1143.3</v>
      </c>
      <c r="S245" s="6">
        <v>702</v>
      </c>
      <c r="T245" s="6">
        <v>60</v>
      </c>
      <c r="U245" s="6">
        <v>155.88</v>
      </c>
      <c r="V245" s="6">
        <v>336</v>
      </c>
      <c r="W245" s="6">
        <v>2397.18</v>
      </c>
      <c r="X245" s="6">
        <v>-4871.64</v>
      </c>
      <c r="Y245" s="2">
        <v>0.2</v>
      </c>
      <c r="Z245" s="3" t="s">
        <v>208</v>
      </c>
      <c r="AA245" s="2" t="s">
        <v>1113</v>
      </c>
      <c r="AB245" s="4">
        <v>1</v>
      </c>
      <c r="AC245" s="2">
        <v>1057.66</v>
      </c>
      <c r="AD245" s="2">
        <v>704.9400000000001</v>
      </c>
      <c r="AE245" s="2">
        <v>352.72</v>
      </c>
    </row>
    <row r="246" spans="1:31">
      <c r="A246" s="1"/>
      <c r="B246" s="2"/>
      <c r="C246" s="2"/>
      <c r="D246" s="2"/>
      <c r="E246" s="2"/>
      <c r="F246" s="4"/>
      <c r="G246" s="4"/>
      <c r="H246" s="2"/>
      <c r="I246" s="6"/>
      <c r="J246" s="4"/>
      <c r="K246" s="4"/>
      <c r="L246" s="4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2"/>
      <c r="Z246" s="3" t="s">
        <v>206</v>
      </c>
      <c r="AA246" s="2" t="s">
        <v>209</v>
      </c>
      <c r="AB246" s="4">
        <v>1</v>
      </c>
      <c r="AC246" s="2">
        <v>0</v>
      </c>
      <c r="AD246" s="2">
        <v>0</v>
      </c>
      <c r="AE246" s="2">
        <v>0</v>
      </c>
    </row>
    <row r="247" spans="1:31">
      <c r="A247" s="1"/>
      <c r="B247" s="2"/>
      <c r="C247" s="2"/>
      <c r="D247" s="2"/>
      <c r="E247" s="2"/>
      <c r="F247" s="4"/>
      <c r="G247" s="4"/>
      <c r="H247" s="2"/>
      <c r="I247" s="6"/>
      <c r="J247" s="4"/>
      <c r="K247" s="4"/>
      <c r="L247" s="4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2"/>
      <c r="Z247" s="3" t="s">
        <v>193</v>
      </c>
      <c r="AA247" s="2" t="s">
        <v>200</v>
      </c>
      <c r="AB247" s="4">
        <v>1</v>
      </c>
      <c r="AC247" s="2">
        <v>0</v>
      </c>
      <c r="AD247" s="2">
        <v>0</v>
      </c>
      <c r="AE247" s="2">
        <v>0</v>
      </c>
    </row>
    <row r="248" spans="1:31">
      <c r="A248" s="1"/>
      <c r="B248" s="2"/>
      <c r="C248" s="2"/>
      <c r="D248" s="2"/>
      <c r="E248" s="2"/>
      <c r="F248" s="4"/>
      <c r="G248" s="4"/>
      <c r="H248" s="2"/>
      <c r="I248" s="6"/>
      <c r="J248" s="4"/>
      <c r="K248" s="4"/>
      <c r="L248" s="4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2"/>
      <c r="Z248" s="3" t="s">
        <v>1047</v>
      </c>
      <c r="AA248" s="2" t="s">
        <v>1114</v>
      </c>
      <c r="AB248" s="4">
        <v>1</v>
      </c>
      <c r="AC248" s="2">
        <v>1128.27</v>
      </c>
      <c r="AD248" s="2">
        <v>752</v>
      </c>
      <c r="AE248" s="2">
        <v>376.27</v>
      </c>
    </row>
    <row r="249" spans="1:31">
      <c r="A249" s="1"/>
      <c r="B249" s="2"/>
      <c r="C249" s="2"/>
      <c r="D249" s="2"/>
      <c r="E249" s="2"/>
      <c r="F249" s="4"/>
      <c r="G249" s="4"/>
      <c r="H249" s="2"/>
      <c r="I249" s="6"/>
      <c r="J249" s="4"/>
      <c r="K249" s="4"/>
      <c r="L249" s="4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2"/>
      <c r="Z249" s="3" t="s">
        <v>1048</v>
      </c>
      <c r="AA249" s="2" t="s">
        <v>1106</v>
      </c>
      <c r="AB249" s="4">
        <v>1</v>
      </c>
      <c r="AC249" s="2">
        <v>1410.69</v>
      </c>
      <c r="AD249" s="2">
        <v>940.24</v>
      </c>
      <c r="AE249" s="2">
        <v>470.45</v>
      </c>
    </row>
    <row r="250" spans="1:31">
      <c r="A250" s="1"/>
      <c r="B250" s="2"/>
      <c r="C250" s="2"/>
      <c r="D250" s="2"/>
      <c r="E250" s="2"/>
      <c r="F250" s="4"/>
      <c r="G250" s="4"/>
      <c r="H250" s="2"/>
      <c r="I250" s="6"/>
      <c r="J250" s="4"/>
      <c r="K250" s="4"/>
      <c r="L250" s="4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2"/>
      <c r="Z250" s="3" t="s">
        <v>195</v>
      </c>
      <c r="AA250" s="2" t="s">
        <v>202</v>
      </c>
      <c r="AB250" s="4">
        <v>1</v>
      </c>
      <c r="AC250" s="2">
        <v>0</v>
      </c>
      <c r="AD250" s="2">
        <v>0</v>
      </c>
      <c r="AE250" s="2">
        <v>0</v>
      </c>
    </row>
    <row r="251" spans="1:31">
      <c r="A251" s="10">
        <v>46275</v>
      </c>
      <c r="B251" s="2" t="s">
        <v>986</v>
      </c>
      <c r="C251" s="2" t="s">
        <v>188</v>
      </c>
      <c r="D251" s="2" t="s">
        <v>988</v>
      </c>
      <c r="E251" s="3" t="s">
        <v>990</v>
      </c>
      <c r="F251" s="4">
        <v>92801</v>
      </c>
      <c r="G251" s="4">
        <v>657</v>
      </c>
      <c r="H251" s="5">
        <v>0.71</v>
      </c>
      <c r="I251" s="6">
        <v>3990.99</v>
      </c>
      <c r="J251" s="4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6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6">
        <v>-3990.99</v>
      </c>
      <c r="Y251" s="5">
        <v>0</v>
      </c>
    </row>
    <row r="252" spans="1:31">
      <c r="A252" s="1">
        <v>46275</v>
      </c>
      <c r="B252" s="2" t="s">
        <v>185</v>
      </c>
      <c r="C252" s="2"/>
      <c r="D252" s="2" t="s">
        <v>64</v>
      </c>
      <c r="E252" s="2"/>
      <c r="F252" s="4">
        <v>0</v>
      </c>
      <c r="G252" s="4">
        <v>0</v>
      </c>
      <c r="H252" s="2">
        <v>0</v>
      </c>
      <c r="I252" s="6">
        <v>0</v>
      </c>
      <c r="J252" s="4">
        <v>4</v>
      </c>
      <c r="K252" s="4">
        <v>2</v>
      </c>
      <c r="L252" s="4">
        <v>0</v>
      </c>
      <c r="M252" s="6">
        <v>9063.57</v>
      </c>
      <c r="N252" s="6">
        <v>0</v>
      </c>
      <c r="O252" s="6">
        <v>0</v>
      </c>
      <c r="P252" s="6">
        <v>0</v>
      </c>
      <c r="Q252" s="6">
        <v>9063.57</v>
      </c>
      <c r="R252" s="6">
        <v>1885.85</v>
      </c>
      <c r="S252" s="6">
        <v>953</v>
      </c>
      <c r="T252" s="6">
        <v>40</v>
      </c>
      <c r="U252" s="6">
        <v>217.8</v>
      </c>
      <c r="V252" s="6">
        <v>417</v>
      </c>
      <c r="W252" s="6">
        <v>3513.65</v>
      </c>
      <c r="X252" s="6">
        <v>5549.92</v>
      </c>
      <c r="Y252" s="2">
        <v>0</v>
      </c>
      <c r="Z252" s="3" t="s">
        <v>1041</v>
      </c>
      <c r="AA252" s="2" t="s">
        <v>1110</v>
      </c>
      <c r="AB252" s="4">
        <v>1</v>
      </c>
      <c r="AC252" s="2">
        <v>953.71</v>
      </c>
      <c r="AD252" s="2">
        <v>369.72</v>
      </c>
      <c r="AE252" s="2">
        <v>583.99</v>
      </c>
    </row>
    <row r="253" spans="1:31">
      <c r="A253" s="1"/>
      <c r="B253" s="2"/>
      <c r="C253" s="2"/>
      <c r="D253" s="2"/>
      <c r="E253" s="2"/>
      <c r="F253" s="4"/>
      <c r="G253" s="4"/>
      <c r="H253" s="2"/>
      <c r="I253" s="6"/>
      <c r="J253" s="4"/>
      <c r="K253" s="4"/>
      <c r="L253" s="4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2"/>
      <c r="Z253" s="3" t="s">
        <v>128</v>
      </c>
      <c r="AA253" s="2" t="s">
        <v>163</v>
      </c>
      <c r="AB253" s="4">
        <v>1</v>
      </c>
      <c r="AC253" s="2">
        <v>1621.97</v>
      </c>
      <c r="AD253" s="2">
        <v>628.79</v>
      </c>
      <c r="AE253" s="2">
        <v>993.1799999999999</v>
      </c>
    </row>
    <row r="254" spans="1:31">
      <c r="A254" s="1"/>
      <c r="B254" s="2"/>
      <c r="C254" s="2"/>
      <c r="D254" s="2"/>
      <c r="E254" s="2"/>
      <c r="F254" s="4"/>
      <c r="G254" s="4"/>
      <c r="H254" s="2"/>
      <c r="I254" s="6"/>
      <c r="J254" s="4"/>
      <c r="K254" s="4"/>
      <c r="L254" s="4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2"/>
      <c r="Z254" s="3" t="s">
        <v>1049</v>
      </c>
      <c r="AA254" s="2" t="s">
        <v>1115</v>
      </c>
      <c r="AB254" s="4">
        <v>1</v>
      </c>
      <c r="AC254" s="2">
        <v>0</v>
      </c>
      <c r="AD254" s="2">
        <v>0</v>
      </c>
      <c r="AE254" s="2">
        <v>0</v>
      </c>
    </row>
    <row r="255" spans="1:31">
      <c r="A255" s="1"/>
      <c r="B255" s="2"/>
      <c r="C255" s="2"/>
      <c r="D255" s="2"/>
      <c r="E255" s="2"/>
      <c r="F255" s="4"/>
      <c r="G255" s="4"/>
      <c r="H255" s="2"/>
      <c r="I255" s="6"/>
      <c r="J255" s="4"/>
      <c r="K255" s="4"/>
      <c r="L255" s="4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2"/>
      <c r="Z255" s="3" t="s">
        <v>1050</v>
      </c>
      <c r="AA255" s="2" t="s">
        <v>1116</v>
      </c>
      <c r="AB255" s="4">
        <v>1</v>
      </c>
      <c r="AC255" s="2">
        <v>762.78</v>
      </c>
      <c r="AD255" s="2">
        <v>295.7</v>
      </c>
      <c r="AE255" s="2">
        <v>467.08</v>
      </c>
    </row>
    <row r="256" spans="1:31">
      <c r="A256" s="1"/>
      <c r="B256" s="2"/>
      <c r="C256" s="2"/>
      <c r="D256" s="2"/>
      <c r="E256" s="2"/>
      <c r="F256" s="4"/>
      <c r="G256" s="4"/>
      <c r="H256" s="2"/>
      <c r="I256" s="6"/>
      <c r="J256" s="4"/>
      <c r="K256" s="4"/>
      <c r="L256" s="4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2"/>
      <c r="Z256" s="3" t="s">
        <v>1021</v>
      </c>
      <c r="AA256" s="2" t="s">
        <v>1097</v>
      </c>
      <c r="AB256" s="4">
        <v>1</v>
      </c>
      <c r="AC256" s="2">
        <v>2385.7</v>
      </c>
      <c r="AD256" s="2">
        <v>924.86</v>
      </c>
      <c r="AE256" s="2">
        <v>1460.84</v>
      </c>
    </row>
    <row r="257" spans="1:31">
      <c r="A257" s="1"/>
      <c r="B257" s="2"/>
      <c r="C257" s="2"/>
      <c r="D257" s="2"/>
      <c r="E257" s="2"/>
      <c r="F257" s="4"/>
      <c r="G257" s="4"/>
      <c r="H257" s="2"/>
      <c r="I257" s="6"/>
      <c r="J257" s="4"/>
      <c r="K257" s="4"/>
      <c r="L257" s="4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2"/>
      <c r="Z257" s="3" t="s">
        <v>453</v>
      </c>
      <c r="AA257" s="2" t="s">
        <v>935</v>
      </c>
      <c r="AB257" s="4">
        <v>0</v>
      </c>
      <c r="AC257" s="2">
        <v>0</v>
      </c>
      <c r="AD257" s="2">
        <v>0</v>
      </c>
      <c r="AE257" s="2">
        <v>0</v>
      </c>
    </row>
    <row r="258" spans="1:31">
      <c r="A258" s="1"/>
      <c r="B258" s="2"/>
      <c r="C258" s="2"/>
      <c r="D258" s="2"/>
      <c r="E258" s="2"/>
      <c r="F258" s="4"/>
      <c r="G258" s="4"/>
      <c r="H258" s="2"/>
      <c r="I258" s="6"/>
      <c r="J258" s="4"/>
      <c r="K258" s="4"/>
      <c r="L258" s="4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2"/>
      <c r="Z258" s="3" t="s">
        <v>133</v>
      </c>
      <c r="AA258" s="2" t="s">
        <v>166</v>
      </c>
      <c r="AB258" s="4">
        <v>1</v>
      </c>
      <c r="AC258" s="2">
        <v>2385.7</v>
      </c>
      <c r="AD258" s="2">
        <v>924.86</v>
      </c>
      <c r="AE258" s="2">
        <v>1460.84</v>
      </c>
    </row>
    <row r="259" spans="1:31">
      <c r="A259" s="1"/>
      <c r="B259" s="2"/>
      <c r="C259" s="2"/>
      <c r="D259" s="2"/>
      <c r="E259" s="2"/>
      <c r="F259" s="4"/>
      <c r="G259" s="4"/>
      <c r="H259" s="2"/>
      <c r="I259" s="6"/>
      <c r="J259" s="4"/>
      <c r="K259" s="4"/>
      <c r="L259" s="4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2"/>
      <c r="Z259" s="3" t="s">
        <v>1040</v>
      </c>
      <c r="AA259" s="2" t="s">
        <v>1108</v>
      </c>
      <c r="AB259" s="4">
        <v>1</v>
      </c>
      <c r="AC259" s="2">
        <v>0</v>
      </c>
      <c r="AD259" s="2">
        <v>0</v>
      </c>
      <c r="AE259" s="2">
        <v>0</v>
      </c>
    </row>
    <row r="260" spans="1:31">
      <c r="A260" s="1"/>
      <c r="B260" s="2"/>
      <c r="C260" s="2"/>
      <c r="D260" s="2"/>
      <c r="E260" s="2"/>
      <c r="F260" s="4"/>
      <c r="G260" s="4"/>
      <c r="H260" s="2"/>
      <c r="I260" s="6"/>
      <c r="J260" s="4"/>
      <c r="K260" s="4"/>
      <c r="L260" s="4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2"/>
      <c r="Z260" s="3" t="s">
        <v>1051</v>
      </c>
      <c r="AA260" s="2" t="s">
        <v>1117</v>
      </c>
      <c r="AB260" s="4">
        <v>1</v>
      </c>
      <c r="AC260" s="2">
        <v>953.71</v>
      </c>
      <c r="AD260" s="2">
        <v>369.72</v>
      </c>
      <c r="AE260" s="2">
        <v>583.99</v>
      </c>
    </row>
    <row r="261" spans="1:31">
      <c r="A261" s="10">
        <v>46275</v>
      </c>
      <c r="B261" s="2" t="s">
        <v>185</v>
      </c>
      <c r="C261" s="2" t="s">
        <v>185</v>
      </c>
      <c r="D261" s="2" t="s">
        <v>64</v>
      </c>
      <c r="F261" s="4">
        <v>50378</v>
      </c>
      <c r="G261" s="4">
        <v>897</v>
      </c>
      <c r="H261" s="5">
        <v>1.78</v>
      </c>
      <c r="I261" s="6">
        <v>9251.440000000001</v>
      </c>
      <c r="J261" s="4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6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6">
        <v>-9251.440000000001</v>
      </c>
      <c r="Y261" s="5">
        <v>0</v>
      </c>
    </row>
    <row r="262" spans="1:31">
      <c r="A262" s="10">
        <v>46275</v>
      </c>
      <c r="B262" s="2" t="s">
        <v>186</v>
      </c>
      <c r="D262" s="2" t="s">
        <v>64</v>
      </c>
      <c r="F262" s="4">
        <v>0</v>
      </c>
      <c r="G262" s="4">
        <v>0</v>
      </c>
      <c r="H262" s="5">
        <v>0</v>
      </c>
      <c r="I262" s="6">
        <v>0</v>
      </c>
      <c r="J262" s="4">
        <v>2</v>
      </c>
      <c r="K262" s="2">
        <v>0</v>
      </c>
      <c r="L262" s="2">
        <v>0</v>
      </c>
      <c r="M262" s="2">
        <v>1523.73</v>
      </c>
      <c r="N262" s="2">
        <v>0</v>
      </c>
      <c r="O262" s="2">
        <v>0</v>
      </c>
      <c r="P262" s="2">
        <v>0</v>
      </c>
      <c r="Q262" s="2">
        <v>1523.73</v>
      </c>
      <c r="R262" s="6">
        <v>255.94</v>
      </c>
      <c r="S262" s="2">
        <v>234</v>
      </c>
      <c r="T262" s="2">
        <v>20</v>
      </c>
      <c r="U262" s="2">
        <v>47.46</v>
      </c>
      <c r="V262" s="2">
        <v>0</v>
      </c>
      <c r="W262" s="2">
        <v>557.4</v>
      </c>
      <c r="X262" s="6">
        <v>966.33</v>
      </c>
      <c r="Y262" s="5">
        <v>0</v>
      </c>
    </row>
    <row r="263" spans="1:31">
      <c r="A263" s="10">
        <v>46275</v>
      </c>
      <c r="B263" s="2" t="s">
        <v>186</v>
      </c>
      <c r="C263" s="2" t="s">
        <v>186</v>
      </c>
      <c r="D263" s="2" t="s">
        <v>64</v>
      </c>
      <c r="F263" s="4">
        <v>5597</v>
      </c>
      <c r="G263" s="4">
        <v>157</v>
      </c>
      <c r="H263" s="5">
        <v>2.81</v>
      </c>
      <c r="I263" s="6">
        <v>3127.22</v>
      </c>
      <c r="J263" s="4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6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6">
        <v>-3127.22</v>
      </c>
      <c r="Y263" s="5">
        <v>0</v>
      </c>
    </row>
    <row r="264" spans="1:31">
      <c r="A264" s="10">
        <v>46276</v>
      </c>
      <c r="D264" s="2" t="s">
        <v>64</v>
      </c>
      <c r="F264" s="4">
        <v>0</v>
      </c>
      <c r="G264" s="4">
        <v>0</v>
      </c>
      <c r="H264" s="5">
        <v>0</v>
      </c>
      <c r="I264" s="6">
        <v>0</v>
      </c>
      <c r="J264" s="4">
        <v>3</v>
      </c>
      <c r="K264" s="2">
        <v>1</v>
      </c>
      <c r="L264" s="2">
        <v>0</v>
      </c>
      <c r="M264" s="2">
        <v>5055.05</v>
      </c>
      <c r="N264" s="2">
        <v>24.38</v>
      </c>
      <c r="O264" s="2">
        <v>0</v>
      </c>
      <c r="P264" s="2">
        <v>0</v>
      </c>
      <c r="Q264" s="2">
        <v>5030.67</v>
      </c>
      <c r="R264" s="6">
        <v>1703.14</v>
      </c>
      <c r="S264" s="2">
        <v>964</v>
      </c>
      <c r="T264" s="2">
        <v>40</v>
      </c>
      <c r="U264" s="2">
        <v>182.42</v>
      </c>
      <c r="V264" s="2">
        <v>117</v>
      </c>
      <c r="W264" s="2">
        <v>3006.56</v>
      </c>
      <c r="X264" s="6">
        <v>2024.11</v>
      </c>
      <c r="Y264" s="5">
        <v>0</v>
      </c>
    </row>
    <row r="265" spans="1:31">
      <c r="A265" s="10">
        <v>46276</v>
      </c>
      <c r="B265" s="2" t="s">
        <v>187</v>
      </c>
      <c r="C265" s="2" t="s">
        <v>188</v>
      </c>
      <c r="D265" s="2" t="s">
        <v>64</v>
      </c>
      <c r="E265" s="3" t="s">
        <v>189</v>
      </c>
      <c r="F265" s="4">
        <v>1368</v>
      </c>
      <c r="G265" s="4">
        <v>108</v>
      </c>
      <c r="H265" s="5">
        <v>7.89</v>
      </c>
      <c r="I265" s="6">
        <v>2076.51</v>
      </c>
      <c r="J265" s="4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6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6">
        <v>-2076.51</v>
      </c>
      <c r="Y265" s="5">
        <v>0</v>
      </c>
    </row>
    <row r="266" spans="1:31">
      <c r="A266" s="10">
        <v>46276</v>
      </c>
      <c r="B266" s="2" t="s">
        <v>187</v>
      </c>
      <c r="C266" s="2" t="s">
        <v>188</v>
      </c>
      <c r="D266" s="2" t="s">
        <v>64</v>
      </c>
      <c r="E266" s="3" t="s">
        <v>989</v>
      </c>
      <c r="F266" s="4">
        <v>320</v>
      </c>
      <c r="G266" s="4">
        <v>26</v>
      </c>
      <c r="H266" s="5">
        <v>8.119999999999999</v>
      </c>
      <c r="I266" s="6">
        <v>480.91</v>
      </c>
      <c r="J266" s="4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6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6">
        <v>-480.91</v>
      </c>
      <c r="Y266" s="5">
        <v>0</v>
      </c>
    </row>
    <row r="267" spans="1:31">
      <c r="A267" s="10">
        <v>46276</v>
      </c>
      <c r="B267" s="2" t="s">
        <v>986</v>
      </c>
      <c r="C267" s="2" t="s">
        <v>188</v>
      </c>
      <c r="D267" s="2" t="s">
        <v>988</v>
      </c>
      <c r="E267" s="3" t="s">
        <v>990</v>
      </c>
      <c r="F267" s="4">
        <v>32939</v>
      </c>
      <c r="G267" s="4">
        <v>430</v>
      </c>
      <c r="H267" s="5">
        <v>1.31</v>
      </c>
      <c r="I267" s="6">
        <v>3721.02</v>
      </c>
      <c r="J267" s="4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6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6">
        <v>-3721.02</v>
      </c>
      <c r="Y267" s="5">
        <v>0</v>
      </c>
    </row>
    <row r="268" spans="1:31">
      <c r="A268" s="1">
        <v>46276</v>
      </c>
      <c r="B268" s="2" t="s">
        <v>185</v>
      </c>
      <c r="C268" s="2"/>
      <c r="D268" s="2" t="s">
        <v>64</v>
      </c>
      <c r="E268" s="2"/>
      <c r="F268" s="4">
        <v>0</v>
      </c>
      <c r="G268" s="4">
        <v>0</v>
      </c>
      <c r="H268" s="2">
        <v>0</v>
      </c>
      <c r="I268" s="6">
        <v>0</v>
      </c>
      <c r="J268" s="4">
        <v>9</v>
      </c>
      <c r="K268" s="4">
        <v>1</v>
      </c>
      <c r="L268" s="4">
        <v>1</v>
      </c>
      <c r="M268" s="6">
        <v>13974.6</v>
      </c>
      <c r="N268" s="6">
        <v>0</v>
      </c>
      <c r="O268" s="6">
        <v>0</v>
      </c>
      <c r="P268" s="6">
        <v>2541.53</v>
      </c>
      <c r="Q268" s="6">
        <v>11433.07</v>
      </c>
      <c r="R268" s="6">
        <v>3397.83</v>
      </c>
      <c r="S268" s="6">
        <v>2319</v>
      </c>
      <c r="T268" s="6">
        <v>90</v>
      </c>
      <c r="U268" s="6">
        <v>504.8</v>
      </c>
      <c r="V268" s="6">
        <v>117</v>
      </c>
      <c r="W268" s="6">
        <v>6428.63</v>
      </c>
      <c r="X268" s="6">
        <v>5004.44</v>
      </c>
      <c r="Y268" s="2">
        <v>0</v>
      </c>
      <c r="Z268" s="3" t="s">
        <v>892</v>
      </c>
      <c r="AA268" s="2" t="s">
        <v>238</v>
      </c>
      <c r="AB268" s="4">
        <v>1</v>
      </c>
      <c r="AC268" s="2">
        <v>765.05</v>
      </c>
      <c r="AD268" s="2">
        <v>430.18</v>
      </c>
      <c r="AE268" s="2">
        <v>334.87</v>
      </c>
    </row>
    <row r="269" spans="1:31">
      <c r="A269" s="1"/>
      <c r="B269" s="2"/>
      <c r="C269" s="2"/>
      <c r="D269" s="2"/>
      <c r="E269" s="2"/>
      <c r="F269" s="4"/>
      <c r="G269" s="4"/>
      <c r="H269" s="2"/>
      <c r="I269" s="6"/>
      <c r="J269" s="4"/>
      <c r="K269" s="4"/>
      <c r="L269" s="4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2"/>
      <c r="Z269" s="3" t="s">
        <v>1052</v>
      </c>
      <c r="AA269" s="2" t="s">
        <v>1118</v>
      </c>
      <c r="AB269" s="4">
        <v>1</v>
      </c>
      <c r="AC269" s="2">
        <v>1913.78</v>
      </c>
      <c r="AD269" s="2">
        <v>1076.09</v>
      </c>
      <c r="AE269" s="2">
        <v>837.6900000000001</v>
      </c>
    </row>
    <row r="270" spans="1:31">
      <c r="A270" s="1"/>
      <c r="B270" s="2"/>
      <c r="C270" s="2"/>
      <c r="D270" s="2"/>
      <c r="E270" s="2"/>
      <c r="F270" s="4"/>
      <c r="G270" s="4"/>
      <c r="H270" s="2"/>
      <c r="I270" s="6"/>
      <c r="J270" s="4"/>
      <c r="K270" s="4"/>
      <c r="L270" s="4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2"/>
      <c r="Z270" s="3" t="s">
        <v>1053</v>
      </c>
      <c r="AA270" s="2" t="s">
        <v>1119</v>
      </c>
      <c r="AB270" s="4">
        <v>0</v>
      </c>
      <c r="AC270" s="2">
        <v>0</v>
      </c>
      <c r="AD270" s="2">
        <v>0</v>
      </c>
      <c r="AE270" s="2">
        <v>0</v>
      </c>
    </row>
    <row r="271" spans="1:31">
      <c r="A271" s="1"/>
      <c r="B271" s="2"/>
      <c r="C271" s="2"/>
      <c r="D271" s="2"/>
      <c r="E271" s="2"/>
      <c r="F271" s="4"/>
      <c r="G271" s="4"/>
      <c r="H271" s="2"/>
      <c r="I271" s="6"/>
      <c r="J271" s="4"/>
      <c r="K271" s="4"/>
      <c r="L271" s="4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2"/>
      <c r="Z271" s="3" t="s">
        <v>459</v>
      </c>
      <c r="AA271" s="2" t="s">
        <v>971</v>
      </c>
      <c r="AB271" s="4">
        <v>1</v>
      </c>
      <c r="AC271" s="2">
        <v>206.08</v>
      </c>
      <c r="AD271" s="2">
        <v>115.88</v>
      </c>
      <c r="AE271" s="2">
        <v>90.2</v>
      </c>
    </row>
    <row r="272" spans="1:31">
      <c r="A272" s="1"/>
      <c r="B272" s="2"/>
      <c r="C272" s="2"/>
      <c r="D272" s="2"/>
      <c r="E272" s="2"/>
      <c r="F272" s="4"/>
      <c r="G272" s="4"/>
      <c r="H272" s="2"/>
      <c r="I272" s="6"/>
      <c r="J272" s="4"/>
      <c r="K272" s="4"/>
      <c r="L272" s="4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2"/>
      <c r="Z272" s="3" t="s">
        <v>137</v>
      </c>
      <c r="AA272" s="2" t="s">
        <v>170</v>
      </c>
      <c r="AB272" s="4">
        <v>1</v>
      </c>
      <c r="AC272" s="2">
        <v>305.56</v>
      </c>
      <c r="AD272" s="2">
        <v>171.81</v>
      </c>
      <c r="AE272" s="2">
        <v>133.75</v>
      </c>
    </row>
    <row r="273" spans="1:31">
      <c r="A273" s="1"/>
      <c r="B273" s="2"/>
      <c r="C273" s="2"/>
      <c r="D273" s="2"/>
      <c r="E273" s="2"/>
      <c r="F273" s="4"/>
      <c r="G273" s="4"/>
      <c r="H273" s="2"/>
      <c r="I273" s="6"/>
      <c r="J273" s="4"/>
      <c r="K273" s="4"/>
      <c r="L273" s="4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2"/>
      <c r="Z273" s="3" t="s">
        <v>460</v>
      </c>
      <c r="AA273" s="2" t="s">
        <v>931</v>
      </c>
      <c r="AB273" s="4">
        <v>1</v>
      </c>
      <c r="AC273" s="2">
        <v>2296.71</v>
      </c>
      <c r="AD273" s="2">
        <v>1291.38</v>
      </c>
      <c r="AE273" s="2">
        <v>1005.33</v>
      </c>
    </row>
    <row r="274" spans="1:31">
      <c r="A274" s="1"/>
      <c r="B274" s="2"/>
      <c r="C274" s="2"/>
      <c r="D274" s="2"/>
      <c r="E274" s="2"/>
      <c r="F274" s="4"/>
      <c r="G274" s="4"/>
      <c r="H274" s="2"/>
      <c r="I274" s="6"/>
      <c r="J274" s="4"/>
      <c r="K274" s="4"/>
      <c r="L274" s="4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2"/>
      <c r="Z274" s="3" t="s">
        <v>228</v>
      </c>
      <c r="AA274" s="2" t="s">
        <v>239</v>
      </c>
      <c r="AB274" s="4">
        <v>1</v>
      </c>
      <c r="AC274" s="2">
        <v>765.05</v>
      </c>
      <c r="AD274" s="2">
        <v>430.18</v>
      </c>
      <c r="AE274" s="2">
        <v>334.87</v>
      </c>
    </row>
    <row r="275" spans="1:31">
      <c r="A275" s="1"/>
      <c r="B275" s="2"/>
      <c r="C275" s="2"/>
      <c r="D275" s="2"/>
      <c r="E275" s="2"/>
      <c r="F275" s="4"/>
      <c r="G275" s="4"/>
      <c r="H275" s="2"/>
      <c r="I275" s="6"/>
      <c r="J275" s="4"/>
      <c r="K275" s="4"/>
      <c r="L275" s="4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2"/>
      <c r="Z275" s="3" t="s">
        <v>65</v>
      </c>
      <c r="AA275" s="2" t="s">
        <v>159</v>
      </c>
      <c r="AB275" s="4">
        <v>1</v>
      </c>
      <c r="AC275" s="2">
        <v>895.3200000000001</v>
      </c>
      <c r="AD275" s="2">
        <v>503.42</v>
      </c>
      <c r="AE275" s="2">
        <v>391.9</v>
      </c>
    </row>
    <row r="276" spans="1:31">
      <c r="A276" s="1"/>
      <c r="B276" s="2"/>
      <c r="C276" s="2"/>
      <c r="D276" s="2"/>
      <c r="E276" s="2"/>
      <c r="F276" s="4"/>
      <c r="G276" s="4"/>
      <c r="H276" s="2"/>
      <c r="I276" s="6"/>
      <c r="J276" s="4"/>
      <c r="K276" s="4"/>
      <c r="L276" s="4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2"/>
      <c r="Z276" s="3" t="s">
        <v>446</v>
      </c>
      <c r="AA276" s="2" t="s">
        <v>956</v>
      </c>
      <c r="AB276" s="4">
        <v>2</v>
      </c>
      <c r="AC276" s="2">
        <v>0</v>
      </c>
      <c r="AD276" s="2">
        <v>0</v>
      </c>
      <c r="AE276" s="2">
        <v>0</v>
      </c>
    </row>
    <row r="277" spans="1:31">
      <c r="A277" s="1"/>
      <c r="B277" s="2"/>
      <c r="C277" s="2"/>
      <c r="D277" s="2"/>
      <c r="E277" s="2"/>
      <c r="F277" s="4"/>
      <c r="G277" s="4"/>
      <c r="H277" s="2"/>
      <c r="I277" s="6"/>
      <c r="J277" s="4"/>
      <c r="K277" s="4"/>
      <c r="L277" s="4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2"/>
      <c r="Z277" s="3" t="s">
        <v>218</v>
      </c>
      <c r="AA277" s="2" t="s">
        <v>235</v>
      </c>
      <c r="AB277" s="4">
        <v>1</v>
      </c>
      <c r="AC277" s="2">
        <v>1147.96</v>
      </c>
      <c r="AD277" s="2">
        <v>645.48</v>
      </c>
      <c r="AE277" s="2">
        <v>502.48</v>
      </c>
    </row>
    <row r="278" spans="1:31">
      <c r="A278" s="1"/>
      <c r="B278" s="2"/>
      <c r="C278" s="2"/>
      <c r="D278" s="2"/>
      <c r="E278" s="2"/>
      <c r="F278" s="4"/>
      <c r="G278" s="4"/>
      <c r="H278" s="2"/>
      <c r="I278" s="6"/>
      <c r="J278" s="4"/>
      <c r="K278" s="4"/>
      <c r="L278" s="4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2"/>
      <c r="Z278" s="3" t="s">
        <v>134</v>
      </c>
      <c r="AA278" s="2" t="s">
        <v>167</v>
      </c>
      <c r="AB278" s="4">
        <v>1</v>
      </c>
      <c r="AC278" s="2">
        <v>0</v>
      </c>
      <c r="AD278" s="2">
        <v>0</v>
      </c>
      <c r="AE278" s="2">
        <v>0</v>
      </c>
    </row>
    <row r="279" spans="1:31">
      <c r="A279" s="1"/>
      <c r="B279" s="2"/>
      <c r="C279" s="2"/>
      <c r="D279" s="2"/>
      <c r="E279" s="2"/>
      <c r="F279" s="4"/>
      <c r="G279" s="4"/>
      <c r="H279" s="2"/>
      <c r="I279" s="6"/>
      <c r="J279" s="4"/>
      <c r="K279" s="4"/>
      <c r="L279" s="4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2"/>
      <c r="Z279" s="3" t="s">
        <v>196</v>
      </c>
      <c r="AA279" s="2" t="s">
        <v>203</v>
      </c>
      <c r="AB279" s="4">
        <v>1</v>
      </c>
      <c r="AC279" s="2">
        <v>0</v>
      </c>
      <c r="AD279" s="2">
        <v>0</v>
      </c>
      <c r="AE279" s="2">
        <v>0</v>
      </c>
    </row>
    <row r="280" spans="1:31">
      <c r="A280" s="1"/>
      <c r="B280" s="2"/>
      <c r="C280" s="2"/>
      <c r="D280" s="2"/>
      <c r="E280" s="2"/>
      <c r="F280" s="4"/>
      <c r="G280" s="4"/>
      <c r="H280" s="2"/>
      <c r="I280" s="6"/>
      <c r="J280" s="4"/>
      <c r="K280" s="4"/>
      <c r="L280" s="4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2"/>
      <c r="Z280" s="3" t="s">
        <v>997</v>
      </c>
      <c r="AA280" s="2" t="s">
        <v>161</v>
      </c>
      <c r="AB280" s="4">
        <v>1</v>
      </c>
      <c r="AC280" s="2">
        <v>1913.78</v>
      </c>
      <c r="AD280" s="2">
        <v>1076.09</v>
      </c>
      <c r="AE280" s="2">
        <v>837.6900000000001</v>
      </c>
    </row>
    <row r="281" spans="1:31">
      <c r="A281" s="1"/>
      <c r="B281" s="2"/>
      <c r="C281" s="2"/>
      <c r="D281" s="2"/>
      <c r="E281" s="2"/>
      <c r="F281" s="4"/>
      <c r="G281" s="4"/>
      <c r="H281" s="2"/>
      <c r="I281" s="6"/>
      <c r="J281" s="4"/>
      <c r="K281" s="4"/>
      <c r="L281" s="4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2"/>
      <c r="Z281" s="3" t="s">
        <v>1054</v>
      </c>
      <c r="AA281" s="2" t="s">
        <v>1120</v>
      </c>
      <c r="AB281" s="4">
        <v>1</v>
      </c>
      <c r="AC281" s="2">
        <v>611.89</v>
      </c>
      <c r="AD281" s="2">
        <v>344.06</v>
      </c>
      <c r="AE281" s="2">
        <v>267.83</v>
      </c>
    </row>
    <row r="282" spans="1:31">
      <c r="A282" s="1"/>
      <c r="B282" s="2"/>
      <c r="C282" s="2"/>
      <c r="D282" s="2"/>
      <c r="E282" s="2"/>
      <c r="F282" s="4"/>
      <c r="G282" s="4"/>
      <c r="H282" s="2"/>
      <c r="I282" s="6"/>
      <c r="J282" s="4"/>
      <c r="K282" s="4"/>
      <c r="L282" s="4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2"/>
      <c r="Z282" s="3" t="s">
        <v>153</v>
      </c>
      <c r="AA282" s="2" t="s">
        <v>180</v>
      </c>
      <c r="AB282" s="4">
        <v>1</v>
      </c>
      <c r="AC282" s="2">
        <v>611.89</v>
      </c>
      <c r="AD282" s="2">
        <v>344.06</v>
      </c>
      <c r="AE282" s="2">
        <v>267.83</v>
      </c>
    </row>
    <row r="283" spans="1:31">
      <c r="A283" s="1"/>
      <c r="B283" s="2"/>
      <c r="C283" s="2"/>
      <c r="D283" s="2"/>
      <c r="E283" s="2"/>
      <c r="F283" s="4"/>
      <c r="G283" s="4"/>
      <c r="H283" s="2"/>
      <c r="I283" s="6"/>
      <c r="J283" s="4"/>
      <c r="K283" s="4"/>
      <c r="L283" s="4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2"/>
      <c r="Z283" s="3" t="s">
        <v>1055</v>
      </c>
      <c r="AA283" s="2" t="s">
        <v>1121</v>
      </c>
      <c r="AB283" s="4">
        <v>1</v>
      </c>
      <c r="AC283" s="2">
        <v>0</v>
      </c>
      <c r="AD283" s="2">
        <v>0</v>
      </c>
      <c r="AE283" s="2">
        <v>0</v>
      </c>
    </row>
    <row r="284" spans="1:31">
      <c r="A284" s="1"/>
      <c r="B284" s="2"/>
      <c r="C284" s="2"/>
      <c r="D284" s="2"/>
      <c r="E284" s="2"/>
      <c r="F284" s="4"/>
      <c r="G284" s="4"/>
      <c r="H284" s="2"/>
      <c r="I284" s="6"/>
      <c r="J284" s="4"/>
      <c r="K284" s="4"/>
      <c r="L284" s="4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2"/>
      <c r="Z284" s="3" t="s">
        <v>450</v>
      </c>
      <c r="AA284" s="2" t="s">
        <v>948</v>
      </c>
      <c r="AB284" s="4">
        <v>1</v>
      </c>
      <c r="AC284" s="2">
        <v>0</v>
      </c>
      <c r="AD284" s="2">
        <v>0</v>
      </c>
      <c r="AE284" s="2">
        <v>0</v>
      </c>
    </row>
    <row r="285" spans="1:31">
      <c r="A285" s="10">
        <v>46276</v>
      </c>
      <c r="B285" s="2" t="s">
        <v>185</v>
      </c>
      <c r="C285" s="2" t="s">
        <v>185</v>
      </c>
      <c r="D285" s="2" t="s">
        <v>64</v>
      </c>
      <c r="F285" s="4">
        <v>43168</v>
      </c>
      <c r="G285" s="4">
        <v>1534</v>
      </c>
      <c r="H285" s="5">
        <v>3.55</v>
      </c>
      <c r="I285" s="6">
        <v>9474.25</v>
      </c>
      <c r="J285" s="4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6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6">
        <v>-9474.25</v>
      </c>
      <c r="Y285" s="5">
        <v>0</v>
      </c>
    </row>
    <row r="286" spans="1:31">
      <c r="A286" s="10">
        <v>46276</v>
      </c>
      <c r="B286" s="2" t="s">
        <v>186</v>
      </c>
      <c r="D286" s="2" t="s">
        <v>64</v>
      </c>
      <c r="F286" s="4">
        <v>0</v>
      </c>
      <c r="G286" s="4">
        <v>0</v>
      </c>
      <c r="H286" s="5">
        <v>0</v>
      </c>
      <c r="I286" s="6">
        <v>0</v>
      </c>
      <c r="J286" s="4">
        <v>1</v>
      </c>
      <c r="K286" s="2">
        <v>0</v>
      </c>
      <c r="L286" s="2">
        <v>0</v>
      </c>
      <c r="M286" s="2">
        <v>4572.88</v>
      </c>
      <c r="N286" s="2">
        <v>1100.85</v>
      </c>
      <c r="O286" s="2">
        <v>0</v>
      </c>
      <c r="P286" s="2">
        <v>0</v>
      </c>
      <c r="Q286" s="2">
        <v>3472.03</v>
      </c>
      <c r="R286" s="6">
        <v>607.84</v>
      </c>
      <c r="S286" s="2">
        <v>468</v>
      </c>
      <c r="T286" s="2">
        <v>40</v>
      </c>
      <c r="U286" s="2">
        <v>139.92</v>
      </c>
      <c r="V286" s="2">
        <v>0</v>
      </c>
      <c r="W286" s="2">
        <v>1255.76</v>
      </c>
      <c r="X286" s="6">
        <v>2216.27</v>
      </c>
      <c r="Y286" s="5">
        <v>0</v>
      </c>
    </row>
    <row r="287" spans="1:31">
      <c r="A287" s="10">
        <v>46276</v>
      </c>
      <c r="B287" s="2" t="s">
        <v>186</v>
      </c>
      <c r="C287" s="2" t="s">
        <v>186</v>
      </c>
      <c r="D287" s="2" t="s">
        <v>64</v>
      </c>
      <c r="F287" s="4">
        <v>7320</v>
      </c>
      <c r="G287" s="4">
        <v>140</v>
      </c>
      <c r="H287" s="5">
        <v>1.91</v>
      </c>
      <c r="I287" s="6">
        <v>3092.41</v>
      </c>
      <c r="J287" s="4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6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6">
        <v>-3092.41</v>
      </c>
      <c r="Y287" s="5">
        <v>0</v>
      </c>
    </row>
    <row r="288" spans="1:31">
      <c r="A288" s="10">
        <v>46277</v>
      </c>
      <c r="D288" s="2" t="s">
        <v>64</v>
      </c>
      <c r="F288" s="4">
        <v>0</v>
      </c>
      <c r="G288" s="4">
        <v>0</v>
      </c>
      <c r="H288" s="5">
        <v>0</v>
      </c>
      <c r="I288" s="6">
        <v>0</v>
      </c>
      <c r="J288" s="4">
        <v>5</v>
      </c>
      <c r="K288" s="2">
        <v>0</v>
      </c>
      <c r="L288" s="2">
        <v>1</v>
      </c>
      <c r="M288" s="2">
        <v>13125.7</v>
      </c>
      <c r="N288" s="2">
        <v>818.83</v>
      </c>
      <c r="O288" s="2">
        <v>0</v>
      </c>
      <c r="P288" s="2">
        <v>338.14</v>
      </c>
      <c r="Q288" s="2">
        <v>11968.73</v>
      </c>
      <c r="R288" s="6">
        <v>4939.57</v>
      </c>
      <c r="S288" s="2">
        <v>1817</v>
      </c>
      <c r="T288" s="2">
        <v>90</v>
      </c>
      <c r="U288" s="2">
        <v>551.8200000000001</v>
      </c>
      <c r="V288" s="2">
        <v>0</v>
      </c>
      <c r="W288" s="2">
        <v>7398.39</v>
      </c>
      <c r="X288" s="6">
        <v>4570.34</v>
      </c>
      <c r="Y288" s="5">
        <v>0</v>
      </c>
    </row>
    <row r="289" spans="1:31">
      <c r="A289" s="1">
        <v>46277</v>
      </c>
      <c r="B289" s="2" t="s">
        <v>187</v>
      </c>
      <c r="C289" s="2" t="s">
        <v>188</v>
      </c>
      <c r="D289" s="2" t="s">
        <v>64</v>
      </c>
      <c r="E289" s="2" t="s">
        <v>189</v>
      </c>
      <c r="F289" s="4">
        <v>1465</v>
      </c>
      <c r="G289" s="4">
        <v>118</v>
      </c>
      <c r="H289" s="2">
        <v>8.050000000000001</v>
      </c>
      <c r="I289" s="6">
        <v>2287.1</v>
      </c>
      <c r="J289" s="4">
        <v>2</v>
      </c>
      <c r="K289" s="4">
        <v>1</v>
      </c>
      <c r="L289" s="4">
        <v>0</v>
      </c>
      <c r="M289" s="6">
        <v>6354.24</v>
      </c>
      <c r="N289" s="6">
        <v>0</v>
      </c>
      <c r="O289" s="6">
        <v>0</v>
      </c>
      <c r="P289" s="6">
        <v>0</v>
      </c>
      <c r="Q289" s="6">
        <v>6354.24</v>
      </c>
      <c r="R289" s="6">
        <v>3120.34</v>
      </c>
      <c r="S289" s="6">
        <v>817</v>
      </c>
      <c r="T289" s="6">
        <v>20</v>
      </c>
      <c r="U289" s="6">
        <v>212.46</v>
      </c>
      <c r="V289" s="6">
        <v>117</v>
      </c>
      <c r="W289" s="6">
        <v>4286.8</v>
      </c>
      <c r="X289" s="6">
        <v>-219.66</v>
      </c>
      <c r="Y289" s="2">
        <v>0.9</v>
      </c>
      <c r="Z289" s="3" t="s">
        <v>628</v>
      </c>
      <c r="AA289" s="2" t="s">
        <v>934</v>
      </c>
      <c r="AB289" s="4">
        <v>1</v>
      </c>
      <c r="AC289" s="2">
        <v>4236.44</v>
      </c>
      <c r="AD289" s="2">
        <v>2858.06</v>
      </c>
      <c r="AE289" s="2">
        <v>1378.38</v>
      </c>
    </row>
    <row r="290" spans="1:31">
      <c r="A290" s="1"/>
      <c r="B290" s="2"/>
      <c r="C290" s="2"/>
      <c r="D290" s="2"/>
      <c r="E290" s="2"/>
      <c r="F290" s="4"/>
      <c r="G290" s="4"/>
      <c r="H290" s="2"/>
      <c r="I290" s="6"/>
      <c r="J290" s="4"/>
      <c r="K290" s="4"/>
      <c r="L290" s="4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2"/>
      <c r="Z290" s="3" t="s">
        <v>1056</v>
      </c>
      <c r="AA290" s="2" t="s">
        <v>1122</v>
      </c>
      <c r="AB290" s="4">
        <v>1</v>
      </c>
      <c r="AC290" s="2">
        <v>2117.8</v>
      </c>
      <c r="AD290" s="2">
        <v>1428.74</v>
      </c>
      <c r="AE290" s="2">
        <v>689.0599999999999</v>
      </c>
    </row>
    <row r="291" spans="1:31">
      <c r="A291" s="10">
        <v>46277</v>
      </c>
      <c r="B291" s="2" t="s">
        <v>187</v>
      </c>
      <c r="C291" s="2" t="s">
        <v>188</v>
      </c>
      <c r="D291" s="2" t="s">
        <v>64</v>
      </c>
      <c r="E291" s="3" t="s">
        <v>989</v>
      </c>
      <c r="F291" s="4">
        <v>290</v>
      </c>
      <c r="G291" s="4">
        <v>21</v>
      </c>
      <c r="H291" s="5">
        <v>7.24</v>
      </c>
      <c r="I291" s="6">
        <v>447.35</v>
      </c>
      <c r="J291" s="4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6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6">
        <v>-447.35</v>
      </c>
      <c r="Y291" s="5">
        <v>0</v>
      </c>
    </row>
    <row r="292" spans="1:31">
      <c r="A292" s="10">
        <v>46277</v>
      </c>
      <c r="B292" s="2" t="s">
        <v>986</v>
      </c>
      <c r="C292" s="2" t="s">
        <v>188</v>
      </c>
      <c r="D292" s="2" t="s">
        <v>988</v>
      </c>
      <c r="E292" s="3" t="s">
        <v>990</v>
      </c>
      <c r="F292" s="4">
        <v>38524</v>
      </c>
      <c r="G292" s="4">
        <v>563</v>
      </c>
      <c r="H292" s="5">
        <v>1.46</v>
      </c>
      <c r="I292" s="6">
        <v>3780.08</v>
      </c>
      <c r="J292" s="4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6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6">
        <v>-3780.08</v>
      </c>
      <c r="Y292" s="5">
        <v>0</v>
      </c>
    </row>
    <row r="293" spans="1:31">
      <c r="A293" s="1">
        <v>46277</v>
      </c>
      <c r="B293" s="2" t="s">
        <v>185</v>
      </c>
      <c r="C293" s="2"/>
      <c r="D293" s="2" t="s">
        <v>64</v>
      </c>
      <c r="E293" s="2"/>
      <c r="F293" s="4">
        <v>0</v>
      </c>
      <c r="G293" s="4">
        <v>0</v>
      </c>
      <c r="H293" s="2">
        <v>0</v>
      </c>
      <c r="I293" s="6">
        <v>0</v>
      </c>
      <c r="J293" s="4">
        <v>6</v>
      </c>
      <c r="K293" s="4">
        <v>2</v>
      </c>
      <c r="L293" s="4">
        <v>0</v>
      </c>
      <c r="M293" s="6">
        <v>23798.3</v>
      </c>
      <c r="N293" s="6">
        <v>2201.7</v>
      </c>
      <c r="O293" s="6">
        <v>2117.8</v>
      </c>
      <c r="P293" s="6">
        <v>0</v>
      </c>
      <c r="Q293" s="6">
        <v>19478.81</v>
      </c>
      <c r="R293" s="6">
        <v>6636.02</v>
      </c>
      <c r="S293" s="6">
        <v>2526</v>
      </c>
      <c r="T293" s="6">
        <v>190</v>
      </c>
      <c r="U293" s="6">
        <v>890.9299999999999</v>
      </c>
      <c r="V293" s="6">
        <v>654</v>
      </c>
      <c r="W293" s="6">
        <v>10896.95</v>
      </c>
      <c r="X293" s="6">
        <v>8581.860000000001</v>
      </c>
      <c r="Y293" s="2">
        <v>0</v>
      </c>
      <c r="Z293" s="3" t="s">
        <v>883</v>
      </c>
      <c r="AA293" s="2" t="s">
        <v>954</v>
      </c>
      <c r="AB293" s="4">
        <v>0</v>
      </c>
      <c r="AC293" s="2">
        <v>0</v>
      </c>
      <c r="AD293" s="2">
        <v>0</v>
      </c>
      <c r="AE293" s="2">
        <v>0</v>
      </c>
    </row>
    <row r="294" spans="1:31">
      <c r="A294" s="1"/>
      <c r="B294" s="2"/>
      <c r="C294" s="2"/>
      <c r="D294" s="2"/>
      <c r="E294" s="2"/>
      <c r="F294" s="4"/>
      <c r="G294" s="4"/>
      <c r="H294" s="2"/>
      <c r="I294" s="6"/>
      <c r="J294" s="4"/>
      <c r="K294" s="4"/>
      <c r="L294" s="4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2"/>
      <c r="Z294" s="3" t="s">
        <v>884</v>
      </c>
      <c r="AA294" s="2" t="s">
        <v>955</v>
      </c>
      <c r="AB294" s="4">
        <v>2</v>
      </c>
      <c r="AC294" s="2">
        <v>701.8099999999999</v>
      </c>
      <c r="AD294" s="2">
        <v>392.61</v>
      </c>
      <c r="AE294" s="2">
        <v>309.2</v>
      </c>
    </row>
    <row r="295" spans="1:31">
      <c r="A295" s="1"/>
      <c r="B295" s="2"/>
      <c r="C295" s="2"/>
      <c r="D295" s="2"/>
      <c r="E295" s="2"/>
      <c r="F295" s="4"/>
      <c r="G295" s="4"/>
      <c r="H295" s="2"/>
      <c r="I295" s="6"/>
      <c r="J295" s="4"/>
      <c r="K295" s="4"/>
      <c r="L295" s="4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2"/>
      <c r="Z295" s="3" t="s">
        <v>1057</v>
      </c>
      <c r="AA295" s="2" t="s">
        <v>238</v>
      </c>
      <c r="AB295" s="4">
        <v>1</v>
      </c>
      <c r="AC295" s="2">
        <v>467.72</v>
      </c>
      <c r="AD295" s="2">
        <v>261.65</v>
      </c>
      <c r="AE295" s="2">
        <v>206.07</v>
      </c>
    </row>
    <row r="296" spans="1:31">
      <c r="A296" s="1"/>
      <c r="B296" s="2"/>
      <c r="C296" s="2"/>
      <c r="D296" s="2"/>
      <c r="E296" s="2"/>
      <c r="F296" s="4"/>
      <c r="G296" s="4"/>
      <c r="H296" s="2"/>
      <c r="I296" s="6"/>
      <c r="J296" s="4"/>
      <c r="K296" s="4"/>
      <c r="L296" s="4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2"/>
      <c r="Z296" s="3" t="s">
        <v>873</v>
      </c>
      <c r="AA296" s="2" t="s">
        <v>944</v>
      </c>
      <c r="AB296" s="4">
        <v>1</v>
      </c>
      <c r="AC296" s="2">
        <v>701.8099999999999</v>
      </c>
      <c r="AD296" s="2">
        <v>392.61</v>
      </c>
      <c r="AE296" s="2">
        <v>309.2</v>
      </c>
    </row>
    <row r="297" spans="1:31">
      <c r="A297" s="1"/>
      <c r="B297" s="2"/>
      <c r="C297" s="2"/>
      <c r="D297" s="2"/>
      <c r="E297" s="2"/>
      <c r="F297" s="4"/>
      <c r="G297" s="4"/>
      <c r="H297" s="2"/>
      <c r="I297" s="6"/>
      <c r="J297" s="4"/>
      <c r="K297" s="4"/>
      <c r="L297" s="4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2"/>
      <c r="Z297" s="3" t="s">
        <v>1058</v>
      </c>
      <c r="AA297" s="2" t="s">
        <v>1123</v>
      </c>
      <c r="AB297" s="4">
        <v>1</v>
      </c>
      <c r="AC297" s="2">
        <v>1558.58</v>
      </c>
      <c r="AD297" s="2">
        <v>871.95</v>
      </c>
      <c r="AE297" s="2">
        <v>686.63</v>
      </c>
    </row>
    <row r="298" spans="1:31">
      <c r="A298" s="1"/>
      <c r="B298" s="2"/>
      <c r="C298" s="2"/>
      <c r="D298" s="2"/>
      <c r="E298" s="2"/>
      <c r="F298" s="4"/>
      <c r="G298" s="4"/>
      <c r="H298" s="2"/>
      <c r="I298" s="6"/>
      <c r="J298" s="4"/>
      <c r="K298" s="4"/>
      <c r="L298" s="4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2"/>
      <c r="Z298" s="3" t="s">
        <v>133</v>
      </c>
      <c r="AA298" s="2" t="s">
        <v>166</v>
      </c>
      <c r="AB298" s="4">
        <v>1</v>
      </c>
      <c r="AC298" s="2">
        <v>1169.99</v>
      </c>
      <c r="AD298" s="2">
        <v>654.52</v>
      </c>
      <c r="AE298" s="2">
        <v>515.47</v>
      </c>
    </row>
    <row r="299" spans="1:31">
      <c r="A299" s="1"/>
      <c r="B299" s="2"/>
      <c r="C299" s="2"/>
      <c r="D299" s="2"/>
      <c r="E299" s="2"/>
      <c r="F299" s="4"/>
      <c r="G299" s="4"/>
      <c r="H299" s="2"/>
      <c r="I299" s="6"/>
      <c r="J299" s="4"/>
      <c r="K299" s="4"/>
      <c r="L299" s="4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2"/>
      <c r="Z299" s="3" t="s">
        <v>1059</v>
      </c>
      <c r="AA299" s="2" t="s">
        <v>981</v>
      </c>
      <c r="AB299" s="4">
        <v>1</v>
      </c>
      <c r="AC299" s="2">
        <v>842.26</v>
      </c>
      <c r="AD299" s="2">
        <v>471.18</v>
      </c>
      <c r="AE299" s="2">
        <v>371.08</v>
      </c>
    </row>
    <row r="300" spans="1:31">
      <c r="A300" s="1"/>
      <c r="B300" s="2"/>
      <c r="C300" s="2"/>
      <c r="D300" s="2"/>
      <c r="E300" s="2"/>
      <c r="F300" s="4"/>
      <c r="G300" s="4"/>
      <c r="H300" s="2"/>
      <c r="I300" s="6"/>
      <c r="J300" s="4"/>
      <c r="K300" s="4"/>
      <c r="L300" s="4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2"/>
      <c r="Z300" s="3" t="s">
        <v>65</v>
      </c>
      <c r="AA300" s="2" t="s">
        <v>159</v>
      </c>
      <c r="AB300" s="4">
        <v>1</v>
      </c>
      <c r="AC300" s="2">
        <v>346</v>
      </c>
      <c r="AD300" s="2">
        <v>193.56</v>
      </c>
      <c r="AE300" s="2">
        <v>152.44</v>
      </c>
    </row>
    <row r="301" spans="1:31">
      <c r="A301" s="1"/>
      <c r="B301" s="2"/>
      <c r="C301" s="2"/>
      <c r="D301" s="2"/>
      <c r="E301" s="2"/>
      <c r="F301" s="4"/>
      <c r="G301" s="4"/>
      <c r="H301" s="2"/>
      <c r="I301" s="6"/>
      <c r="J301" s="4"/>
      <c r="K301" s="4"/>
      <c r="L301" s="4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2"/>
      <c r="Z301" s="3" t="s">
        <v>148</v>
      </c>
      <c r="AA301" s="2" t="s">
        <v>175</v>
      </c>
      <c r="AB301" s="4">
        <v>1</v>
      </c>
      <c r="AC301" s="2">
        <v>935.9</v>
      </c>
      <c r="AD301" s="2">
        <v>523.5700000000001</v>
      </c>
      <c r="AE301" s="2">
        <v>412.33</v>
      </c>
    </row>
    <row r="302" spans="1:31">
      <c r="A302" s="1"/>
      <c r="B302" s="2"/>
      <c r="C302" s="2"/>
      <c r="D302" s="2"/>
      <c r="E302" s="2"/>
      <c r="F302" s="4"/>
      <c r="G302" s="4"/>
      <c r="H302" s="2"/>
      <c r="I302" s="6"/>
      <c r="J302" s="4"/>
      <c r="K302" s="4"/>
      <c r="L302" s="4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2"/>
      <c r="Z302" s="3" t="s">
        <v>1060</v>
      </c>
      <c r="AA302" s="2" t="s">
        <v>237</v>
      </c>
      <c r="AB302" s="4">
        <v>1</v>
      </c>
      <c r="AC302" s="2">
        <v>467.72</v>
      </c>
      <c r="AD302" s="2">
        <v>261.65</v>
      </c>
      <c r="AE302" s="2">
        <v>206.07</v>
      </c>
    </row>
    <row r="303" spans="1:31">
      <c r="A303" s="1"/>
      <c r="B303" s="2"/>
      <c r="C303" s="2"/>
      <c r="D303" s="2"/>
      <c r="E303" s="2"/>
      <c r="F303" s="4"/>
      <c r="G303" s="4"/>
      <c r="H303" s="2"/>
      <c r="I303" s="6"/>
      <c r="J303" s="4"/>
      <c r="K303" s="4"/>
      <c r="L303" s="4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2"/>
      <c r="Z303" s="3" t="s">
        <v>1061</v>
      </c>
      <c r="AA303" s="2" t="s">
        <v>237</v>
      </c>
      <c r="AB303" s="4">
        <v>1</v>
      </c>
      <c r="AC303" s="2">
        <v>467.72</v>
      </c>
      <c r="AD303" s="2">
        <v>261.65</v>
      </c>
      <c r="AE303" s="2">
        <v>206.07</v>
      </c>
    </row>
    <row r="304" spans="1:31">
      <c r="A304" s="1"/>
      <c r="B304" s="2"/>
      <c r="C304" s="2"/>
      <c r="D304" s="2"/>
      <c r="E304" s="2"/>
      <c r="F304" s="4"/>
      <c r="G304" s="4"/>
      <c r="H304" s="2"/>
      <c r="I304" s="6"/>
      <c r="J304" s="4"/>
      <c r="K304" s="4"/>
      <c r="L304" s="4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2"/>
      <c r="Z304" s="3" t="s">
        <v>1062</v>
      </c>
      <c r="AA304" s="2" t="s">
        <v>1124</v>
      </c>
      <c r="AB304" s="4">
        <v>1</v>
      </c>
      <c r="AC304" s="2">
        <v>798.8</v>
      </c>
      <c r="AD304" s="2">
        <v>446.87</v>
      </c>
      <c r="AE304" s="2">
        <v>351.93</v>
      </c>
    </row>
    <row r="305" spans="1:31">
      <c r="A305" s="1"/>
      <c r="B305" s="2"/>
      <c r="C305" s="2"/>
      <c r="D305" s="2"/>
      <c r="E305" s="2"/>
      <c r="F305" s="4"/>
      <c r="G305" s="4"/>
      <c r="H305" s="2"/>
      <c r="I305" s="6"/>
      <c r="J305" s="4"/>
      <c r="K305" s="4"/>
      <c r="L305" s="4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2"/>
      <c r="Z305" s="3" t="s">
        <v>149</v>
      </c>
      <c r="AA305" s="2" t="s">
        <v>176</v>
      </c>
      <c r="AB305" s="4">
        <v>1</v>
      </c>
      <c r="AC305" s="2">
        <v>532.45</v>
      </c>
      <c r="AD305" s="2">
        <v>297.86</v>
      </c>
      <c r="AE305" s="2">
        <v>234.59</v>
      </c>
    </row>
    <row r="306" spans="1:31">
      <c r="A306" s="1"/>
      <c r="B306" s="2"/>
      <c r="C306" s="2"/>
      <c r="D306" s="2"/>
      <c r="E306" s="2"/>
      <c r="F306" s="4"/>
      <c r="G306" s="4"/>
      <c r="H306" s="2"/>
      <c r="I306" s="6"/>
      <c r="J306" s="4"/>
      <c r="K306" s="4"/>
      <c r="L306" s="4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2"/>
      <c r="Z306" s="3" t="s">
        <v>907</v>
      </c>
      <c r="AA306" s="2" t="s">
        <v>972</v>
      </c>
      <c r="AB306" s="4">
        <v>1</v>
      </c>
      <c r="AC306" s="2">
        <v>795.4400000000001</v>
      </c>
      <c r="AD306" s="2">
        <v>444.99</v>
      </c>
      <c r="AE306" s="2">
        <v>350.45</v>
      </c>
    </row>
    <row r="307" spans="1:31">
      <c r="A307" s="1"/>
      <c r="B307" s="2"/>
      <c r="C307" s="2"/>
      <c r="D307" s="2"/>
      <c r="E307" s="2"/>
      <c r="F307" s="4"/>
      <c r="G307" s="4"/>
      <c r="H307" s="2"/>
      <c r="I307" s="6"/>
      <c r="J307" s="4"/>
      <c r="K307" s="4"/>
      <c r="L307" s="4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2"/>
      <c r="Z307" s="3" t="s">
        <v>899</v>
      </c>
      <c r="AA307" s="2" t="s">
        <v>164</v>
      </c>
      <c r="AB307" s="4">
        <v>1</v>
      </c>
      <c r="AC307" s="2">
        <v>1169.99</v>
      </c>
      <c r="AD307" s="2">
        <v>654.52</v>
      </c>
      <c r="AE307" s="2">
        <v>515.47</v>
      </c>
    </row>
    <row r="308" spans="1:31">
      <c r="A308" s="1"/>
      <c r="B308" s="2"/>
      <c r="C308" s="2"/>
      <c r="D308" s="2"/>
      <c r="E308" s="2"/>
      <c r="F308" s="4"/>
      <c r="G308" s="4"/>
      <c r="H308" s="2"/>
      <c r="I308" s="6"/>
      <c r="J308" s="4"/>
      <c r="K308" s="4"/>
      <c r="L308" s="4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2"/>
      <c r="Z308" s="3" t="s">
        <v>871</v>
      </c>
      <c r="AA308" s="2" t="s">
        <v>943</v>
      </c>
      <c r="AB308" s="4">
        <v>1</v>
      </c>
      <c r="AC308" s="2">
        <v>1404.08</v>
      </c>
      <c r="AD308" s="2">
        <v>785.48</v>
      </c>
      <c r="AE308" s="2">
        <v>618.6</v>
      </c>
    </row>
    <row r="309" spans="1:31">
      <c r="A309" s="1"/>
      <c r="B309" s="2"/>
      <c r="C309" s="2"/>
      <c r="D309" s="2"/>
      <c r="E309" s="2"/>
      <c r="F309" s="4"/>
      <c r="G309" s="4"/>
      <c r="H309" s="2"/>
      <c r="I309" s="6"/>
      <c r="J309" s="4"/>
      <c r="K309" s="4"/>
      <c r="L309" s="4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2"/>
      <c r="Z309" s="3" t="s">
        <v>1063</v>
      </c>
      <c r="AA309" s="2" t="s">
        <v>1125</v>
      </c>
      <c r="AB309" s="4">
        <v>1</v>
      </c>
      <c r="AC309" s="2">
        <v>608.17</v>
      </c>
      <c r="AD309" s="2">
        <v>340.23</v>
      </c>
      <c r="AE309" s="2">
        <v>267.94</v>
      </c>
    </row>
    <row r="310" spans="1:31">
      <c r="A310" s="1"/>
      <c r="B310" s="2"/>
      <c r="C310" s="2"/>
      <c r="D310" s="2"/>
      <c r="E310" s="2"/>
      <c r="F310" s="4"/>
      <c r="G310" s="4"/>
      <c r="H310" s="2"/>
      <c r="I310" s="6"/>
      <c r="J310" s="4"/>
      <c r="K310" s="4"/>
      <c r="L310" s="4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2"/>
      <c r="Z310" s="3" t="s">
        <v>1064</v>
      </c>
      <c r="AA310" s="2" t="s">
        <v>1125</v>
      </c>
      <c r="AB310" s="4">
        <v>1</v>
      </c>
      <c r="AC310" s="2">
        <v>608.17</v>
      </c>
      <c r="AD310" s="2">
        <v>340.23</v>
      </c>
      <c r="AE310" s="2">
        <v>267.94</v>
      </c>
    </row>
    <row r="311" spans="1:31">
      <c r="A311" s="1"/>
      <c r="B311" s="2"/>
      <c r="C311" s="2"/>
      <c r="D311" s="2"/>
      <c r="E311" s="2"/>
      <c r="F311" s="4"/>
      <c r="G311" s="4"/>
      <c r="H311" s="2"/>
      <c r="I311" s="6"/>
      <c r="J311" s="4"/>
      <c r="K311" s="4"/>
      <c r="L311" s="4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2"/>
      <c r="Z311" s="3" t="s">
        <v>1065</v>
      </c>
      <c r="AA311" s="2" t="s">
        <v>982</v>
      </c>
      <c r="AB311" s="4">
        <v>1</v>
      </c>
      <c r="AC311" s="2">
        <v>467.72</v>
      </c>
      <c r="AD311" s="2">
        <v>261.65</v>
      </c>
      <c r="AE311" s="2">
        <v>206.07</v>
      </c>
    </row>
    <row r="312" spans="1:31">
      <c r="A312" s="1"/>
      <c r="B312" s="2"/>
      <c r="C312" s="2"/>
      <c r="D312" s="2"/>
      <c r="E312" s="2"/>
      <c r="F312" s="4"/>
      <c r="G312" s="4"/>
      <c r="H312" s="2"/>
      <c r="I312" s="6"/>
      <c r="J312" s="4"/>
      <c r="K312" s="4"/>
      <c r="L312" s="4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2"/>
      <c r="Z312" s="3" t="s">
        <v>134</v>
      </c>
      <c r="AA312" s="2" t="s">
        <v>167</v>
      </c>
      <c r="AB312" s="4">
        <v>3</v>
      </c>
      <c r="AC312" s="2">
        <v>346</v>
      </c>
      <c r="AD312" s="2">
        <v>193.56</v>
      </c>
      <c r="AE312" s="2">
        <v>152.44</v>
      </c>
    </row>
    <row r="313" spans="1:31">
      <c r="A313" s="1"/>
      <c r="B313" s="2"/>
      <c r="C313" s="2"/>
      <c r="D313" s="2"/>
      <c r="E313" s="2"/>
      <c r="F313" s="4"/>
      <c r="G313" s="4"/>
      <c r="H313" s="2"/>
      <c r="I313" s="6"/>
      <c r="J313" s="4"/>
      <c r="K313" s="4"/>
      <c r="L313" s="4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2"/>
      <c r="Z313" s="3" t="s">
        <v>1066</v>
      </c>
      <c r="AA313" s="2" t="s">
        <v>965</v>
      </c>
      <c r="AB313" s="4">
        <v>1</v>
      </c>
      <c r="AC313" s="2">
        <v>1169.99</v>
      </c>
      <c r="AD313" s="2">
        <v>654.52</v>
      </c>
      <c r="AE313" s="2">
        <v>515.47</v>
      </c>
    </row>
    <row r="314" spans="1:31">
      <c r="A314" s="1"/>
      <c r="B314" s="2"/>
      <c r="C314" s="2"/>
      <c r="D314" s="2"/>
      <c r="E314" s="2"/>
      <c r="F314" s="4"/>
      <c r="G314" s="4"/>
      <c r="H314" s="2"/>
      <c r="I314" s="6"/>
      <c r="J314" s="4"/>
      <c r="K314" s="4"/>
      <c r="L314" s="4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2"/>
      <c r="Z314" s="3" t="s">
        <v>70</v>
      </c>
      <c r="AA314" s="2" t="s">
        <v>160</v>
      </c>
      <c r="AB314" s="4">
        <v>1</v>
      </c>
      <c r="AC314" s="2">
        <v>399.27</v>
      </c>
      <c r="AD314" s="2">
        <v>223.36</v>
      </c>
      <c r="AE314" s="2">
        <v>175.91</v>
      </c>
    </row>
    <row r="315" spans="1:31">
      <c r="A315" s="1"/>
      <c r="B315" s="2"/>
      <c r="C315" s="2"/>
      <c r="D315" s="2"/>
      <c r="E315" s="2"/>
      <c r="F315" s="4"/>
      <c r="G315" s="4"/>
      <c r="H315" s="2"/>
      <c r="I315" s="6"/>
      <c r="J315" s="4"/>
      <c r="K315" s="4"/>
      <c r="L315" s="4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2"/>
      <c r="Z315" s="3" t="s">
        <v>152</v>
      </c>
      <c r="AA315" s="2" t="s">
        <v>179</v>
      </c>
      <c r="AB315" s="4">
        <v>1</v>
      </c>
      <c r="AC315" s="2">
        <v>514.53</v>
      </c>
      <c r="AD315" s="2">
        <v>287.84</v>
      </c>
      <c r="AE315" s="2">
        <v>226.69</v>
      </c>
    </row>
    <row r="316" spans="1:31">
      <c r="A316" s="1"/>
      <c r="B316" s="2"/>
      <c r="C316" s="2"/>
      <c r="D316" s="2"/>
      <c r="E316" s="2"/>
      <c r="F316" s="4"/>
      <c r="G316" s="4"/>
      <c r="H316" s="2"/>
      <c r="I316" s="6"/>
      <c r="J316" s="4"/>
      <c r="K316" s="4"/>
      <c r="L316" s="4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2"/>
      <c r="Z316" s="3" t="s">
        <v>1026</v>
      </c>
      <c r="AA316" s="2" t="s">
        <v>1100</v>
      </c>
      <c r="AB316" s="4">
        <v>1</v>
      </c>
      <c r="AC316" s="2">
        <v>701.8099999999999</v>
      </c>
      <c r="AD316" s="2">
        <v>392.61</v>
      </c>
      <c r="AE316" s="2">
        <v>309.2</v>
      </c>
    </row>
    <row r="317" spans="1:31">
      <c r="A317" s="1"/>
      <c r="B317" s="2"/>
      <c r="C317" s="2"/>
      <c r="D317" s="2"/>
      <c r="E317" s="2"/>
      <c r="F317" s="4"/>
      <c r="G317" s="4"/>
      <c r="H317" s="2"/>
      <c r="I317" s="6"/>
      <c r="J317" s="4"/>
      <c r="K317" s="4"/>
      <c r="L317" s="4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2"/>
      <c r="Z317" s="3" t="s">
        <v>154</v>
      </c>
      <c r="AA317" s="2" t="s">
        <v>181</v>
      </c>
      <c r="AB317" s="4">
        <v>1</v>
      </c>
      <c r="AC317" s="2">
        <v>467.72</v>
      </c>
      <c r="AD317" s="2">
        <v>261.65</v>
      </c>
      <c r="AE317" s="2">
        <v>206.07</v>
      </c>
    </row>
    <row r="318" spans="1:31">
      <c r="A318" s="1"/>
      <c r="B318" s="2"/>
      <c r="C318" s="2"/>
      <c r="D318" s="2"/>
      <c r="E318" s="2"/>
      <c r="F318" s="4"/>
      <c r="G318" s="4"/>
      <c r="H318" s="2"/>
      <c r="I318" s="6"/>
      <c r="J318" s="4"/>
      <c r="K318" s="4"/>
      <c r="L318" s="4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2"/>
      <c r="Z318" s="3" t="s">
        <v>155</v>
      </c>
      <c r="AA318" s="2" t="s">
        <v>182</v>
      </c>
      <c r="AB318" s="4">
        <v>1</v>
      </c>
      <c r="AC318" s="2">
        <v>701.8099999999999</v>
      </c>
      <c r="AD318" s="2">
        <v>392.61</v>
      </c>
      <c r="AE318" s="2">
        <v>309.2</v>
      </c>
    </row>
    <row r="319" spans="1:31">
      <c r="A319" s="1"/>
      <c r="B319" s="2"/>
      <c r="C319" s="2"/>
      <c r="D319" s="2"/>
      <c r="E319" s="2"/>
      <c r="F319" s="4"/>
      <c r="G319" s="4"/>
      <c r="H319" s="2"/>
      <c r="I319" s="6"/>
      <c r="J319" s="4"/>
      <c r="K319" s="4"/>
      <c r="L319" s="4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2"/>
      <c r="Z319" s="3" t="s">
        <v>205</v>
      </c>
      <c r="AA319" s="2" t="s">
        <v>162</v>
      </c>
      <c r="AB319" s="4">
        <v>1</v>
      </c>
      <c r="AC319" s="2">
        <v>665.63</v>
      </c>
      <c r="AD319" s="2">
        <v>372.37</v>
      </c>
      <c r="AE319" s="2">
        <v>293.26</v>
      </c>
    </row>
    <row r="320" spans="1:31">
      <c r="A320" s="1"/>
      <c r="B320" s="2"/>
      <c r="C320" s="2"/>
      <c r="D320" s="2"/>
      <c r="E320" s="2"/>
      <c r="F320" s="4"/>
      <c r="G320" s="4"/>
      <c r="H320" s="2"/>
      <c r="I320" s="6"/>
      <c r="J320" s="4"/>
      <c r="K320" s="4"/>
      <c r="L320" s="4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2"/>
      <c r="Z320" s="3" t="s">
        <v>1067</v>
      </c>
      <c r="AA320" s="2" t="s">
        <v>1126</v>
      </c>
      <c r="AB320" s="4">
        <v>1</v>
      </c>
      <c r="AC320" s="2">
        <v>467.72</v>
      </c>
      <c r="AD320" s="2">
        <v>261.65</v>
      </c>
      <c r="AE320" s="2">
        <v>206.07</v>
      </c>
    </row>
    <row r="321" spans="1:31">
      <c r="A321" s="10">
        <v>46277</v>
      </c>
      <c r="B321" s="2" t="s">
        <v>185</v>
      </c>
      <c r="C321" s="2" t="s">
        <v>185</v>
      </c>
      <c r="D321" s="2" t="s">
        <v>64</v>
      </c>
      <c r="F321" s="4">
        <v>39233</v>
      </c>
      <c r="G321" s="4">
        <v>575</v>
      </c>
      <c r="H321" s="5">
        <v>1.47</v>
      </c>
      <c r="I321" s="6">
        <v>8948.940000000001</v>
      </c>
      <c r="J321" s="4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6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6">
        <v>-8948.940000000001</v>
      </c>
      <c r="Y321" s="5">
        <v>0</v>
      </c>
    </row>
    <row r="322" spans="1:31">
      <c r="A322" s="10">
        <v>46277</v>
      </c>
      <c r="B322" s="2" t="s">
        <v>186</v>
      </c>
      <c r="D322" s="2" t="s">
        <v>64</v>
      </c>
      <c r="F322" s="4">
        <v>0</v>
      </c>
      <c r="G322" s="4">
        <v>0</v>
      </c>
      <c r="H322" s="5">
        <v>0</v>
      </c>
      <c r="I322" s="6">
        <v>0</v>
      </c>
      <c r="J322" s="4">
        <v>3</v>
      </c>
      <c r="K322" s="2">
        <v>0</v>
      </c>
      <c r="L322" s="2">
        <v>0</v>
      </c>
      <c r="M322" s="2">
        <v>2963.56</v>
      </c>
      <c r="N322" s="2">
        <v>0</v>
      </c>
      <c r="O322" s="2">
        <v>0</v>
      </c>
      <c r="P322" s="2">
        <v>0</v>
      </c>
      <c r="Q322" s="2">
        <v>2963.56</v>
      </c>
      <c r="R322" s="6">
        <v>1022.04</v>
      </c>
      <c r="S322" s="2">
        <v>351</v>
      </c>
      <c r="T322" s="2">
        <v>30</v>
      </c>
      <c r="U322" s="2">
        <v>167.44</v>
      </c>
      <c r="V322" s="2">
        <v>0</v>
      </c>
      <c r="W322" s="2">
        <v>1570.48</v>
      </c>
      <c r="X322" s="6">
        <v>1393.08</v>
      </c>
      <c r="Y322" s="5">
        <v>0</v>
      </c>
    </row>
    <row r="323" spans="1:31">
      <c r="A323" s="10">
        <v>46277</v>
      </c>
      <c r="B323" s="2" t="s">
        <v>186</v>
      </c>
      <c r="C323" s="2" t="s">
        <v>186</v>
      </c>
      <c r="D323" s="2" t="s">
        <v>64</v>
      </c>
      <c r="F323" s="4">
        <v>6727</v>
      </c>
      <c r="G323" s="4">
        <v>138</v>
      </c>
      <c r="H323" s="5">
        <v>2.05</v>
      </c>
      <c r="I323" s="6">
        <v>2747.65</v>
      </c>
      <c r="J323" s="4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6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6">
        <v>-2747.65</v>
      </c>
      <c r="Y323" s="5">
        <v>0</v>
      </c>
    </row>
    <row r="324" spans="1:31">
      <c r="A324" s="1">
        <v>46278</v>
      </c>
      <c r="B324" s="2"/>
      <c r="C324" s="2"/>
      <c r="D324" s="2" t="s">
        <v>64</v>
      </c>
      <c r="E324" s="2"/>
      <c r="F324" s="4">
        <v>0</v>
      </c>
      <c r="G324" s="4">
        <v>0</v>
      </c>
      <c r="H324" s="2">
        <v>0</v>
      </c>
      <c r="I324" s="6">
        <v>0</v>
      </c>
      <c r="J324" s="4">
        <v>6</v>
      </c>
      <c r="K324" s="4">
        <v>0</v>
      </c>
      <c r="L324" s="4">
        <v>0</v>
      </c>
      <c r="M324" s="6">
        <v>15161.02</v>
      </c>
      <c r="N324" s="6">
        <v>1100.85</v>
      </c>
      <c r="O324" s="6">
        <v>0</v>
      </c>
      <c r="P324" s="6">
        <v>0</v>
      </c>
      <c r="Q324" s="6">
        <v>14060.17</v>
      </c>
      <c r="R324" s="6">
        <v>4623.72</v>
      </c>
      <c r="S324" s="6">
        <v>1570</v>
      </c>
      <c r="T324" s="6">
        <v>100</v>
      </c>
      <c r="U324" s="6">
        <v>582.3</v>
      </c>
      <c r="V324" s="6">
        <v>0</v>
      </c>
      <c r="W324" s="6">
        <v>6876.02</v>
      </c>
      <c r="X324" s="6">
        <v>7184.15</v>
      </c>
      <c r="Y324" s="2">
        <v>0</v>
      </c>
      <c r="Z324" s="3" t="s">
        <v>206</v>
      </c>
      <c r="AA324" s="2" t="s">
        <v>209</v>
      </c>
      <c r="AB324" s="4">
        <v>1</v>
      </c>
      <c r="AC324" s="2">
        <v>183.91</v>
      </c>
      <c r="AD324" s="2">
        <v>89.94</v>
      </c>
      <c r="AE324" s="2">
        <v>93.97</v>
      </c>
    </row>
    <row r="325" spans="1:31">
      <c r="A325" s="1"/>
      <c r="B325" s="2"/>
      <c r="C325" s="2"/>
      <c r="D325" s="2"/>
      <c r="E325" s="2"/>
      <c r="F325" s="4"/>
      <c r="G325" s="4"/>
      <c r="H325" s="2"/>
      <c r="I325" s="6"/>
      <c r="J325" s="4"/>
      <c r="K325" s="4"/>
      <c r="L325" s="4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2"/>
      <c r="Z325" s="3" t="s">
        <v>883</v>
      </c>
      <c r="AA325" s="2" t="s">
        <v>954</v>
      </c>
      <c r="AB325" s="4">
        <v>1</v>
      </c>
      <c r="AC325" s="2">
        <v>171.42</v>
      </c>
      <c r="AD325" s="2">
        <v>83.83</v>
      </c>
      <c r="AE325" s="2">
        <v>87.59</v>
      </c>
    </row>
    <row r="326" spans="1:31">
      <c r="A326" s="1"/>
      <c r="B326" s="2"/>
      <c r="C326" s="2"/>
      <c r="D326" s="2"/>
      <c r="E326" s="2"/>
      <c r="F326" s="4"/>
      <c r="G326" s="4"/>
      <c r="H326" s="2"/>
      <c r="I326" s="6"/>
      <c r="J326" s="4"/>
      <c r="K326" s="4"/>
      <c r="L326" s="4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2"/>
      <c r="Z326" s="3" t="s">
        <v>884</v>
      </c>
      <c r="AA326" s="2" t="s">
        <v>955</v>
      </c>
      <c r="AB326" s="4">
        <v>1</v>
      </c>
      <c r="AC326" s="2">
        <v>644</v>
      </c>
      <c r="AD326" s="2">
        <v>314.94</v>
      </c>
      <c r="AE326" s="2">
        <v>329.06</v>
      </c>
    </row>
    <row r="327" spans="1:31">
      <c r="A327" s="1"/>
      <c r="B327" s="2"/>
      <c r="C327" s="2"/>
      <c r="D327" s="2"/>
      <c r="E327" s="2"/>
      <c r="F327" s="4"/>
      <c r="G327" s="4"/>
      <c r="H327" s="2"/>
      <c r="I327" s="6"/>
      <c r="J327" s="4"/>
      <c r="K327" s="4"/>
      <c r="L327" s="4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2"/>
      <c r="Z327" s="3" t="s">
        <v>1068</v>
      </c>
      <c r="AA327" s="2" t="s">
        <v>1127</v>
      </c>
      <c r="AB327" s="4">
        <v>1</v>
      </c>
      <c r="AC327" s="2">
        <v>644</v>
      </c>
      <c r="AD327" s="2">
        <v>314.94</v>
      </c>
      <c r="AE327" s="2">
        <v>329.06</v>
      </c>
    </row>
    <row r="328" spans="1:31">
      <c r="A328" s="1"/>
      <c r="B328" s="2"/>
      <c r="C328" s="2"/>
      <c r="D328" s="2"/>
      <c r="E328" s="2"/>
      <c r="F328" s="4"/>
      <c r="G328" s="4"/>
      <c r="H328" s="2"/>
      <c r="I328" s="6"/>
      <c r="J328" s="4"/>
      <c r="K328" s="4"/>
      <c r="L328" s="4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2"/>
      <c r="Z328" s="3" t="s">
        <v>459</v>
      </c>
      <c r="AA328" s="2" t="s">
        <v>971</v>
      </c>
      <c r="AB328" s="4">
        <v>1</v>
      </c>
      <c r="AC328" s="2">
        <v>128.46</v>
      </c>
      <c r="AD328" s="2">
        <v>62.82</v>
      </c>
      <c r="AE328" s="2">
        <v>65.64</v>
      </c>
    </row>
    <row r="329" spans="1:31">
      <c r="A329" s="1"/>
      <c r="B329" s="2"/>
      <c r="C329" s="2"/>
      <c r="D329" s="2"/>
      <c r="E329" s="2"/>
      <c r="F329" s="4"/>
      <c r="G329" s="4"/>
      <c r="H329" s="2"/>
      <c r="I329" s="6"/>
      <c r="J329" s="4"/>
      <c r="K329" s="4"/>
      <c r="L329" s="4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2"/>
      <c r="Z329" s="3" t="s">
        <v>925</v>
      </c>
      <c r="AA329" s="2" t="s">
        <v>985</v>
      </c>
      <c r="AB329" s="4">
        <v>1</v>
      </c>
      <c r="AC329" s="2">
        <v>278.82</v>
      </c>
      <c r="AD329" s="2">
        <v>136.36</v>
      </c>
      <c r="AE329" s="2">
        <v>142.46</v>
      </c>
    </row>
    <row r="330" spans="1:31">
      <c r="A330" s="1"/>
      <c r="B330" s="2"/>
      <c r="C330" s="2"/>
      <c r="D330" s="2"/>
      <c r="E330" s="2"/>
      <c r="F330" s="4"/>
      <c r="G330" s="4"/>
      <c r="H330" s="2"/>
      <c r="I330" s="6"/>
      <c r="J330" s="4"/>
      <c r="K330" s="4"/>
      <c r="L330" s="4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2"/>
      <c r="Z330" s="3" t="s">
        <v>1044</v>
      </c>
      <c r="AA330" s="2" t="s">
        <v>1112</v>
      </c>
      <c r="AB330" s="4">
        <v>1</v>
      </c>
      <c r="AC330" s="2">
        <v>729.92</v>
      </c>
      <c r="AD330" s="2">
        <v>356.96</v>
      </c>
      <c r="AE330" s="2">
        <v>372.96</v>
      </c>
    </row>
    <row r="331" spans="1:31">
      <c r="A331" s="1"/>
      <c r="B331" s="2"/>
      <c r="C331" s="2"/>
      <c r="D331" s="2"/>
      <c r="E331" s="2"/>
      <c r="F331" s="4"/>
      <c r="G331" s="4"/>
      <c r="H331" s="2"/>
      <c r="I331" s="6"/>
      <c r="J331" s="4"/>
      <c r="K331" s="4"/>
      <c r="L331" s="4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2"/>
      <c r="Z331" s="3" t="s">
        <v>906</v>
      </c>
      <c r="AA331" s="2" t="s">
        <v>970</v>
      </c>
      <c r="AB331" s="4">
        <v>1</v>
      </c>
      <c r="AC331" s="2">
        <v>729.92</v>
      </c>
      <c r="AD331" s="2">
        <v>356.96</v>
      </c>
      <c r="AE331" s="2">
        <v>372.96</v>
      </c>
    </row>
    <row r="332" spans="1:31">
      <c r="A332" s="1"/>
      <c r="B332" s="2"/>
      <c r="C332" s="2"/>
      <c r="D332" s="2"/>
      <c r="E332" s="2"/>
      <c r="F332" s="4"/>
      <c r="G332" s="4"/>
      <c r="H332" s="2"/>
      <c r="I332" s="6"/>
      <c r="J332" s="4"/>
      <c r="K332" s="4"/>
      <c r="L332" s="4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2"/>
      <c r="Z332" s="3" t="s">
        <v>65</v>
      </c>
      <c r="AA332" s="2" t="s">
        <v>159</v>
      </c>
      <c r="AB332" s="4">
        <v>2</v>
      </c>
      <c r="AC332" s="2">
        <v>1116.15</v>
      </c>
      <c r="AD332" s="2">
        <v>545.84</v>
      </c>
      <c r="AE332" s="2">
        <v>570.3099999999999</v>
      </c>
    </row>
    <row r="333" spans="1:31">
      <c r="A333" s="1"/>
      <c r="B333" s="2"/>
      <c r="C333" s="2"/>
      <c r="D333" s="2"/>
      <c r="E333" s="2"/>
      <c r="F333" s="4"/>
      <c r="G333" s="4"/>
      <c r="H333" s="2"/>
      <c r="I333" s="6"/>
      <c r="J333" s="4"/>
      <c r="K333" s="4"/>
      <c r="L333" s="4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2"/>
      <c r="Z333" s="3" t="s">
        <v>877</v>
      </c>
      <c r="AA333" s="2" t="s">
        <v>949</v>
      </c>
      <c r="AB333" s="4">
        <v>1</v>
      </c>
      <c r="AC333" s="2">
        <v>245.28</v>
      </c>
      <c r="AD333" s="2">
        <v>119.95</v>
      </c>
      <c r="AE333" s="2">
        <v>125.33</v>
      </c>
    </row>
    <row r="334" spans="1:31">
      <c r="A334" s="1"/>
      <c r="B334" s="2"/>
      <c r="C334" s="2"/>
      <c r="D334" s="2"/>
      <c r="E334" s="2"/>
      <c r="F334" s="4"/>
      <c r="G334" s="4"/>
      <c r="H334" s="2"/>
      <c r="I334" s="6"/>
      <c r="J334" s="4"/>
      <c r="K334" s="4"/>
      <c r="L334" s="4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2"/>
      <c r="Z334" s="3" t="s">
        <v>149</v>
      </c>
      <c r="AA334" s="2" t="s">
        <v>176</v>
      </c>
      <c r="AB334" s="4">
        <v>2</v>
      </c>
      <c r="AC334" s="2">
        <v>1631.71</v>
      </c>
      <c r="AD334" s="2">
        <v>798.03</v>
      </c>
      <c r="AE334" s="2">
        <v>833.6799999999999</v>
      </c>
    </row>
    <row r="335" spans="1:31">
      <c r="A335" s="1"/>
      <c r="B335" s="2"/>
      <c r="C335" s="2"/>
      <c r="D335" s="2"/>
      <c r="E335" s="2"/>
      <c r="F335" s="4"/>
      <c r="G335" s="4"/>
      <c r="H335" s="2"/>
      <c r="I335" s="6"/>
      <c r="J335" s="4"/>
      <c r="K335" s="4"/>
      <c r="L335" s="4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2"/>
      <c r="Z335" s="3" t="s">
        <v>907</v>
      </c>
      <c r="AA335" s="2" t="s">
        <v>972</v>
      </c>
      <c r="AB335" s="4">
        <v>1</v>
      </c>
      <c r="AC335" s="2">
        <v>729.92</v>
      </c>
      <c r="AD335" s="2">
        <v>356.96</v>
      </c>
      <c r="AE335" s="2">
        <v>372.96</v>
      </c>
    </row>
    <row r="336" spans="1:31">
      <c r="A336" s="1"/>
      <c r="B336" s="2"/>
      <c r="C336" s="2"/>
      <c r="D336" s="2"/>
      <c r="E336" s="2"/>
      <c r="F336" s="4"/>
      <c r="G336" s="4"/>
      <c r="H336" s="2"/>
      <c r="I336" s="6"/>
      <c r="J336" s="4"/>
      <c r="K336" s="4"/>
      <c r="L336" s="4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2"/>
      <c r="Z336" s="3" t="s">
        <v>134</v>
      </c>
      <c r="AA336" s="2" t="s">
        <v>167</v>
      </c>
      <c r="AB336" s="4">
        <v>2</v>
      </c>
      <c r="AC336" s="2">
        <v>0</v>
      </c>
      <c r="AD336" s="2">
        <v>0</v>
      </c>
      <c r="AE336" s="2">
        <v>0</v>
      </c>
    </row>
    <row r="337" spans="1:31">
      <c r="A337" s="1"/>
      <c r="B337" s="2"/>
      <c r="C337" s="2"/>
      <c r="D337" s="2"/>
      <c r="E337" s="2"/>
      <c r="F337" s="4"/>
      <c r="G337" s="4"/>
      <c r="H337" s="2"/>
      <c r="I337" s="6"/>
      <c r="J337" s="4"/>
      <c r="K337" s="4"/>
      <c r="L337" s="4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2"/>
      <c r="Z337" s="3" t="s">
        <v>231</v>
      </c>
      <c r="AA337" s="2" t="s">
        <v>161</v>
      </c>
      <c r="AB337" s="4">
        <v>1</v>
      </c>
      <c r="AC337" s="2">
        <v>1073.62</v>
      </c>
      <c r="AD337" s="2">
        <v>525.04</v>
      </c>
      <c r="AE337" s="2">
        <v>548.58</v>
      </c>
    </row>
    <row r="338" spans="1:31">
      <c r="A338" s="1"/>
      <c r="B338" s="2"/>
      <c r="C338" s="2"/>
      <c r="D338" s="2"/>
      <c r="E338" s="2"/>
      <c r="F338" s="4"/>
      <c r="G338" s="4"/>
      <c r="H338" s="2"/>
      <c r="I338" s="6"/>
      <c r="J338" s="4"/>
      <c r="K338" s="4"/>
      <c r="L338" s="4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2"/>
      <c r="Z338" s="3" t="s">
        <v>868</v>
      </c>
      <c r="AA338" s="2" t="s">
        <v>939</v>
      </c>
      <c r="AB338" s="4">
        <v>1</v>
      </c>
      <c r="AC338" s="2">
        <v>472.15</v>
      </c>
      <c r="AD338" s="2">
        <v>230.9</v>
      </c>
      <c r="AE338" s="2">
        <v>241.25</v>
      </c>
    </row>
    <row r="339" spans="1:31">
      <c r="A339" s="1"/>
      <c r="B339" s="2"/>
      <c r="C339" s="2"/>
      <c r="D339" s="2"/>
      <c r="E339" s="2"/>
      <c r="F339" s="4"/>
      <c r="G339" s="4"/>
      <c r="H339" s="2"/>
      <c r="I339" s="6"/>
      <c r="J339" s="4"/>
      <c r="K339" s="4"/>
      <c r="L339" s="4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2"/>
      <c r="Z339" s="3" t="s">
        <v>1069</v>
      </c>
      <c r="AA339" s="2" t="s">
        <v>1128</v>
      </c>
      <c r="AB339" s="4">
        <v>1</v>
      </c>
      <c r="AC339" s="2">
        <v>429.19</v>
      </c>
      <c r="AD339" s="2">
        <v>209.89</v>
      </c>
      <c r="AE339" s="2">
        <v>219.3</v>
      </c>
    </row>
    <row r="340" spans="1:31">
      <c r="A340" s="1"/>
      <c r="B340" s="2"/>
      <c r="C340" s="2"/>
      <c r="D340" s="2"/>
      <c r="E340" s="2"/>
      <c r="F340" s="4"/>
      <c r="G340" s="4"/>
      <c r="H340" s="2"/>
      <c r="I340" s="6"/>
      <c r="J340" s="4"/>
      <c r="K340" s="4"/>
      <c r="L340" s="4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2"/>
      <c r="Z340" s="3" t="s">
        <v>153</v>
      </c>
      <c r="AA340" s="2" t="s">
        <v>180</v>
      </c>
      <c r="AB340" s="4">
        <v>1</v>
      </c>
      <c r="AC340" s="2">
        <v>343.27</v>
      </c>
      <c r="AD340" s="2">
        <v>167.87</v>
      </c>
      <c r="AE340" s="2">
        <v>175.4</v>
      </c>
    </row>
    <row r="341" spans="1:31">
      <c r="A341" s="1"/>
      <c r="B341" s="2"/>
      <c r="C341" s="2"/>
      <c r="D341" s="2"/>
      <c r="E341" s="2"/>
      <c r="F341" s="4"/>
      <c r="G341" s="4"/>
      <c r="H341" s="2"/>
      <c r="I341" s="6"/>
      <c r="J341" s="4"/>
      <c r="K341" s="4"/>
      <c r="L341" s="4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2"/>
      <c r="Z341" s="3" t="s">
        <v>1055</v>
      </c>
      <c r="AA341" s="2" t="s">
        <v>1121</v>
      </c>
      <c r="AB341" s="4">
        <v>2</v>
      </c>
      <c r="AC341" s="2">
        <v>858.38</v>
      </c>
      <c r="AD341" s="2">
        <v>419.78</v>
      </c>
      <c r="AE341" s="2">
        <v>438.6</v>
      </c>
    </row>
    <row r="342" spans="1:31">
      <c r="A342" s="1"/>
      <c r="B342" s="2"/>
      <c r="C342" s="2"/>
      <c r="D342" s="2"/>
      <c r="E342" s="2"/>
      <c r="F342" s="4"/>
      <c r="G342" s="4"/>
      <c r="H342" s="2"/>
      <c r="I342" s="6"/>
      <c r="J342" s="4"/>
      <c r="K342" s="4"/>
      <c r="L342" s="4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2"/>
      <c r="Z342" s="3" t="s">
        <v>869</v>
      </c>
      <c r="AA342" s="2" t="s">
        <v>940</v>
      </c>
      <c r="AB342" s="4">
        <v>1</v>
      </c>
      <c r="AC342" s="2">
        <v>429.19</v>
      </c>
      <c r="AD342" s="2">
        <v>209.89</v>
      </c>
      <c r="AE342" s="2">
        <v>219.3</v>
      </c>
    </row>
    <row r="343" spans="1:31">
      <c r="A343" s="1"/>
      <c r="B343" s="2"/>
      <c r="C343" s="2"/>
      <c r="D343" s="2"/>
      <c r="E343" s="2"/>
      <c r="F343" s="4"/>
      <c r="G343" s="4"/>
      <c r="H343" s="2"/>
      <c r="I343" s="6"/>
      <c r="J343" s="4"/>
      <c r="K343" s="4"/>
      <c r="L343" s="4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2"/>
      <c r="Z343" s="3" t="s">
        <v>225</v>
      </c>
      <c r="AA343" s="2" t="s">
        <v>162</v>
      </c>
      <c r="AB343" s="4">
        <v>1</v>
      </c>
      <c r="AC343" s="2">
        <v>1073.62</v>
      </c>
      <c r="AD343" s="2">
        <v>525.04</v>
      </c>
      <c r="AE343" s="2">
        <v>548.58</v>
      </c>
    </row>
    <row r="344" spans="1:31">
      <c r="A344" s="1"/>
      <c r="B344" s="2"/>
      <c r="C344" s="2"/>
      <c r="D344" s="2"/>
      <c r="E344" s="2"/>
      <c r="F344" s="4"/>
      <c r="G344" s="4"/>
      <c r="H344" s="2"/>
      <c r="I344" s="6"/>
      <c r="J344" s="4"/>
      <c r="K344" s="4"/>
      <c r="L344" s="4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2"/>
      <c r="Z344" s="3" t="s">
        <v>142</v>
      </c>
      <c r="AA344" s="2" t="s">
        <v>162</v>
      </c>
      <c r="AB344" s="4">
        <v>1</v>
      </c>
      <c r="AC344" s="2">
        <v>0</v>
      </c>
      <c r="AD344" s="2">
        <v>0</v>
      </c>
      <c r="AE344" s="2">
        <v>0</v>
      </c>
    </row>
    <row r="345" spans="1:31">
      <c r="A345" s="1"/>
      <c r="B345" s="2"/>
      <c r="C345" s="2"/>
      <c r="D345" s="2"/>
      <c r="E345" s="2"/>
      <c r="F345" s="4"/>
      <c r="G345" s="4"/>
      <c r="H345" s="2"/>
      <c r="I345" s="6"/>
      <c r="J345" s="4"/>
      <c r="K345" s="4"/>
      <c r="L345" s="4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2"/>
      <c r="Z345" s="3" t="s">
        <v>127</v>
      </c>
      <c r="AA345" s="2" t="s">
        <v>162</v>
      </c>
      <c r="AB345" s="4">
        <v>2</v>
      </c>
      <c r="AC345" s="2">
        <v>1073.62</v>
      </c>
      <c r="AD345" s="2">
        <v>525.04</v>
      </c>
      <c r="AE345" s="2">
        <v>548.58</v>
      </c>
    </row>
    <row r="346" spans="1:31">
      <c r="A346" s="1"/>
      <c r="B346" s="2"/>
      <c r="C346" s="2"/>
      <c r="D346" s="2"/>
      <c r="E346" s="2"/>
      <c r="F346" s="4"/>
      <c r="G346" s="4"/>
      <c r="H346" s="2"/>
      <c r="I346" s="6"/>
      <c r="J346" s="4"/>
      <c r="K346" s="4"/>
      <c r="L346" s="4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2"/>
      <c r="Z346" s="3" t="s">
        <v>135</v>
      </c>
      <c r="AA346" s="2" t="s">
        <v>168</v>
      </c>
      <c r="AB346" s="4">
        <v>1</v>
      </c>
      <c r="AC346" s="2">
        <v>1073.62</v>
      </c>
      <c r="AD346" s="2">
        <v>525.04</v>
      </c>
      <c r="AE346" s="2">
        <v>548.58</v>
      </c>
    </row>
    <row r="347" spans="1:31">
      <c r="A347" s="10">
        <v>46278</v>
      </c>
      <c r="B347" s="2" t="s">
        <v>187</v>
      </c>
      <c r="C347" s="2" t="s">
        <v>188</v>
      </c>
      <c r="D347" s="2" t="s">
        <v>64</v>
      </c>
      <c r="E347" s="3" t="s">
        <v>989</v>
      </c>
      <c r="F347" s="4">
        <v>342</v>
      </c>
      <c r="G347" s="4">
        <v>23</v>
      </c>
      <c r="H347" s="5">
        <v>6.73</v>
      </c>
      <c r="I347" s="6">
        <v>674.13</v>
      </c>
      <c r="J347" s="4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6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6">
        <v>-674.13</v>
      </c>
      <c r="Y347" s="5">
        <v>0</v>
      </c>
    </row>
    <row r="348" spans="1:31">
      <c r="A348" s="10">
        <v>46278</v>
      </c>
      <c r="B348" s="2" t="s">
        <v>187</v>
      </c>
      <c r="C348" s="2" t="s">
        <v>188</v>
      </c>
      <c r="D348" s="2" t="s">
        <v>64</v>
      </c>
      <c r="E348" s="3" t="s">
        <v>189</v>
      </c>
      <c r="F348" s="4">
        <v>2300</v>
      </c>
      <c r="G348" s="4">
        <v>151</v>
      </c>
      <c r="H348" s="5">
        <v>6.57</v>
      </c>
      <c r="I348" s="6">
        <v>4523.62</v>
      </c>
      <c r="J348" s="4">
        <v>1</v>
      </c>
      <c r="K348" s="2">
        <v>0</v>
      </c>
      <c r="L348" s="2">
        <v>0</v>
      </c>
      <c r="M348" s="2">
        <v>846.61</v>
      </c>
      <c r="N348" s="2">
        <v>0</v>
      </c>
      <c r="O348" s="2">
        <v>0</v>
      </c>
      <c r="P348" s="2">
        <v>0</v>
      </c>
      <c r="Q348" s="2">
        <v>846.61</v>
      </c>
      <c r="R348" s="6">
        <v>507</v>
      </c>
      <c r="S348" s="2">
        <v>117</v>
      </c>
      <c r="T348" s="2">
        <v>10</v>
      </c>
      <c r="U348" s="2">
        <v>24.98</v>
      </c>
      <c r="V348" s="2">
        <v>0</v>
      </c>
      <c r="W348" s="2">
        <v>658.98</v>
      </c>
      <c r="X348" s="6">
        <v>-4335.99</v>
      </c>
      <c r="Y348" s="5">
        <v>0.04</v>
      </c>
      <c r="Z348" s="3" t="s">
        <v>154</v>
      </c>
      <c r="AA348" s="2" t="s">
        <v>181</v>
      </c>
      <c r="AB348" s="4">
        <v>1</v>
      </c>
      <c r="AC348" s="2">
        <v>846.61</v>
      </c>
      <c r="AD348" s="2">
        <v>658.98</v>
      </c>
      <c r="AE348" s="2">
        <v>187.63</v>
      </c>
    </row>
    <row r="349" spans="1:31">
      <c r="A349" s="10">
        <v>46278</v>
      </c>
      <c r="B349" s="2" t="s">
        <v>986</v>
      </c>
      <c r="C349" s="2" t="s">
        <v>188</v>
      </c>
      <c r="D349" s="2" t="s">
        <v>988</v>
      </c>
      <c r="E349" s="3" t="s">
        <v>990</v>
      </c>
      <c r="F349" s="4">
        <v>36309</v>
      </c>
      <c r="G349" s="4">
        <v>492</v>
      </c>
      <c r="H349" s="5">
        <v>1.36</v>
      </c>
      <c r="I349" s="6">
        <v>3650.23</v>
      </c>
      <c r="J349" s="4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6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6">
        <v>-3650.23</v>
      </c>
      <c r="Y349" s="5">
        <v>0</v>
      </c>
    </row>
    <row r="350" spans="1:31">
      <c r="A350" s="10">
        <v>46278</v>
      </c>
      <c r="B350" s="2" t="s">
        <v>185</v>
      </c>
      <c r="D350" s="2" t="s">
        <v>64</v>
      </c>
      <c r="F350" s="4">
        <v>0</v>
      </c>
      <c r="G350" s="4">
        <v>0</v>
      </c>
      <c r="H350" s="5">
        <v>0</v>
      </c>
      <c r="I350" s="6">
        <v>0</v>
      </c>
      <c r="J350" s="4">
        <v>5</v>
      </c>
      <c r="K350" s="2">
        <v>0</v>
      </c>
      <c r="L350" s="2">
        <v>0</v>
      </c>
      <c r="M350" s="2">
        <v>12138.21</v>
      </c>
      <c r="N350" s="2">
        <v>1131.34</v>
      </c>
      <c r="O350" s="2">
        <v>0</v>
      </c>
      <c r="P350" s="2">
        <v>0</v>
      </c>
      <c r="Q350" s="2">
        <v>11006.87</v>
      </c>
      <c r="R350" s="6">
        <v>3248.44</v>
      </c>
      <c r="S350" s="2">
        <v>1638</v>
      </c>
      <c r="T350" s="2">
        <v>140</v>
      </c>
      <c r="U350" s="2">
        <v>405.22</v>
      </c>
      <c r="V350" s="2">
        <v>0</v>
      </c>
      <c r="W350" s="2">
        <v>5431.66</v>
      </c>
      <c r="X350" s="6">
        <v>5575.21</v>
      </c>
      <c r="Y350" s="5">
        <v>0</v>
      </c>
    </row>
    <row r="351" spans="1:31">
      <c r="A351" s="10">
        <v>46278</v>
      </c>
      <c r="B351" s="2" t="s">
        <v>185</v>
      </c>
      <c r="C351" s="2" t="s">
        <v>185</v>
      </c>
      <c r="D351" s="2" t="s">
        <v>64</v>
      </c>
      <c r="F351" s="4">
        <v>41872</v>
      </c>
      <c r="G351" s="4">
        <v>580</v>
      </c>
      <c r="H351" s="5">
        <v>1.39</v>
      </c>
      <c r="I351" s="6">
        <v>9288.85</v>
      </c>
      <c r="J351" s="4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6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6">
        <v>-9288.85</v>
      </c>
      <c r="Y351" s="5">
        <v>0</v>
      </c>
    </row>
    <row r="352" spans="1:31">
      <c r="A352" s="10">
        <v>46278</v>
      </c>
      <c r="B352" s="2" t="s">
        <v>987</v>
      </c>
      <c r="D352" s="2" t="s">
        <v>64</v>
      </c>
      <c r="F352" s="4">
        <v>0</v>
      </c>
      <c r="G352" s="4">
        <v>0</v>
      </c>
      <c r="H352" s="5">
        <v>0</v>
      </c>
      <c r="I352" s="6">
        <v>0</v>
      </c>
      <c r="J352" s="4">
        <v>1</v>
      </c>
      <c r="K352" s="2">
        <v>0</v>
      </c>
      <c r="L352" s="2">
        <v>0</v>
      </c>
      <c r="M352" s="2">
        <v>2667.8</v>
      </c>
      <c r="N352" s="2">
        <v>0</v>
      </c>
      <c r="O352" s="2">
        <v>0</v>
      </c>
      <c r="P352" s="2">
        <v>0</v>
      </c>
      <c r="Q352" s="2">
        <v>2667.8</v>
      </c>
      <c r="R352" s="6">
        <v>335.42</v>
      </c>
      <c r="S352" s="2">
        <v>234</v>
      </c>
      <c r="T352" s="2">
        <v>20</v>
      </c>
      <c r="U352" s="2">
        <v>54.96</v>
      </c>
      <c r="V352" s="2">
        <v>0</v>
      </c>
      <c r="W352" s="2">
        <v>644.38</v>
      </c>
      <c r="X352" s="6">
        <v>2023.42</v>
      </c>
      <c r="Y352" s="5">
        <v>0</v>
      </c>
    </row>
    <row r="353" spans="1:31">
      <c r="A353" s="10">
        <v>46278</v>
      </c>
      <c r="B353" s="2" t="s">
        <v>186</v>
      </c>
      <c r="D353" s="2" t="s">
        <v>64</v>
      </c>
      <c r="F353" s="4">
        <v>0</v>
      </c>
      <c r="G353" s="4">
        <v>0</v>
      </c>
      <c r="H353" s="5">
        <v>0</v>
      </c>
      <c r="I353" s="6">
        <v>0</v>
      </c>
      <c r="J353" s="4">
        <v>2</v>
      </c>
      <c r="K353" s="2">
        <v>0</v>
      </c>
      <c r="L353" s="2">
        <v>0</v>
      </c>
      <c r="M353" s="2">
        <v>4235.6</v>
      </c>
      <c r="N353" s="2">
        <v>0</v>
      </c>
      <c r="O353" s="2">
        <v>0</v>
      </c>
      <c r="P353" s="2">
        <v>0</v>
      </c>
      <c r="Q353" s="2">
        <v>4235.6</v>
      </c>
      <c r="R353" s="6">
        <v>1520</v>
      </c>
      <c r="S353" s="2">
        <v>468</v>
      </c>
      <c r="T353" s="2">
        <v>20</v>
      </c>
      <c r="U353" s="2">
        <v>174.96</v>
      </c>
      <c r="V353" s="2">
        <v>0</v>
      </c>
      <c r="W353" s="2">
        <v>2182.96</v>
      </c>
      <c r="X353" s="6">
        <v>2052.64</v>
      </c>
      <c r="Y353" s="5">
        <v>0</v>
      </c>
    </row>
    <row r="354" spans="1:31">
      <c r="A354" s="10">
        <v>46278</v>
      </c>
      <c r="B354" s="2" t="s">
        <v>186</v>
      </c>
      <c r="C354" s="2" t="s">
        <v>186</v>
      </c>
      <c r="D354" s="2" t="s">
        <v>64</v>
      </c>
      <c r="F354" s="4">
        <v>5861</v>
      </c>
      <c r="G354" s="4">
        <v>120</v>
      </c>
      <c r="H354" s="5">
        <v>2.05</v>
      </c>
      <c r="I354" s="6">
        <v>2915.34</v>
      </c>
      <c r="J354" s="4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6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6">
        <v>-2915.34</v>
      </c>
      <c r="Y354" s="5">
        <v>0</v>
      </c>
    </row>
    <row r="355" spans="1:31">
      <c r="A355" s="1">
        <v>46279</v>
      </c>
      <c r="B355" s="2"/>
      <c r="C355" s="2"/>
      <c r="D355" s="2" t="s">
        <v>64</v>
      </c>
      <c r="E355" s="2"/>
      <c r="F355" s="4">
        <v>0</v>
      </c>
      <c r="G355" s="4">
        <v>0</v>
      </c>
      <c r="H355" s="2">
        <v>0</v>
      </c>
      <c r="I355" s="6">
        <v>0</v>
      </c>
      <c r="J355" s="4">
        <v>3</v>
      </c>
      <c r="K355" s="4">
        <v>1</v>
      </c>
      <c r="L355" s="4">
        <v>0</v>
      </c>
      <c r="M355" s="6">
        <v>4908.55</v>
      </c>
      <c r="N355" s="6">
        <v>38.12</v>
      </c>
      <c r="O355" s="6">
        <v>0</v>
      </c>
      <c r="P355" s="6">
        <v>0</v>
      </c>
      <c r="Q355" s="6">
        <v>4870.43</v>
      </c>
      <c r="R355" s="6">
        <v>1115.25</v>
      </c>
      <c r="S355" s="6">
        <v>697</v>
      </c>
      <c r="T355" s="6">
        <v>30</v>
      </c>
      <c r="U355" s="6">
        <v>174.94</v>
      </c>
      <c r="V355" s="6">
        <v>117</v>
      </c>
      <c r="W355" s="6">
        <v>2134.19</v>
      </c>
      <c r="X355" s="6">
        <v>2736.24</v>
      </c>
      <c r="Y355" s="2">
        <v>0</v>
      </c>
      <c r="Z355" s="3" t="s">
        <v>909</v>
      </c>
      <c r="AA355" s="2" t="s">
        <v>974</v>
      </c>
      <c r="AB355" s="4">
        <v>1</v>
      </c>
      <c r="AC355" s="2">
        <v>0</v>
      </c>
      <c r="AD355" s="2">
        <v>0</v>
      </c>
      <c r="AE355" s="2">
        <v>0</v>
      </c>
    </row>
    <row r="356" spans="1:31">
      <c r="A356" s="1"/>
      <c r="B356" s="2"/>
      <c r="C356" s="2"/>
      <c r="D356" s="2"/>
      <c r="E356" s="2"/>
      <c r="F356" s="4"/>
      <c r="G356" s="4"/>
      <c r="H356" s="2"/>
      <c r="I356" s="6"/>
      <c r="J356" s="4"/>
      <c r="K356" s="4"/>
      <c r="L356" s="4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2"/>
      <c r="Z356" s="3" t="s">
        <v>193</v>
      </c>
      <c r="AA356" s="2" t="s">
        <v>200</v>
      </c>
      <c r="AB356" s="4">
        <v>1</v>
      </c>
      <c r="AC356" s="2">
        <v>140.57</v>
      </c>
      <c r="AD356" s="2">
        <v>61.6</v>
      </c>
      <c r="AE356" s="2">
        <v>78.97</v>
      </c>
    </row>
    <row r="357" spans="1:31">
      <c r="A357" s="1"/>
      <c r="B357" s="2"/>
      <c r="C357" s="2"/>
      <c r="D357" s="2"/>
      <c r="E357" s="2"/>
      <c r="F357" s="4"/>
      <c r="G357" s="4"/>
      <c r="H357" s="2"/>
      <c r="I357" s="6"/>
      <c r="J357" s="4"/>
      <c r="K357" s="4"/>
      <c r="L357" s="4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2"/>
      <c r="Z357" s="3" t="s">
        <v>1041</v>
      </c>
      <c r="AA357" s="2" t="s">
        <v>1110</v>
      </c>
      <c r="AB357" s="4">
        <v>1</v>
      </c>
      <c r="AC357" s="2">
        <v>402.38</v>
      </c>
      <c r="AD357" s="2">
        <v>176.32</v>
      </c>
      <c r="AE357" s="2">
        <v>226.06</v>
      </c>
    </row>
    <row r="358" spans="1:31">
      <c r="A358" s="1"/>
      <c r="B358" s="2"/>
      <c r="C358" s="2"/>
      <c r="D358" s="2"/>
      <c r="E358" s="2"/>
      <c r="F358" s="4"/>
      <c r="G358" s="4"/>
      <c r="H358" s="2"/>
      <c r="I358" s="6"/>
      <c r="J358" s="4"/>
      <c r="K358" s="4"/>
      <c r="L358" s="4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2"/>
      <c r="Z358" s="3" t="s">
        <v>1012</v>
      </c>
      <c r="AA358" s="2" t="s">
        <v>169</v>
      </c>
      <c r="AB358" s="4">
        <v>1</v>
      </c>
      <c r="AC358" s="2">
        <v>805.15</v>
      </c>
      <c r="AD358" s="2">
        <v>352.81</v>
      </c>
      <c r="AE358" s="2">
        <v>452.34</v>
      </c>
    </row>
    <row r="359" spans="1:31">
      <c r="A359" s="1"/>
      <c r="B359" s="2"/>
      <c r="C359" s="2"/>
      <c r="D359" s="2"/>
      <c r="E359" s="2"/>
      <c r="F359" s="4"/>
      <c r="G359" s="4"/>
      <c r="H359" s="2"/>
      <c r="I359" s="6"/>
      <c r="J359" s="4"/>
      <c r="K359" s="4"/>
      <c r="L359" s="4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2"/>
      <c r="Z359" s="3" t="s">
        <v>886</v>
      </c>
      <c r="AA359" s="2" t="s">
        <v>958</v>
      </c>
      <c r="AB359" s="4">
        <v>1</v>
      </c>
      <c r="AC359" s="2">
        <v>905.89</v>
      </c>
      <c r="AD359" s="2">
        <v>396.95</v>
      </c>
      <c r="AE359" s="2">
        <v>508.94</v>
      </c>
    </row>
    <row r="360" spans="1:31">
      <c r="A360" s="1"/>
      <c r="B360" s="2"/>
      <c r="C360" s="2"/>
      <c r="D360" s="2"/>
      <c r="E360" s="2"/>
      <c r="F360" s="4"/>
      <c r="G360" s="4"/>
      <c r="H360" s="2"/>
      <c r="I360" s="6"/>
      <c r="J360" s="4"/>
      <c r="K360" s="4"/>
      <c r="L360" s="4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2"/>
      <c r="Z360" s="3" t="s">
        <v>1070</v>
      </c>
      <c r="AA360" s="2" t="s">
        <v>198</v>
      </c>
      <c r="AB360" s="4">
        <v>1</v>
      </c>
      <c r="AC360" s="2">
        <v>402.38</v>
      </c>
      <c r="AD360" s="2">
        <v>176.32</v>
      </c>
      <c r="AE360" s="2">
        <v>226.06</v>
      </c>
    </row>
    <row r="361" spans="1:31">
      <c r="A361" s="1"/>
      <c r="B361" s="2"/>
      <c r="C361" s="2"/>
      <c r="D361" s="2"/>
      <c r="E361" s="2"/>
      <c r="F361" s="4"/>
      <c r="G361" s="4"/>
      <c r="H361" s="2"/>
      <c r="I361" s="6"/>
      <c r="J361" s="4"/>
      <c r="K361" s="4"/>
      <c r="L361" s="4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2"/>
      <c r="Z361" s="3" t="s">
        <v>143</v>
      </c>
      <c r="AA361" s="2" t="s">
        <v>161</v>
      </c>
      <c r="AB361" s="4">
        <v>1</v>
      </c>
      <c r="AC361" s="2">
        <v>1006.54</v>
      </c>
      <c r="AD361" s="2">
        <v>441.05</v>
      </c>
      <c r="AE361" s="2">
        <v>565.49</v>
      </c>
    </row>
    <row r="362" spans="1:31">
      <c r="A362" s="1"/>
      <c r="B362" s="2"/>
      <c r="C362" s="2"/>
      <c r="D362" s="2"/>
      <c r="E362" s="2"/>
      <c r="F362" s="4"/>
      <c r="G362" s="4"/>
      <c r="H362" s="2"/>
      <c r="I362" s="6"/>
      <c r="J362" s="4"/>
      <c r="K362" s="4"/>
      <c r="L362" s="4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2"/>
      <c r="Z362" s="3" t="s">
        <v>70</v>
      </c>
      <c r="AA362" s="2" t="s">
        <v>160</v>
      </c>
      <c r="AB362" s="4">
        <v>1</v>
      </c>
      <c r="AC362" s="2">
        <v>603.76</v>
      </c>
      <c r="AD362" s="2">
        <v>264.57</v>
      </c>
      <c r="AE362" s="2">
        <v>339.19</v>
      </c>
    </row>
    <row r="363" spans="1:31">
      <c r="A363" s="1"/>
      <c r="B363" s="2"/>
      <c r="C363" s="2"/>
      <c r="D363" s="2"/>
      <c r="E363" s="2"/>
      <c r="F363" s="4"/>
      <c r="G363" s="4"/>
      <c r="H363" s="2"/>
      <c r="I363" s="6"/>
      <c r="J363" s="4"/>
      <c r="K363" s="4"/>
      <c r="L363" s="4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2"/>
      <c r="Z363" s="3" t="s">
        <v>1026</v>
      </c>
      <c r="AA363" s="2" t="s">
        <v>1100</v>
      </c>
      <c r="AB363" s="4">
        <v>1</v>
      </c>
      <c r="AC363" s="2">
        <v>603.76</v>
      </c>
      <c r="AD363" s="2">
        <v>264.57</v>
      </c>
      <c r="AE363" s="2">
        <v>339.19</v>
      </c>
    </row>
    <row r="364" spans="1:31">
      <c r="A364" s="1">
        <v>46279</v>
      </c>
      <c r="B364" s="2" t="s">
        <v>187</v>
      </c>
      <c r="C364" s="2" t="s">
        <v>188</v>
      </c>
      <c r="D364" s="2" t="s">
        <v>64</v>
      </c>
      <c r="E364" s="2" t="s">
        <v>189</v>
      </c>
      <c r="F364" s="4">
        <v>1234</v>
      </c>
      <c r="G364" s="4">
        <v>61</v>
      </c>
      <c r="H364" s="2">
        <v>4.94</v>
      </c>
      <c r="I364" s="6">
        <v>2235.05</v>
      </c>
      <c r="J364" s="4">
        <v>2</v>
      </c>
      <c r="K364" s="4">
        <v>0</v>
      </c>
      <c r="L364" s="4">
        <v>0</v>
      </c>
      <c r="M364" s="6">
        <v>11262.7</v>
      </c>
      <c r="N364" s="6">
        <v>2201.7</v>
      </c>
      <c r="O364" s="6">
        <v>0</v>
      </c>
      <c r="P364" s="6">
        <v>0</v>
      </c>
      <c r="Q364" s="6">
        <v>9061.01</v>
      </c>
      <c r="R364" s="6">
        <v>3396.69</v>
      </c>
      <c r="S364" s="6">
        <v>1170</v>
      </c>
      <c r="T364" s="6">
        <v>100</v>
      </c>
      <c r="U364" s="6">
        <v>589.8</v>
      </c>
      <c r="V364" s="6">
        <v>0</v>
      </c>
      <c r="W364" s="6">
        <v>5256.49</v>
      </c>
      <c r="X364" s="6">
        <v>1569.47</v>
      </c>
      <c r="Y364" s="2">
        <v>1.7</v>
      </c>
      <c r="Z364" s="3" t="s">
        <v>888</v>
      </c>
      <c r="AA364" s="2" t="s">
        <v>233</v>
      </c>
      <c r="AB364" s="4">
        <v>1</v>
      </c>
      <c r="AC364" s="2">
        <v>846.61</v>
      </c>
      <c r="AD364" s="2">
        <v>491.14</v>
      </c>
      <c r="AE364" s="2">
        <v>355.47</v>
      </c>
    </row>
    <row r="365" spans="1:31">
      <c r="A365" s="1"/>
      <c r="B365" s="2"/>
      <c r="C365" s="2"/>
      <c r="D365" s="2"/>
      <c r="E365" s="2"/>
      <c r="F365" s="4"/>
      <c r="G365" s="4"/>
      <c r="H365" s="2"/>
      <c r="I365" s="6"/>
      <c r="J365" s="4"/>
      <c r="K365" s="4"/>
      <c r="L365" s="4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2"/>
      <c r="Z365" s="3" t="s">
        <v>128</v>
      </c>
      <c r="AA365" s="2" t="s">
        <v>163</v>
      </c>
      <c r="AB365" s="4">
        <v>1</v>
      </c>
      <c r="AC365" s="2">
        <v>1439.83</v>
      </c>
      <c r="AD365" s="2">
        <v>835.28</v>
      </c>
      <c r="AE365" s="2">
        <v>604.55</v>
      </c>
    </row>
    <row r="366" spans="1:31">
      <c r="A366" s="1"/>
      <c r="B366" s="2"/>
      <c r="C366" s="2"/>
      <c r="D366" s="2"/>
      <c r="E366" s="2"/>
      <c r="F366" s="4"/>
      <c r="G366" s="4"/>
      <c r="H366" s="2"/>
      <c r="I366" s="6"/>
      <c r="J366" s="4"/>
      <c r="K366" s="4"/>
      <c r="L366" s="4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2"/>
      <c r="Z366" s="3" t="s">
        <v>1012</v>
      </c>
      <c r="AA366" s="2" t="s">
        <v>169</v>
      </c>
      <c r="AB366" s="4">
        <v>1</v>
      </c>
      <c r="AC366" s="2">
        <v>1694.06</v>
      </c>
      <c r="AD366" s="2">
        <v>982.77</v>
      </c>
      <c r="AE366" s="2">
        <v>711.29</v>
      </c>
    </row>
    <row r="367" spans="1:31">
      <c r="A367" s="1"/>
      <c r="B367" s="2"/>
      <c r="C367" s="2"/>
      <c r="D367" s="2"/>
      <c r="E367" s="2"/>
      <c r="F367" s="4"/>
      <c r="G367" s="4"/>
      <c r="H367" s="2"/>
      <c r="I367" s="6"/>
      <c r="J367" s="4"/>
      <c r="K367" s="4"/>
      <c r="L367" s="4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2"/>
      <c r="Z367" s="3" t="s">
        <v>217</v>
      </c>
      <c r="AA367" s="2" t="s">
        <v>169</v>
      </c>
      <c r="AB367" s="4">
        <v>1</v>
      </c>
      <c r="AC367" s="2">
        <v>1694.07</v>
      </c>
      <c r="AD367" s="2">
        <v>982.74</v>
      </c>
      <c r="AE367" s="2">
        <v>711.33</v>
      </c>
    </row>
    <row r="368" spans="1:31">
      <c r="A368" s="1"/>
      <c r="B368" s="2"/>
      <c r="C368" s="2"/>
      <c r="D368" s="2"/>
      <c r="E368" s="2"/>
      <c r="F368" s="4"/>
      <c r="G368" s="4"/>
      <c r="H368" s="2"/>
      <c r="I368" s="6"/>
      <c r="J368" s="4"/>
      <c r="K368" s="4"/>
      <c r="L368" s="4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2"/>
      <c r="Z368" s="3" t="s">
        <v>134</v>
      </c>
      <c r="AA368" s="2" t="s">
        <v>167</v>
      </c>
      <c r="AB368" s="4">
        <v>2</v>
      </c>
      <c r="AC368" s="2">
        <v>0</v>
      </c>
      <c r="AD368" s="2">
        <v>0</v>
      </c>
      <c r="AE368" s="2">
        <v>0</v>
      </c>
    </row>
    <row r="369" spans="1:31">
      <c r="A369" s="1"/>
      <c r="B369" s="2"/>
      <c r="C369" s="2"/>
      <c r="D369" s="2"/>
      <c r="E369" s="2"/>
      <c r="F369" s="4"/>
      <c r="G369" s="4"/>
      <c r="H369" s="2"/>
      <c r="I369" s="6"/>
      <c r="J369" s="4"/>
      <c r="K369" s="4"/>
      <c r="L369" s="4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2"/>
      <c r="Z369" s="3" t="s">
        <v>1019</v>
      </c>
      <c r="AA369" s="2" t="s">
        <v>198</v>
      </c>
      <c r="AB369" s="4">
        <v>1</v>
      </c>
      <c r="AC369" s="2">
        <v>846.61</v>
      </c>
      <c r="AD369" s="2">
        <v>491.14</v>
      </c>
      <c r="AE369" s="2">
        <v>355.47</v>
      </c>
    </row>
    <row r="370" spans="1:31">
      <c r="A370" s="1"/>
      <c r="B370" s="2"/>
      <c r="C370" s="2"/>
      <c r="D370" s="2"/>
      <c r="E370" s="2"/>
      <c r="F370" s="4"/>
      <c r="G370" s="4"/>
      <c r="H370" s="2"/>
      <c r="I370" s="6"/>
      <c r="J370" s="4"/>
      <c r="K370" s="4"/>
      <c r="L370" s="4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2"/>
      <c r="Z370" s="3" t="s">
        <v>1071</v>
      </c>
      <c r="AA370" s="2" t="s">
        <v>198</v>
      </c>
      <c r="AB370" s="4">
        <v>1</v>
      </c>
      <c r="AC370" s="2">
        <v>846.61</v>
      </c>
      <c r="AD370" s="2">
        <v>491.14</v>
      </c>
      <c r="AE370" s="2">
        <v>355.47</v>
      </c>
    </row>
    <row r="371" spans="1:31">
      <c r="A371" s="1"/>
      <c r="B371" s="2"/>
      <c r="C371" s="2"/>
      <c r="D371" s="2"/>
      <c r="E371" s="2"/>
      <c r="F371" s="4"/>
      <c r="G371" s="4"/>
      <c r="H371" s="2"/>
      <c r="I371" s="6"/>
      <c r="J371" s="4"/>
      <c r="K371" s="4"/>
      <c r="L371" s="4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2"/>
      <c r="Z371" s="3" t="s">
        <v>1072</v>
      </c>
      <c r="AA371" s="2" t="s">
        <v>198</v>
      </c>
      <c r="AB371" s="4">
        <v>1</v>
      </c>
      <c r="AC371" s="2">
        <v>846.61</v>
      </c>
      <c r="AD371" s="2">
        <v>491.14</v>
      </c>
      <c r="AE371" s="2">
        <v>355.47</v>
      </c>
    </row>
    <row r="372" spans="1:31">
      <c r="A372" s="1"/>
      <c r="B372" s="2"/>
      <c r="C372" s="2"/>
      <c r="D372" s="2"/>
      <c r="E372" s="2"/>
      <c r="F372" s="4"/>
      <c r="G372" s="4"/>
      <c r="H372" s="2"/>
      <c r="I372" s="6"/>
      <c r="J372" s="4"/>
      <c r="K372" s="4"/>
      <c r="L372" s="4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2"/>
      <c r="Z372" s="3" t="s">
        <v>1073</v>
      </c>
      <c r="AA372" s="2" t="s">
        <v>198</v>
      </c>
      <c r="AB372" s="4">
        <v>1</v>
      </c>
      <c r="AC372" s="2">
        <v>846.61</v>
      </c>
      <c r="AD372" s="2">
        <v>491.14</v>
      </c>
      <c r="AE372" s="2">
        <v>355.47</v>
      </c>
    </row>
    <row r="373" spans="1:31">
      <c r="A373" s="10">
        <v>46279</v>
      </c>
      <c r="B373" s="2" t="s">
        <v>986</v>
      </c>
      <c r="C373" s="2" t="s">
        <v>188</v>
      </c>
      <c r="D373" s="2" t="s">
        <v>988</v>
      </c>
      <c r="E373" s="3" t="s">
        <v>990</v>
      </c>
      <c r="F373" s="4">
        <v>12473</v>
      </c>
      <c r="G373" s="4">
        <v>175</v>
      </c>
      <c r="H373" s="5">
        <v>1.4</v>
      </c>
      <c r="I373" s="6">
        <v>1424.92</v>
      </c>
      <c r="J373" s="4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6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6">
        <v>-1424.92</v>
      </c>
      <c r="Y373" s="5">
        <v>0</v>
      </c>
    </row>
    <row r="374" spans="1:31">
      <c r="A374" s="10">
        <v>46279</v>
      </c>
      <c r="B374" s="2" t="s">
        <v>185</v>
      </c>
      <c r="D374" s="2" t="s">
        <v>64</v>
      </c>
      <c r="F374" s="4">
        <v>0</v>
      </c>
      <c r="G374" s="4">
        <v>0</v>
      </c>
      <c r="H374" s="5">
        <v>0</v>
      </c>
      <c r="I374" s="6">
        <v>0</v>
      </c>
      <c r="J374" s="4">
        <v>4</v>
      </c>
      <c r="K374" s="2">
        <v>2</v>
      </c>
      <c r="L374" s="2">
        <v>0</v>
      </c>
      <c r="M374" s="2">
        <v>4530.51</v>
      </c>
      <c r="N374" s="2">
        <v>0</v>
      </c>
      <c r="O374" s="2">
        <v>0</v>
      </c>
      <c r="P374" s="2">
        <v>0</v>
      </c>
      <c r="Q374" s="2">
        <v>4530.51</v>
      </c>
      <c r="R374" s="6">
        <v>1275</v>
      </c>
      <c r="S374" s="2">
        <v>468</v>
      </c>
      <c r="T374" s="2">
        <v>40</v>
      </c>
      <c r="U374" s="2">
        <v>211.94</v>
      </c>
      <c r="V374" s="2">
        <v>234</v>
      </c>
      <c r="W374" s="2">
        <v>2228.94</v>
      </c>
      <c r="X374" s="6">
        <v>2301.57</v>
      </c>
      <c r="Y374" s="5">
        <v>0</v>
      </c>
    </row>
    <row r="375" spans="1:31">
      <c r="A375" s="10">
        <v>46279</v>
      </c>
      <c r="B375" s="2" t="s">
        <v>185</v>
      </c>
      <c r="C375" s="2" t="s">
        <v>185</v>
      </c>
      <c r="D375" s="2" t="s">
        <v>64</v>
      </c>
      <c r="F375" s="4">
        <v>18064</v>
      </c>
      <c r="G375" s="4">
        <v>242</v>
      </c>
      <c r="H375" s="5">
        <v>1.34</v>
      </c>
      <c r="I375" s="6">
        <v>2917.48</v>
      </c>
      <c r="J375" s="4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6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6">
        <v>-2917.48</v>
      </c>
      <c r="Y375" s="5">
        <v>0</v>
      </c>
    </row>
    <row r="376" spans="1:31">
      <c r="A376" s="10">
        <v>46279</v>
      </c>
      <c r="B376" s="2" t="s">
        <v>186</v>
      </c>
      <c r="D376" s="2" t="s">
        <v>64</v>
      </c>
      <c r="F376" s="4">
        <v>0</v>
      </c>
      <c r="G376" s="4">
        <v>0</v>
      </c>
      <c r="H376" s="5">
        <v>0</v>
      </c>
      <c r="I376" s="6">
        <v>0</v>
      </c>
      <c r="J376" s="4">
        <v>2</v>
      </c>
      <c r="K376" s="2">
        <v>1</v>
      </c>
      <c r="L376" s="2">
        <v>0</v>
      </c>
      <c r="M376" s="2">
        <v>1523.73</v>
      </c>
      <c r="N376" s="2">
        <v>0</v>
      </c>
      <c r="O376" s="2">
        <v>0</v>
      </c>
      <c r="P376" s="2">
        <v>0</v>
      </c>
      <c r="Q376" s="2">
        <v>1523.73</v>
      </c>
      <c r="R376" s="6">
        <v>222.89</v>
      </c>
      <c r="S376" s="2">
        <v>234</v>
      </c>
      <c r="T376" s="2">
        <v>20</v>
      </c>
      <c r="U376" s="2">
        <v>44.96</v>
      </c>
      <c r="V376" s="2">
        <v>117</v>
      </c>
      <c r="W376" s="2">
        <v>638.85</v>
      </c>
      <c r="X376" s="6">
        <v>884.88</v>
      </c>
      <c r="Y376" s="5">
        <v>0</v>
      </c>
    </row>
    <row r="377" spans="1:31">
      <c r="A377" s="10">
        <v>46279</v>
      </c>
      <c r="B377" s="2" t="s">
        <v>186</v>
      </c>
      <c r="C377" s="2" t="s">
        <v>186</v>
      </c>
      <c r="D377" s="2" t="s">
        <v>64</v>
      </c>
      <c r="F377" s="4">
        <v>1754</v>
      </c>
      <c r="G377" s="4">
        <v>39</v>
      </c>
      <c r="H377" s="5">
        <v>2.22</v>
      </c>
      <c r="I377" s="6">
        <v>1071</v>
      </c>
      <c r="J377" s="4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6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6">
        <v>-1071</v>
      </c>
      <c r="Y377" s="5">
        <v>0</v>
      </c>
    </row>
    <row r="378" spans="1:31">
      <c r="A378" s="1">
        <v>46280</v>
      </c>
      <c r="B378" s="2"/>
      <c r="C378" s="2"/>
      <c r="D378" s="2" t="s">
        <v>64</v>
      </c>
      <c r="E378" s="2"/>
      <c r="F378" s="4">
        <v>0</v>
      </c>
      <c r="G378" s="4">
        <v>0</v>
      </c>
      <c r="H378" s="2">
        <v>0</v>
      </c>
      <c r="I378" s="6">
        <v>0</v>
      </c>
      <c r="J378" s="4">
        <v>2</v>
      </c>
      <c r="K378" s="4">
        <v>0</v>
      </c>
      <c r="L378" s="4">
        <v>0</v>
      </c>
      <c r="M378" s="6">
        <v>4235.6</v>
      </c>
      <c r="N378" s="6">
        <v>0</v>
      </c>
      <c r="O378" s="6">
        <v>0</v>
      </c>
      <c r="P378" s="6">
        <v>0</v>
      </c>
      <c r="Q378" s="6">
        <v>4235.6</v>
      </c>
      <c r="R378" s="6">
        <v>1326.95</v>
      </c>
      <c r="S378" s="6">
        <v>351</v>
      </c>
      <c r="T378" s="6">
        <v>20</v>
      </c>
      <c r="U378" s="6">
        <v>162.46</v>
      </c>
      <c r="V378" s="6">
        <v>0</v>
      </c>
      <c r="W378" s="6">
        <v>1860.41</v>
      </c>
      <c r="X378" s="6">
        <v>2375.19</v>
      </c>
      <c r="Y378" s="2">
        <v>0</v>
      </c>
      <c r="Z378" s="3" t="s">
        <v>998</v>
      </c>
      <c r="AA378" s="2" t="s">
        <v>201</v>
      </c>
      <c r="AB378" s="4">
        <v>1</v>
      </c>
      <c r="AC378" s="2">
        <v>2117.8</v>
      </c>
      <c r="AD378" s="2">
        <v>930.2</v>
      </c>
      <c r="AE378" s="2">
        <v>1187.6</v>
      </c>
    </row>
    <row r="379" spans="1:31">
      <c r="A379" s="1"/>
      <c r="B379" s="2"/>
      <c r="C379" s="2"/>
      <c r="D379" s="2"/>
      <c r="E379" s="2"/>
      <c r="F379" s="4"/>
      <c r="G379" s="4"/>
      <c r="H379" s="2"/>
      <c r="I379" s="6"/>
      <c r="J379" s="4"/>
      <c r="K379" s="4"/>
      <c r="L379" s="4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2"/>
      <c r="Z379" s="3" t="s">
        <v>142</v>
      </c>
      <c r="AA379" s="2" t="s">
        <v>162</v>
      </c>
      <c r="AB379" s="4">
        <v>1</v>
      </c>
      <c r="AC379" s="2">
        <v>2117.8</v>
      </c>
      <c r="AD379" s="2">
        <v>930.21</v>
      </c>
      <c r="AE379" s="2">
        <v>1187.59</v>
      </c>
    </row>
    <row r="380" spans="1:31">
      <c r="A380" s="1">
        <v>46281</v>
      </c>
      <c r="B380" s="2"/>
      <c r="C380" s="2"/>
      <c r="D380" s="2" t="s">
        <v>64</v>
      </c>
      <c r="E380" s="2"/>
      <c r="F380" s="4">
        <v>0</v>
      </c>
      <c r="G380" s="4">
        <v>0</v>
      </c>
      <c r="H380" s="2">
        <v>0</v>
      </c>
      <c r="I380" s="6">
        <v>0</v>
      </c>
      <c r="J380" s="4">
        <v>2</v>
      </c>
      <c r="K380" s="4">
        <v>1</v>
      </c>
      <c r="L380" s="4">
        <v>0</v>
      </c>
      <c r="M380" s="6">
        <v>7454.24</v>
      </c>
      <c r="N380" s="6">
        <v>1100.85</v>
      </c>
      <c r="O380" s="6">
        <v>0</v>
      </c>
      <c r="P380" s="6">
        <v>0</v>
      </c>
      <c r="Q380" s="6">
        <v>6353.39</v>
      </c>
      <c r="R380" s="6">
        <v>1945.59</v>
      </c>
      <c r="S380" s="6">
        <v>585</v>
      </c>
      <c r="T380" s="6">
        <v>40</v>
      </c>
      <c r="U380" s="6">
        <v>241.23</v>
      </c>
      <c r="V380" s="6">
        <v>200</v>
      </c>
      <c r="W380" s="6">
        <v>3011.82</v>
      </c>
      <c r="X380" s="6">
        <v>3341.57</v>
      </c>
      <c r="Y380" s="2">
        <v>0</v>
      </c>
      <c r="Z380" s="3" t="s">
        <v>1074</v>
      </c>
      <c r="AA380" s="2" t="s">
        <v>234</v>
      </c>
      <c r="AB380" s="4">
        <v>1</v>
      </c>
      <c r="AC380" s="2">
        <v>3812.29</v>
      </c>
      <c r="AD380" s="2">
        <v>1807.21</v>
      </c>
      <c r="AE380" s="2">
        <v>2005.08</v>
      </c>
    </row>
    <row r="381" spans="1:31">
      <c r="A381" s="1"/>
      <c r="B381" s="2"/>
      <c r="C381" s="2"/>
      <c r="D381" s="2"/>
      <c r="E381" s="2"/>
      <c r="F381" s="4"/>
      <c r="G381" s="4"/>
      <c r="H381" s="2"/>
      <c r="I381" s="6"/>
      <c r="J381" s="4"/>
      <c r="K381" s="4"/>
      <c r="L381" s="4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2"/>
      <c r="Z381" s="3" t="s">
        <v>134</v>
      </c>
      <c r="AA381" s="2" t="s">
        <v>167</v>
      </c>
      <c r="AB381" s="4">
        <v>1</v>
      </c>
      <c r="AC381" s="2">
        <v>0</v>
      </c>
      <c r="AD381" s="2">
        <v>0</v>
      </c>
      <c r="AE381" s="2">
        <v>0</v>
      </c>
    </row>
    <row r="382" spans="1:31">
      <c r="A382" s="1"/>
      <c r="B382" s="2"/>
      <c r="C382" s="2"/>
      <c r="D382" s="2"/>
      <c r="E382" s="2"/>
      <c r="F382" s="4"/>
      <c r="G382" s="4"/>
      <c r="H382" s="2"/>
      <c r="I382" s="6"/>
      <c r="J382" s="4"/>
      <c r="K382" s="4"/>
      <c r="L382" s="4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2"/>
      <c r="Z382" s="3" t="s">
        <v>142</v>
      </c>
      <c r="AA382" s="2" t="s">
        <v>162</v>
      </c>
      <c r="AB382" s="4">
        <v>1</v>
      </c>
      <c r="AC382" s="2">
        <v>0</v>
      </c>
      <c r="AD382" s="2">
        <v>0</v>
      </c>
      <c r="AE382" s="2">
        <v>0</v>
      </c>
    </row>
    <row r="383" spans="1:31">
      <c r="A383" s="1"/>
      <c r="B383" s="2"/>
      <c r="C383" s="2"/>
      <c r="D383" s="2"/>
      <c r="E383" s="2"/>
      <c r="F383" s="4"/>
      <c r="G383" s="4"/>
      <c r="H383" s="2"/>
      <c r="I383" s="6"/>
      <c r="J383" s="4"/>
      <c r="K383" s="4"/>
      <c r="L383" s="4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2"/>
      <c r="Z383" s="3" t="s">
        <v>131</v>
      </c>
      <c r="AA383" s="2" t="s">
        <v>165</v>
      </c>
      <c r="AB383" s="4">
        <v>1</v>
      </c>
      <c r="AC383" s="2">
        <v>2541.1</v>
      </c>
      <c r="AD383" s="2">
        <v>1204.61</v>
      </c>
      <c r="AE383" s="2">
        <v>1336.49</v>
      </c>
    </row>
    <row r="384" spans="1:31">
      <c r="A384" s="10">
        <v>46281</v>
      </c>
      <c r="B384" s="2" t="s">
        <v>185</v>
      </c>
      <c r="D384" s="2" t="s">
        <v>64</v>
      </c>
      <c r="F384" s="4">
        <v>0</v>
      </c>
      <c r="G384" s="4">
        <v>0</v>
      </c>
      <c r="H384" s="5">
        <v>0</v>
      </c>
      <c r="I384" s="6">
        <v>0</v>
      </c>
      <c r="J384" s="4">
        <v>0</v>
      </c>
      <c r="K384" s="2">
        <v>3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6">
        <v>0</v>
      </c>
      <c r="S384" s="2">
        <v>0</v>
      </c>
      <c r="T384" s="2">
        <v>0</v>
      </c>
      <c r="U384" s="2">
        <v>0</v>
      </c>
      <c r="V384" s="2">
        <v>351</v>
      </c>
      <c r="W384" s="2">
        <v>351</v>
      </c>
      <c r="X384" s="6">
        <v>-351</v>
      </c>
      <c r="Y384" s="5">
        <v>0</v>
      </c>
    </row>
    <row r="385" spans="1:31">
      <c r="A385" s="1">
        <v>46282</v>
      </c>
      <c r="B385" s="2" t="s">
        <v>185</v>
      </c>
      <c r="C385" s="2"/>
      <c r="D385" s="2" t="s">
        <v>64</v>
      </c>
      <c r="E385" s="2"/>
      <c r="F385" s="4">
        <v>0</v>
      </c>
      <c r="G385" s="4">
        <v>0</v>
      </c>
      <c r="H385" s="2">
        <v>0</v>
      </c>
      <c r="I385" s="6">
        <v>0</v>
      </c>
      <c r="J385" s="4">
        <v>2</v>
      </c>
      <c r="K385" s="4">
        <v>0</v>
      </c>
      <c r="L385" s="4">
        <v>0</v>
      </c>
      <c r="M385" s="6">
        <v>2964.41</v>
      </c>
      <c r="N385" s="6">
        <v>0</v>
      </c>
      <c r="O385" s="6">
        <v>0</v>
      </c>
      <c r="P385" s="6">
        <v>0</v>
      </c>
      <c r="Q385" s="6">
        <v>2964.41</v>
      </c>
      <c r="R385" s="6">
        <v>905.9299999999999</v>
      </c>
      <c r="S385" s="6">
        <v>351</v>
      </c>
      <c r="T385" s="6">
        <v>20</v>
      </c>
      <c r="U385" s="6">
        <v>112.46</v>
      </c>
      <c r="V385" s="6">
        <v>0</v>
      </c>
      <c r="W385" s="6">
        <v>1389.39</v>
      </c>
      <c r="X385" s="6">
        <v>1575.02</v>
      </c>
      <c r="Y385" s="2">
        <v>0</v>
      </c>
      <c r="Z385" s="3" t="s">
        <v>1075</v>
      </c>
      <c r="AA385" s="2" t="s">
        <v>1103</v>
      </c>
      <c r="AB385" s="4">
        <v>1</v>
      </c>
      <c r="AC385" s="2">
        <v>846.61</v>
      </c>
      <c r="AD385" s="2">
        <v>396.8</v>
      </c>
      <c r="AE385" s="2">
        <v>449.81</v>
      </c>
    </row>
    <row r="386" spans="1:31">
      <c r="A386" s="1"/>
      <c r="B386" s="2"/>
      <c r="C386" s="2"/>
      <c r="D386" s="2"/>
      <c r="E386" s="2"/>
      <c r="F386" s="4"/>
      <c r="G386" s="4"/>
      <c r="H386" s="2"/>
      <c r="I386" s="6"/>
      <c r="J386" s="4"/>
      <c r="K386" s="4"/>
      <c r="L386" s="4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2"/>
      <c r="Z386" s="3" t="s">
        <v>132</v>
      </c>
      <c r="AA386" s="2" t="s">
        <v>162</v>
      </c>
      <c r="AB386" s="4">
        <v>1</v>
      </c>
      <c r="AC386" s="2">
        <v>2117.8</v>
      </c>
      <c r="AD386" s="2">
        <v>992.59</v>
      </c>
      <c r="AE386" s="2">
        <v>1125.21</v>
      </c>
    </row>
    <row r="387" spans="1:31">
      <c r="A387" s="10">
        <v>46283</v>
      </c>
      <c r="D387" s="2" t="s">
        <v>64</v>
      </c>
      <c r="F387" s="4">
        <v>0</v>
      </c>
      <c r="G387" s="4">
        <v>0</v>
      </c>
      <c r="H387" s="5">
        <v>0</v>
      </c>
      <c r="I387" s="6">
        <v>0</v>
      </c>
      <c r="J387" s="4">
        <v>0</v>
      </c>
      <c r="K387" s="2">
        <v>1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6">
        <v>0</v>
      </c>
      <c r="S387" s="2">
        <v>117</v>
      </c>
      <c r="T387" s="2">
        <v>10</v>
      </c>
      <c r="U387" s="2">
        <v>37.48</v>
      </c>
      <c r="V387" s="2">
        <v>234</v>
      </c>
      <c r="W387" s="2">
        <v>398.48</v>
      </c>
      <c r="X387" s="6">
        <v>-398.48</v>
      </c>
      <c r="Y387" s="5">
        <v>0</v>
      </c>
    </row>
    <row r="388" spans="1:31">
      <c r="A388" s="1">
        <v>46283</v>
      </c>
      <c r="B388" s="2" t="s">
        <v>185</v>
      </c>
      <c r="C388" s="2"/>
      <c r="D388" s="2" t="s">
        <v>64</v>
      </c>
      <c r="E388" s="2"/>
      <c r="F388" s="4">
        <v>0</v>
      </c>
      <c r="G388" s="4">
        <v>0</v>
      </c>
      <c r="H388" s="2">
        <v>0</v>
      </c>
      <c r="I388" s="6">
        <v>0</v>
      </c>
      <c r="J388" s="4">
        <v>1</v>
      </c>
      <c r="K388" s="4">
        <v>2</v>
      </c>
      <c r="L388" s="4">
        <v>0</v>
      </c>
      <c r="M388" s="6">
        <v>1439.83</v>
      </c>
      <c r="N388" s="6">
        <v>0</v>
      </c>
      <c r="O388" s="6">
        <v>0</v>
      </c>
      <c r="P388" s="6">
        <v>0</v>
      </c>
      <c r="Q388" s="6">
        <v>1439.83</v>
      </c>
      <c r="R388" s="6">
        <v>450</v>
      </c>
      <c r="S388" s="6">
        <v>117</v>
      </c>
      <c r="T388" s="6">
        <v>10</v>
      </c>
      <c r="U388" s="6">
        <v>62.48</v>
      </c>
      <c r="V388" s="6">
        <v>351</v>
      </c>
      <c r="W388" s="6">
        <v>990.48</v>
      </c>
      <c r="X388" s="6">
        <v>449.35</v>
      </c>
      <c r="Y388" s="2">
        <v>0</v>
      </c>
      <c r="Z388" s="3" t="s">
        <v>909</v>
      </c>
      <c r="AA388" s="2" t="s">
        <v>974</v>
      </c>
      <c r="AB388" s="4">
        <v>1</v>
      </c>
      <c r="AC388" s="2">
        <v>404.08</v>
      </c>
      <c r="AD388" s="2">
        <v>277.97</v>
      </c>
      <c r="AE388" s="2">
        <v>126.11</v>
      </c>
    </row>
    <row r="389" spans="1:31">
      <c r="A389" s="1"/>
      <c r="B389" s="2"/>
      <c r="C389" s="2"/>
      <c r="D389" s="2"/>
      <c r="E389" s="2"/>
      <c r="F389" s="4"/>
      <c r="G389" s="4"/>
      <c r="H389" s="2"/>
      <c r="I389" s="6"/>
      <c r="J389" s="4"/>
      <c r="K389" s="4"/>
      <c r="L389" s="4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2"/>
      <c r="Z389" s="3" t="s">
        <v>193</v>
      </c>
      <c r="AA389" s="2" t="s">
        <v>200</v>
      </c>
      <c r="AB389" s="4">
        <v>1</v>
      </c>
      <c r="AC389" s="2">
        <v>176.5</v>
      </c>
      <c r="AD389" s="2">
        <v>121.42</v>
      </c>
      <c r="AE389" s="2">
        <v>55.08</v>
      </c>
    </row>
    <row r="390" spans="1:31">
      <c r="A390" s="1"/>
      <c r="B390" s="2"/>
      <c r="C390" s="2"/>
      <c r="D390" s="2"/>
      <c r="E390" s="2"/>
      <c r="F390" s="4"/>
      <c r="G390" s="4"/>
      <c r="H390" s="2"/>
      <c r="I390" s="6"/>
      <c r="J390" s="4"/>
      <c r="K390" s="4"/>
      <c r="L390" s="4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2"/>
      <c r="Z390" s="3" t="s">
        <v>146</v>
      </c>
      <c r="AA390" s="2" t="s">
        <v>163</v>
      </c>
      <c r="AB390" s="4">
        <v>1</v>
      </c>
      <c r="AC390" s="2">
        <v>859.25</v>
      </c>
      <c r="AD390" s="2">
        <v>591.09</v>
      </c>
      <c r="AE390" s="2">
        <v>268.16</v>
      </c>
    </row>
    <row r="391" spans="1:31">
      <c r="A391" s="10">
        <v>46283</v>
      </c>
      <c r="B391" s="2" t="s">
        <v>987</v>
      </c>
      <c r="D391" s="2" t="s">
        <v>64</v>
      </c>
      <c r="F391" s="4">
        <v>0</v>
      </c>
      <c r="G391" s="4">
        <v>0</v>
      </c>
      <c r="H391" s="5">
        <v>0</v>
      </c>
      <c r="I391" s="6">
        <v>0</v>
      </c>
      <c r="J391" s="4">
        <v>1</v>
      </c>
      <c r="K391" s="2">
        <v>0</v>
      </c>
      <c r="L391" s="2">
        <v>0</v>
      </c>
      <c r="M391" s="2">
        <v>972.88</v>
      </c>
      <c r="N391" s="2">
        <v>0</v>
      </c>
      <c r="O391" s="2">
        <v>0</v>
      </c>
      <c r="P391" s="2">
        <v>0</v>
      </c>
      <c r="Q391" s="2">
        <v>972.88</v>
      </c>
      <c r="R391" s="6">
        <v>172.97</v>
      </c>
      <c r="S391" s="2">
        <v>234</v>
      </c>
      <c r="T391" s="2">
        <v>20</v>
      </c>
      <c r="U391" s="2">
        <v>32.46</v>
      </c>
      <c r="V391" s="2">
        <v>0</v>
      </c>
      <c r="W391" s="2">
        <v>459.43</v>
      </c>
      <c r="X391" s="6">
        <v>513.45</v>
      </c>
      <c r="Y391" s="5">
        <v>0</v>
      </c>
    </row>
    <row r="392" spans="1:31">
      <c r="A392" s="1">
        <v>46284</v>
      </c>
      <c r="B392" s="2"/>
      <c r="C392" s="2"/>
      <c r="D392" s="2" t="s">
        <v>64</v>
      </c>
      <c r="E392" s="2"/>
      <c r="F392" s="4">
        <v>0</v>
      </c>
      <c r="G392" s="4">
        <v>0</v>
      </c>
      <c r="H392" s="2">
        <v>0</v>
      </c>
      <c r="I392" s="6">
        <v>0</v>
      </c>
      <c r="J392" s="4">
        <v>5</v>
      </c>
      <c r="K392" s="4">
        <v>0</v>
      </c>
      <c r="L392" s="4">
        <v>0</v>
      </c>
      <c r="M392" s="6">
        <v>11615.41</v>
      </c>
      <c r="N392" s="6">
        <v>53.36</v>
      </c>
      <c r="O392" s="6">
        <v>0</v>
      </c>
      <c r="P392" s="6">
        <v>0</v>
      </c>
      <c r="Q392" s="6">
        <v>11562.05</v>
      </c>
      <c r="R392" s="6">
        <v>3635.75</v>
      </c>
      <c r="S392" s="6">
        <v>1170</v>
      </c>
      <c r="T392" s="6">
        <v>80</v>
      </c>
      <c r="U392" s="6">
        <v>495.84</v>
      </c>
      <c r="V392" s="6">
        <v>0</v>
      </c>
      <c r="W392" s="6">
        <v>5381.59</v>
      </c>
      <c r="X392" s="6">
        <v>6180.46</v>
      </c>
      <c r="Y392" s="2">
        <v>0</v>
      </c>
      <c r="Z392" s="3" t="s">
        <v>208</v>
      </c>
      <c r="AA392" s="2" t="s">
        <v>211</v>
      </c>
      <c r="AB392" s="4">
        <v>1</v>
      </c>
      <c r="AC392" s="2">
        <v>635.17</v>
      </c>
      <c r="AD392" s="2">
        <v>295.64</v>
      </c>
      <c r="AE392" s="2">
        <v>339.53</v>
      </c>
    </row>
    <row r="393" spans="1:31">
      <c r="A393" s="1"/>
      <c r="B393" s="2"/>
      <c r="C393" s="2"/>
      <c r="D393" s="2"/>
      <c r="E393" s="2"/>
      <c r="F393" s="4"/>
      <c r="G393" s="4"/>
      <c r="H393" s="2"/>
      <c r="I393" s="6"/>
      <c r="J393" s="4"/>
      <c r="K393" s="4"/>
      <c r="L393" s="4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2"/>
      <c r="Z393" s="3" t="s">
        <v>206</v>
      </c>
      <c r="AA393" s="2" t="s">
        <v>209</v>
      </c>
      <c r="AB393" s="4">
        <v>1</v>
      </c>
      <c r="AC393" s="2">
        <v>635.17</v>
      </c>
      <c r="AD393" s="2">
        <v>295.64</v>
      </c>
      <c r="AE393" s="2">
        <v>339.53</v>
      </c>
    </row>
    <row r="394" spans="1:31">
      <c r="A394" s="1"/>
      <c r="B394" s="2"/>
      <c r="C394" s="2"/>
      <c r="D394" s="2"/>
      <c r="E394" s="2"/>
      <c r="F394" s="4"/>
      <c r="G394" s="4"/>
      <c r="H394" s="2"/>
      <c r="I394" s="6"/>
      <c r="J394" s="4"/>
      <c r="K394" s="4"/>
      <c r="L394" s="4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2"/>
      <c r="Z394" s="3" t="s">
        <v>884</v>
      </c>
      <c r="AA394" s="2" t="s">
        <v>955</v>
      </c>
      <c r="AB394" s="4">
        <v>1</v>
      </c>
      <c r="AC394" s="2">
        <v>1270.34</v>
      </c>
      <c r="AD394" s="2">
        <v>591.28</v>
      </c>
      <c r="AE394" s="2">
        <v>679.0599999999999</v>
      </c>
    </row>
    <row r="395" spans="1:31">
      <c r="A395" s="1"/>
      <c r="B395" s="2"/>
      <c r="C395" s="2"/>
      <c r="D395" s="2"/>
      <c r="E395" s="2"/>
      <c r="F395" s="4"/>
      <c r="G395" s="4"/>
      <c r="H395" s="2"/>
      <c r="I395" s="6"/>
      <c r="J395" s="4"/>
      <c r="K395" s="4"/>
      <c r="L395" s="4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2"/>
      <c r="Z395" s="3" t="s">
        <v>1076</v>
      </c>
      <c r="AA395" s="2" t="s">
        <v>238</v>
      </c>
      <c r="AB395" s="4">
        <v>1</v>
      </c>
      <c r="AC395" s="2">
        <v>761.95</v>
      </c>
      <c r="AD395" s="2">
        <v>354.65</v>
      </c>
      <c r="AE395" s="2">
        <v>407.3</v>
      </c>
    </row>
    <row r="396" spans="1:31">
      <c r="A396" s="1"/>
      <c r="B396" s="2"/>
      <c r="C396" s="2"/>
      <c r="D396" s="2"/>
      <c r="E396" s="2"/>
      <c r="F396" s="4"/>
      <c r="G396" s="4"/>
      <c r="H396" s="2"/>
      <c r="I396" s="6"/>
      <c r="J396" s="4"/>
      <c r="K396" s="4"/>
      <c r="L396" s="4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2"/>
      <c r="Z396" s="3" t="s">
        <v>899</v>
      </c>
      <c r="AA396" s="2" t="s">
        <v>164</v>
      </c>
      <c r="AB396" s="4">
        <v>1</v>
      </c>
      <c r="AC396" s="2">
        <v>1906.02</v>
      </c>
      <c r="AD396" s="2">
        <v>887.16</v>
      </c>
      <c r="AE396" s="2">
        <v>1018.86</v>
      </c>
    </row>
    <row r="397" spans="1:31">
      <c r="A397" s="1"/>
      <c r="B397" s="2"/>
      <c r="C397" s="2"/>
      <c r="D397" s="2"/>
      <c r="E397" s="2"/>
      <c r="F397" s="4"/>
      <c r="G397" s="4"/>
      <c r="H397" s="2"/>
      <c r="I397" s="6"/>
      <c r="J397" s="4"/>
      <c r="K397" s="4"/>
      <c r="L397" s="4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2"/>
      <c r="Z397" s="3" t="s">
        <v>858</v>
      </c>
      <c r="AA397" s="2" t="s">
        <v>161</v>
      </c>
      <c r="AB397" s="4">
        <v>1</v>
      </c>
      <c r="AC397" s="2">
        <v>2117.8</v>
      </c>
      <c r="AD397" s="2">
        <v>985.74</v>
      </c>
      <c r="AE397" s="2">
        <v>1132.06</v>
      </c>
    </row>
    <row r="398" spans="1:31">
      <c r="A398" s="1"/>
      <c r="B398" s="2"/>
      <c r="C398" s="2"/>
      <c r="D398" s="2"/>
      <c r="E398" s="2"/>
      <c r="F398" s="4"/>
      <c r="G398" s="4"/>
      <c r="H398" s="2"/>
      <c r="I398" s="6"/>
      <c r="J398" s="4"/>
      <c r="K398" s="4"/>
      <c r="L398" s="4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2"/>
      <c r="Z398" s="3" t="s">
        <v>855</v>
      </c>
      <c r="AA398" s="2" t="s">
        <v>162</v>
      </c>
      <c r="AB398" s="4">
        <v>1</v>
      </c>
      <c r="AC398" s="2">
        <v>2117.8</v>
      </c>
      <c r="AD398" s="2">
        <v>985.74</v>
      </c>
      <c r="AE398" s="2">
        <v>1132.06</v>
      </c>
    </row>
    <row r="399" spans="1:31">
      <c r="A399" s="1"/>
      <c r="B399" s="2"/>
      <c r="C399" s="2"/>
      <c r="D399" s="2"/>
      <c r="E399" s="2"/>
      <c r="F399" s="4"/>
      <c r="G399" s="4"/>
      <c r="H399" s="2"/>
      <c r="I399" s="6"/>
      <c r="J399" s="4"/>
      <c r="K399" s="4"/>
      <c r="L399" s="4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2"/>
      <c r="Z399" s="3" t="s">
        <v>205</v>
      </c>
      <c r="AA399" s="2" t="s">
        <v>162</v>
      </c>
      <c r="AB399" s="4">
        <v>1</v>
      </c>
      <c r="AC399" s="2">
        <v>2117.8</v>
      </c>
      <c r="AD399" s="2">
        <v>985.74</v>
      </c>
      <c r="AE399" s="2">
        <v>1132.06</v>
      </c>
    </row>
    <row r="400" spans="1:31">
      <c r="A400" s="1">
        <v>46284</v>
      </c>
      <c r="B400" s="2" t="s">
        <v>187</v>
      </c>
      <c r="C400" s="2" t="s">
        <v>188</v>
      </c>
      <c r="D400" s="2" t="s">
        <v>64</v>
      </c>
      <c r="E400" s="2" t="s">
        <v>189</v>
      </c>
      <c r="F400" s="4">
        <v>0</v>
      </c>
      <c r="G400" s="4">
        <v>0</v>
      </c>
      <c r="H400" s="2">
        <v>0</v>
      </c>
      <c r="I400" s="6">
        <v>0</v>
      </c>
      <c r="J400" s="4">
        <v>1</v>
      </c>
      <c r="K400" s="4">
        <v>0</v>
      </c>
      <c r="L400" s="4">
        <v>0</v>
      </c>
      <c r="M400" s="6">
        <v>2116.95</v>
      </c>
      <c r="N400" s="6">
        <v>0</v>
      </c>
      <c r="O400" s="6">
        <v>0</v>
      </c>
      <c r="P400" s="6">
        <v>0</v>
      </c>
      <c r="Q400" s="6">
        <v>2116.95</v>
      </c>
      <c r="R400" s="6">
        <v>648.08</v>
      </c>
      <c r="S400" s="6">
        <v>234</v>
      </c>
      <c r="T400" s="6">
        <v>20</v>
      </c>
      <c r="U400" s="6">
        <v>62.46</v>
      </c>
      <c r="V400" s="6">
        <v>0</v>
      </c>
      <c r="W400" s="6">
        <v>964.54</v>
      </c>
      <c r="X400" s="6">
        <v>1152.41</v>
      </c>
      <c r="Y400" s="2">
        <v>0</v>
      </c>
      <c r="Z400" s="3" t="s">
        <v>906</v>
      </c>
      <c r="AA400" s="2" t="s">
        <v>970</v>
      </c>
      <c r="AB400" s="4">
        <v>1</v>
      </c>
      <c r="AC400" s="2">
        <v>1439.83</v>
      </c>
      <c r="AD400" s="2">
        <v>656.03</v>
      </c>
      <c r="AE400" s="2">
        <v>783.8</v>
      </c>
    </row>
    <row r="401" spans="1:31">
      <c r="A401" s="1"/>
      <c r="B401" s="2"/>
      <c r="C401" s="2"/>
      <c r="D401" s="2"/>
      <c r="E401" s="2"/>
      <c r="F401" s="4"/>
      <c r="G401" s="4"/>
      <c r="H401" s="2"/>
      <c r="I401" s="6"/>
      <c r="J401" s="4"/>
      <c r="K401" s="4"/>
      <c r="L401" s="4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2"/>
      <c r="Z401" s="3" t="s">
        <v>153</v>
      </c>
      <c r="AA401" s="2" t="s">
        <v>180</v>
      </c>
      <c r="AB401" s="4">
        <v>1</v>
      </c>
      <c r="AC401" s="2">
        <v>677.12</v>
      </c>
      <c r="AD401" s="2">
        <v>308.51</v>
      </c>
      <c r="AE401" s="2">
        <v>368.61</v>
      </c>
    </row>
    <row r="402" spans="1:31">
      <c r="A402" s="10">
        <v>46284</v>
      </c>
      <c r="B402" s="2" t="s">
        <v>185</v>
      </c>
      <c r="D402" s="2" t="s">
        <v>64</v>
      </c>
      <c r="F402" s="4">
        <v>0</v>
      </c>
      <c r="G402" s="4">
        <v>0</v>
      </c>
      <c r="H402" s="5">
        <v>0</v>
      </c>
      <c r="I402" s="6">
        <v>0</v>
      </c>
      <c r="J402" s="4">
        <v>0</v>
      </c>
      <c r="K402" s="2">
        <v>1</v>
      </c>
      <c r="L402" s="2">
        <v>0</v>
      </c>
      <c r="M402" s="2">
        <v>0</v>
      </c>
      <c r="N402" s="2">
        <v>0</v>
      </c>
      <c r="O402" s="2">
        <v>2117.8</v>
      </c>
      <c r="P402" s="2">
        <v>0</v>
      </c>
      <c r="Q402" s="2">
        <v>-2117.8</v>
      </c>
      <c r="R402" s="6">
        <v>0</v>
      </c>
      <c r="S402" s="2">
        <v>117</v>
      </c>
      <c r="T402" s="2">
        <v>10</v>
      </c>
      <c r="U402" s="2">
        <v>74.98</v>
      </c>
      <c r="V402" s="2">
        <v>117</v>
      </c>
      <c r="W402" s="2">
        <v>318.98</v>
      </c>
      <c r="X402" s="6">
        <v>-2436.78</v>
      </c>
      <c r="Y402" s="5">
        <v>0</v>
      </c>
    </row>
    <row r="403" spans="1:31">
      <c r="A403" s="1">
        <v>46285</v>
      </c>
      <c r="B403" s="2"/>
      <c r="C403" s="2"/>
      <c r="D403" s="2" t="s">
        <v>64</v>
      </c>
      <c r="E403" s="2"/>
      <c r="F403" s="4">
        <v>0</v>
      </c>
      <c r="G403" s="4">
        <v>0</v>
      </c>
      <c r="H403" s="2">
        <v>0</v>
      </c>
      <c r="I403" s="6">
        <v>0</v>
      </c>
      <c r="J403" s="4">
        <v>2</v>
      </c>
      <c r="K403" s="4">
        <v>0</v>
      </c>
      <c r="L403" s="4">
        <v>0</v>
      </c>
      <c r="M403" s="6">
        <v>2964.41</v>
      </c>
      <c r="N403" s="6">
        <v>0</v>
      </c>
      <c r="O403" s="6">
        <v>0</v>
      </c>
      <c r="P403" s="6">
        <v>0</v>
      </c>
      <c r="Q403" s="6">
        <v>2964.41</v>
      </c>
      <c r="R403" s="6">
        <v>400.85</v>
      </c>
      <c r="S403" s="6">
        <v>285</v>
      </c>
      <c r="T403" s="6">
        <v>20</v>
      </c>
      <c r="U403" s="6">
        <v>87.45999999999999</v>
      </c>
      <c r="V403" s="6">
        <v>0</v>
      </c>
      <c r="W403" s="6">
        <v>793.3099999999999</v>
      </c>
      <c r="X403" s="6">
        <v>2171.1</v>
      </c>
      <c r="Y403" s="2">
        <v>0</v>
      </c>
      <c r="Z403" s="3" t="s">
        <v>1077</v>
      </c>
      <c r="AA403" s="2" t="s">
        <v>933</v>
      </c>
      <c r="AB403" s="4">
        <v>1</v>
      </c>
      <c r="AC403" s="2">
        <v>515.29</v>
      </c>
      <c r="AD403" s="2">
        <v>137.9</v>
      </c>
      <c r="AE403" s="2">
        <v>377.39</v>
      </c>
    </row>
    <row r="404" spans="1:31">
      <c r="A404" s="1"/>
      <c r="B404" s="2"/>
      <c r="C404" s="2"/>
      <c r="D404" s="2"/>
      <c r="E404" s="2"/>
      <c r="F404" s="4"/>
      <c r="G404" s="4"/>
      <c r="H404" s="2"/>
      <c r="I404" s="6"/>
      <c r="J404" s="4"/>
      <c r="K404" s="4"/>
      <c r="L404" s="4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2"/>
      <c r="Z404" s="3" t="s">
        <v>1078</v>
      </c>
      <c r="AA404" s="2" t="s">
        <v>1129</v>
      </c>
      <c r="AB404" s="4">
        <v>1</v>
      </c>
      <c r="AC404" s="2">
        <v>1289.01</v>
      </c>
      <c r="AD404" s="2">
        <v>344.95</v>
      </c>
      <c r="AE404" s="2">
        <v>944.0599999999999</v>
      </c>
    </row>
    <row r="405" spans="1:31">
      <c r="A405" s="1"/>
      <c r="B405" s="2"/>
      <c r="C405" s="2"/>
      <c r="D405" s="2"/>
      <c r="E405" s="2"/>
      <c r="F405" s="4"/>
      <c r="G405" s="4"/>
      <c r="H405" s="2"/>
      <c r="I405" s="6"/>
      <c r="J405" s="4"/>
      <c r="K405" s="4"/>
      <c r="L405" s="4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2"/>
      <c r="Z405" s="3" t="s">
        <v>997</v>
      </c>
      <c r="AA405" s="2" t="s">
        <v>161</v>
      </c>
      <c r="AB405" s="4">
        <v>1</v>
      </c>
      <c r="AC405" s="2">
        <v>1160.11</v>
      </c>
      <c r="AD405" s="2">
        <v>310.46</v>
      </c>
      <c r="AE405" s="2">
        <v>849.65</v>
      </c>
    </row>
    <row r="406" spans="1:31">
      <c r="A406" s="10">
        <v>46285</v>
      </c>
      <c r="B406" s="2" t="s">
        <v>185</v>
      </c>
      <c r="D406" s="2" t="s">
        <v>64</v>
      </c>
      <c r="F406" s="4">
        <v>0</v>
      </c>
      <c r="G406" s="4">
        <v>0</v>
      </c>
      <c r="H406" s="5">
        <v>0</v>
      </c>
      <c r="I406" s="6">
        <v>0</v>
      </c>
      <c r="J406" s="4">
        <v>0</v>
      </c>
      <c r="K406" s="2">
        <v>1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6">
        <v>0</v>
      </c>
      <c r="S406" s="2">
        <v>0</v>
      </c>
      <c r="T406" s="2">
        <v>0</v>
      </c>
      <c r="U406" s="2">
        <v>0</v>
      </c>
      <c r="V406" s="2">
        <v>117</v>
      </c>
      <c r="W406" s="2">
        <v>117</v>
      </c>
      <c r="X406" s="6">
        <v>-117</v>
      </c>
      <c r="Y406" s="5">
        <v>0</v>
      </c>
    </row>
    <row r="407" spans="1:31">
      <c r="A407" s="10">
        <v>46285</v>
      </c>
      <c r="B407" s="2" t="s">
        <v>186</v>
      </c>
      <c r="D407" s="2" t="s">
        <v>64</v>
      </c>
      <c r="F407" s="4">
        <v>0</v>
      </c>
      <c r="G407" s="4">
        <v>0</v>
      </c>
      <c r="H407" s="5">
        <v>0</v>
      </c>
      <c r="I407" s="6">
        <v>0</v>
      </c>
      <c r="J407" s="4">
        <v>1</v>
      </c>
      <c r="K407" s="2">
        <v>2</v>
      </c>
      <c r="L407" s="2">
        <v>0</v>
      </c>
      <c r="M407" s="2">
        <v>1944.14</v>
      </c>
      <c r="N407" s="2">
        <v>38.12</v>
      </c>
      <c r="O407" s="2">
        <v>0</v>
      </c>
      <c r="P407" s="2">
        <v>0</v>
      </c>
      <c r="Q407" s="2">
        <v>1906.02</v>
      </c>
      <c r="R407" s="6">
        <v>460</v>
      </c>
      <c r="S407" s="2">
        <v>117</v>
      </c>
      <c r="T407" s="2">
        <v>10</v>
      </c>
      <c r="U407" s="2">
        <v>82.48</v>
      </c>
      <c r="V407" s="2">
        <v>234</v>
      </c>
      <c r="W407" s="2">
        <v>903.48</v>
      </c>
      <c r="X407" s="6">
        <v>1002.54</v>
      </c>
      <c r="Y407" s="5">
        <v>0</v>
      </c>
    </row>
    <row r="408" spans="1:31">
      <c r="A408" s="10">
        <v>46286</v>
      </c>
      <c r="D408" s="2" t="s">
        <v>64</v>
      </c>
      <c r="F408" s="4">
        <v>0</v>
      </c>
      <c r="G408" s="4">
        <v>0</v>
      </c>
      <c r="H408" s="5">
        <v>0</v>
      </c>
      <c r="I408" s="6">
        <v>0</v>
      </c>
      <c r="J408" s="4">
        <v>1</v>
      </c>
      <c r="K408" s="2">
        <v>1</v>
      </c>
      <c r="L408" s="2">
        <v>0</v>
      </c>
      <c r="M408" s="2">
        <v>2964.41</v>
      </c>
      <c r="N408" s="2">
        <v>0</v>
      </c>
      <c r="O408" s="2">
        <v>0</v>
      </c>
      <c r="P408" s="2">
        <v>0</v>
      </c>
      <c r="Q408" s="2">
        <v>2964.41</v>
      </c>
      <c r="R408" s="6">
        <v>800</v>
      </c>
      <c r="S408" s="2">
        <v>234</v>
      </c>
      <c r="T408" s="2">
        <v>20</v>
      </c>
      <c r="U408" s="2">
        <v>154.96</v>
      </c>
      <c r="V408" s="2">
        <v>117</v>
      </c>
      <c r="W408" s="2">
        <v>1325.96</v>
      </c>
      <c r="X408" s="6">
        <v>1638.45</v>
      </c>
      <c r="Y408" s="5">
        <v>0</v>
      </c>
    </row>
    <row r="409" spans="1:31">
      <c r="A409" s="1">
        <v>46286</v>
      </c>
      <c r="B409" s="2" t="s">
        <v>185</v>
      </c>
      <c r="C409" s="2"/>
      <c r="D409" s="2" t="s">
        <v>64</v>
      </c>
      <c r="E409" s="2"/>
      <c r="F409" s="4">
        <v>0</v>
      </c>
      <c r="G409" s="4">
        <v>0</v>
      </c>
      <c r="H409" s="2">
        <v>0</v>
      </c>
      <c r="I409" s="6">
        <v>0</v>
      </c>
      <c r="J409" s="4">
        <v>1</v>
      </c>
      <c r="K409" s="4">
        <v>2</v>
      </c>
      <c r="L409" s="4">
        <v>0</v>
      </c>
      <c r="M409" s="6">
        <v>6183.9</v>
      </c>
      <c r="N409" s="6">
        <v>1100.85</v>
      </c>
      <c r="O409" s="6">
        <v>0</v>
      </c>
      <c r="P409" s="6">
        <v>0</v>
      </c>
      <c r="Q409" s="6">
        <v>5083.05</v>
      </c>
      <c r="R409" s="6">
        <v>3128</v>
      </c>
      <c r="S409" s="6">
        <v>351</v>
      </c>
      <c r="T409" s="6">
        <v>30</v>
      </c>
      <c r="U409" s="6">
        <v>187.44</v>
      </c>
      <c r="V409" s="6">
        <v>351</v>
      </c>
      <c r="W409" s="6">
        <v>4047.44</v>
      </c>
      <c r="X409" s="6">
        <v>1035.61</v>
      </c>
      <c r="Y409" s="2">
        <v>0</v>
      </c>
      <c r="Z409" s="3" t="s">
        <v>134</v>
      </c>
      <c r="AA409" s="2" t="s">
        <v>167</v>
      </c>
      <c r="AB409" s="4">
        <v>1</v>
      </c>
      <c r="AC409" s="2">
        <v>0</v>
      </c>
      <c r="AD409" s="2">
        <v>0</v>
      </c>
      <c r="AE409" s="2">
        <v>0</v>
      </c>
    </row>
    <row r="410" spans="1:31">
      <c r="A410" s="1"/>
      <c r="B410" s="2"/>
      <c r="C410" s="2"/>
      <c r="D410" s="2"/>
      <c r="E410" s="2"/>
      <c r="F410" s="4"/>
      <c r="G410" s="4"/>
      <c r="H410" s="2"/>
      <c r="I410" s="6"/>
      <c r="J410" s="4"/>
      <c r="K410" s="4"/>
      <c r="L410" s="4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2"/>
      <c r="Z410" s="3" t="s">
        <v>190</v>
      </c>
      <c r="AA410" s="2" t="s">
        <v>198</v>
      </c>
      <c r="AB410" s="4">
        <v>1</v>
      </c>
      <c r="AC410" s="2">
        <v>0</v>
      </c>
      <c r="AD410" s="2">
        <v>0</v>
      </c>
      <c r="AE410" s="2">
        <v>0</v>
      </c>
    </row>
    <row r="411" spans="1:31">
      <c r="A411" s="1"/>
      <c r="B411" s="2"/>
      <c r="C411" s="2"/>
      <c r="D411" s="2"/>
      <c r="E411" s="2"/>
      <c r="F411" s="4"/>
      <c r="G411" s="4"/>
      <c r="H411" s="2"/>
      <c r="I411" s="6"/>
      <c r="J411" s="4"/>
      <c r="K411" s="4"/>
      <c r="L411" s="4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2"/>
      <c r="Z411" s="3" t="s">
        <v>191</v>
      </c>
      <c r="AA411" s="2" t="s">
        <v>161</v>
      </c>
      <c r="AB411" s="4">
        <v>1</v>
      </c>
      <c r="AC411" s="2">
        <v>0</v>
      </c>
      <c r="AD411" s="2">
        <v>0</v>
      </c>
      <c r="AE411" s="2">
        <v>0</v>
      </c>
    </row>
    <row r="412" spans="1:31">
      <c r="A412" s="1"/>
      <c r="B412" s="2"/>
      <c r="C412" s="2"/>
      <c r="D412" s="2"/>
      <c r="E412" s="2"/>
      <c r="F412" s="4"/>
      <c r="G412" s="4"/>
      <c r="H412" s="2"/>
      <c r="I412" s="6"/>
      <c r="J412" s="4"/>
      <c r="K412" s="4"/>
      <c r="L412" s="4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2"/>
      <c r="Z412" s="3" t="s">
        <v>192</v>
      </c>
      <c r="AA412" s="2" t="s">
        <v>199</v>
      </c>
      <c r="AB412" s="4">
        <v>2</v>
      </c>
      <c r="AC412" s="2">
        <v>5083.05</v>
      </c>
      <c r="AD412" s="2">
        <v>4047.44</v>
      </c>
      <c r="AE412" s="2">
        <v>1035.61</v>
      </c>
    </row>
    <row r="413" spans="1:31">
      <c r="A413" s="1">
        <v>46287</v>
      </c>
      <c r="B413" s="2"/>
      <c r="C413" s="2"/>
      <c r="D413" s="2" t="s">
        <v>64</v>
      </c>
      <c r="E413" s="2"/>
      <c r="F413" s="4">
        <v>0</v>
      </c>
      <c r="G413" s="4">
        <v>0</v>
      </c>
      <c r="H413" s="2">
        <v>0</v>
      </c>
      <c r="I413" s="6">
        <v>0</v>
      </c>
      <c r="J413" s="4">
        <v>1</v>
      </c>
      <c r="K413" s="4">
        <v>4</v>
      </c>
      <c r="L413" s="4">
        <v>0</v>
      </c>
      <c r="M413" s="6">
        <v>1944.14</v>
      </c>
      <c r="N413" s="6">
        <v>38.12</v>
      </c>
      <c r="O413" s="6">
        <v>0</v>
      </c>
      <c r="P413" s="6">
        <v>0</v>
      </c>
      <c r="Q413" s="6">
        <v>1906.02</v>
      </c>
      <c r="R413" s="6">
        <v>665.25</v>
      </c>
      <c r="S413" s="6">
        <v>117</v>
      </c>
      <c r="T413" s="6">
        <v>10</v>
      </c>
      <c r="U413" s="6">
        <v>74.98</v>
      </c>
      <c r="V413" s="6">
        <v>785</v>
      </c>
      <c r="W413" s="6">
        <v>1652.23</v>
      </c>
      <c r="X413" s="6">
        <v>253.79</v>
      </c>
      <c r="Y413" s="2">
        <v>0</v>
      </c>
      <c r="Z413" s="3" t="s">
        <v>193</v>
      </c>
      <c r="AA413" s="2" t="s">
        <v>200</v>
      </c>
      <c r="AB413" s="4">
        <v>2</v>
      </c>
      <c r="AC413" s="2">
        <v>375.17</v>
      </c>
      <c r="AD413" s="2">
        <v>325.22</v>
      </c>
      <c r="AE413" s="2">
        <v>49.95</v>
      </c>
    </row>
    <row r="414" spans="1:31">
      <c r="A414" s="1"/>
      <c r="B414" s="2"/>
      <c r="C414" s="2"/>
      <c r="D414" s="2"/>
      <c r="E414" s="2"/>
      <c r="F414" s="4"/>
      <c r="G414" s="4"/>
      <c r="H414" s="2"/>
      <c r="I414" s="6"/>
      <c r="J414" s="4"/>
      <c r="K414" s="4"/>
      <c r="L414" s="4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2"/>
      <c r="Z414" s="3" t="s">
        <v>194</v>
      </c>
      <c r="AA414" s="2" t="s">
        <v>201</v>
      </c>
      <c r="AB414" s="4">
        <v>1</v>
      </c>
      <c r="AC414" s="2">
        <v>1208.89</v>
      </c>
      <c r="AD414" s="2">
        <v>1047.92</v>
      </c>
      <c r="AE414" s="2">
        <v>160.97</v>
      </c>
    </row>
    <row r="415" spans="1:31">
      <c r="A415" s="1"/>
      <c r="B415" s="2"/>
      <c r="C415" s="2"/>
      <c r="D415" s="2"/>
      <c r="E415" s="2"/>
      <c r="F415" s="4"/>
      <c r="G415" s="4"/>
      <c r="H415" s="2"/>
      <c r="I415" s="6"/>
      <c r="J415" s="4"/>
      <c r="K415" s="4"/>
      <c r="L415" s="4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2"/>
      <c r="Z415" s="3" t="s">
        <v>195</v>
      </c>
      <c r="AA415" s="2" t="s">
        <v>202</v>
      </c>
      <c r="AB415" s="4">
        <v>1</v>
      </c>
      <c r="AC415" s="2">
        <v>321.96</v>
      </c>
      <c r="AD415" s="2">
        <v>279.09</v>
      </c>
      <c r="AE415" s="2">
        <v>42.87</v>
      </c>
    </row>
    <row r="416" spans="1:31">
      <c r="A416" s="10">
        <v>46287</v>
      </c>
      <c r="B416" s="2" t="s">
        <v>185</v>
      </c>
      <c r="D416" s="2" t="s">
        <v>64</v>
      </c>
      <c r="F416" s="4">
        <v>0</v>
      </c>
      <c r="G416" s="4">
        <v>0</v>
      </c>
      <c r="H416" s="5">
        <v>0</v>
      </c>
      <c r="I416" s="6">
        <v>0</v>
      </c>
      <c r="J416" s="4">
        <v>1</v>
      </c>
      <c r="K416" s="2">
        <v>0</v>
      </c>
      <c r="L416" s="2">
        <v>1</v>
      </c>
      <c r="M416" s="2">
        <v>1099.15</v>
      </c>
      <c r="N416" s="2">
        <v>0</v>
      </c>
      <c r="O416" s="2">
        <v>0</v>
      </c>
      <c r="P416" s="2">
        <v>2541.53</v>
      </c>
      <c r="Q416" s="2">
        <v>-1442.38</v>
      </c>
      <c r="R416" s="6">
        <v>210.34</v>
      </c>
      <c r="S416" s="2">
        <v>351</v>
      </c>
      <c r="T416" s="2">
        <v>30</v>
      </c>
      <c r="U416" s="2">
        <v>114.92</v>
      </c>
      <c r="V416" s="2">
        <v>0</v>
      </c>
      <c r="W416" s="2">
        <v>706.26</v>
      </c>
      <c r="X416" s="6">
        <v>-2148.64</v>
      </c>
      <c r="Y416" s="5">
        <v>0</v>
      </c>
    </row>
    <row r="417" spans="1:31">
      <c r="A417" s="10">
        <v>46287</v>
      </c>
      <c r="B417" s="2" t="s">
        <v>186</v>
      </c>
      <c r="D417" s="2" t="s">
        <v>64</v>
      </c>
      <c r="F417" s="4">
        <v>0</v>
      </c>
      <c r="G417" s="4">
        <v>0</v>
      </c>
      <c r="H417" s="5">
        <v>0</v>
      </c>
      <c r="I417" s="6">
        <v>0</v>
      </c>
      <c r="J417" s="4">
        <v>0</v>
      </c>
      <c r="K417" s="2">
        <v>1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6">
        <v>0</v>
      </c>
      <c r="S417" s="2">
        <v>0</v>
      </c>
      <c r="T417" s="2">
        <v>0</v>
      </c>
      <c r="U417" s="2">
        <v>0</v>
      </c>
      <c r="V417" s="2">
        <v>117</v>
      </c>
      <c r="W417" s="2">
        <v>117</v>
      </c>
      <c r="X417" s="6">
        <v>-117</v>
      </c>
      <c r="Y417" s="5">
        <v>0</v>
      </c>
    </row>
    <row r="418" spans="1:31">
      <c r="A418" s="10">
        <v>46288</v>
      </c>
      <c r="D418" s="2" t="s">
        <v>64</v>
      </c>
      <c r="F418" s="4">
        <v>0</v>
      </c>
      <c r="G418" s="4">
        <v>0</v>
      </c>
      <c r="H418" s="5">
        <v>0</v>
      </c>
      <c r="I418" s="6">
        <v>0</v>
      </c>
      <c r="J418" s="4">
        <v>0</v>
      </c>
      <c r="K418" s="2">
        <v>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6">
        <v>0</v>
      </c>
      <c r="S418" s="2">
        <v>0</v>
      </c>
      <c r="T418" s="2">
        <v>0</v>
      </c>
      <c r="U418" s="2">
        <v>0</v>
      </c>
      <c r="V418" s="2">
        <v>317</v>
      </c>
      <c r="W418" s="2">
        <v>317</v>
      </c>
      <c r="X418" s="6">
        <v>-317</v>
      </c>
      <c r="Y418" s="5">
        <v>0</v>
      </c>
      <c r="Z418" s="3" t="s">
        <v>194</v>
      </c>
      <c r="AA418" s="2" t="s">
        <v>201</v>
      </c>
      <c r="AB418" s="4">
        <v>1</v>
      </c>
      <c r="AC418" s="2">
        <v>0</v>
      </c>
      <c r="AD418" s="2">
        <v>317</v>
      </c>
      <c r="AE418" s="2">
        <v>-317</v>
      </c>
    </row>
    <row r="419" spans="1:31">
      <c r="A419" s="10">
        <v>46288</v>
      </c>
      <c r="B419" s="2" t="s">
        <v>185</v>
      </c>
      <c r="D419" s="2" t="s">
        <v>64</v>
      </c>
      <c r="F419" s="4">
        <v>0</v>
      </c>
      <c r="G419" s="4">
        <v>0</v>
      </c>
      <c r="H419" s="5">
        <v>0</v>
      </c>
      <c r="I419" s="6">
        <v>0</v>
      </c>
      <c r="J419" s="4">
        <v>1</v>
      </c>
      <c r="K419" s="2">
        <v>0</v>
      </c>
      <c r="L419" s="2">
        <v>1</v>
      </c>
      <c r="M419" s="2">
        <v>2117.8</v>
      </c>
      <c r="N419" s="2">
        <v>0</v>
      </c>
      <c r="O419" s="2">
        <v>0</v>
      </c>
      <c r="P419" s="2">
        <v>2117.8</v>
      </c>
      <c r="Q419" s="2">
        <v>0</v>
      </c>
      <c r="R419" s="6">
        <v>665.25</v>
      </c>
      <c r="S419" s="2">
        <v>117</v>
      </c>
      <c r="T419" s="2">
        <v>10</v>
      </c>
      <c r="U419" s="2">
        <v>157.46</v>
      </c>
      <c r="V419" s="2">
        <v>0</v>
      </c>
      <c r="W419" s="2">
        <v>949.71</v>
      </c>
      <c r="X419" s="6">
        <v>-949.71</v>
      </c>
      <c r="Y419" s="5">
        <v>0</v>
      </c>
    </row>
    <row r="420" spans="1:31">
      <c r="A420" s="10">
        <v>46289</v>
      </c>
      <c r="D420" s="2" t="s">
        <v>64</v>
      </c>
      <c r="F420" s="4">
        <v>0</v>
      </c>
      <c r="G420" s="4">
        <v>0</v>
      </c>
      <c r="H420" s="5">
        <v>0</v>
      </c>
      <c r="I420" s="6">
        <v>0</v>
      </c>
      <c r="J420" s="4">
        <v>0</v>
      </c>
      <c r="K420" s="2">
        <v>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6">
        <v>0</v>
      </c>
      <c r="S420" s="2">
        <v>0</v>
      </c>
      <c r="T420" s="2">
        <v>0</v>
      </c>
      <c r="U420" s="2">
        <v>0</v>
      </c>
      <c r="V420" s="2">
        <v>351</v>
      </c>
      <c r="W420" s="2">
        <v>351</v>
      </c>
      <c r="X420" s="6">
        <v>-351</v>
      </c>
      <c r="Y420" s="5">
        <v>0</v>
      </c>
    </row>
    <row r="421" spans="1:31">
      <c r="A421" s="10">
        <v>46289</v>
      </c>
      <c r="B421" s="2" t="s">
        <v>187</v>
      </c>
      <c r="C421" s="2" t="s">
        <v>188</v>
      </c>
      <c r="D421" s="2" t="s">
        <v>64</v>
      </c>
      <c r="E421" s="3" t="s">
        <v>189</v>
      </c>
      <c r="F421" s="4">
        <v>0</v>
      </c>
      <c r="G421" s="4">
        <v>0</v>
      </c>
      <c r="H421" s="5">
        <v>0</v>
      </c>
      <c r="I421" s="6">
        <v>0</v>
      </c>
      <c r="J421" s="4">
        <v>1</v>
      </c>
      <c r="K421" s="2">
        <v>0</v>
      </c>
      <c r="L421" s="2">
        <v>0</v>
      </c>
      <c r="M421" s="2">
        <v>2965.25</v>
      </c>
      <c r="N421" s="2">
        <v>0</v>
      </c>
      <c r="O421" s="2">
        <v>0</v>
      </c>
      <c r="P421" s="2">
        <v>0</v>
      </c>
      <c r="Q421" s="2">
        <v>2965.25</v>
      </c>
      <c r="R421" s="6">
        <v>1100</v>
      </c>
      <c r="S421" s="2">
        <v>530</v>
      </c>
      <c r="T421" s="2">
        <v>10</v>
      </c>
      <c r="U421" s="2">
        <v>87.48</v>
      </c>
      <c r="V421" s="2">
        <v>0</v>
      </c>
      <c r="W421" s="2">
        <v>1727.48</v>
      </c>
      <c r="X421" s="6">
        <v>1237.77</v>
      </c>
      <c r="Y421" s="5">
        <v>0</v>
      </c>
      <c r="Z421" s="3" t="s">
        <v>196</v>
      </c>
      <c r="AA421" s="2" t="s">
        <v>203</v>
      </c>
      <c r="AB421" s="4">
        <v>1</v>
      </c>
      <c r="AC421" s="2">
        <v>2965.25</v>
      </c>
      <c r="AD421" s="2">
        <v>1727.48</v>
      </c>
      <c r="AE421" s="2">
        <v>1237.77</v>
      </c>
    </row>
    <row r="422" spans="1:31">
      <c r="A422" s="10">
        <v>46289</v>
      </c>
      <c r="B422" s="2" t="s">
        <v>185</v>
      </c>
      <c r="D422" s="2" t="s">
        <v>64</v>
      </c>
      <c r="F422" s="4">
        <v>0</v>
      </c>
      <c r="G422" s="4">
        <v>0</v>
      </c>
      <c r="H422" s="5">
        <v>0</v>
      </c>
      <c r="I422" s="6">
        <v>0</v>
      </c>
      <c r="J422" s="4">
        <v>1</v>
      </c>
      <c r="K422" s="2">
        <v>0</v>
      </c>
      <c r="L422" s="2">
        <v>0</v>
      </c>
      <c r="M422" s="2">
        <v>1100.85</v>
      </c>
      <c r="N422" s="2">
        <v>0</v>
      </c>
      <c r="O422" s="2">
        <v>0</v>
      </c>
      <c r="P422" s="2">
        <v>0</v>
      </c>
      <c r="Q422" s="2">
        <v>1100.85</v>
      </c>
      <c r="R422" s="6">
        <v>630</v>
      </c>
      <c r="S422" s="2">
        <v>117</v>
      </c>
      <c r="T422" s="2">
        <v>10</v>
      </c>
      <c r="U422" s="2">
        <v>32.48</v>
      </c>
      <c r="V422" s="2">
        <v>0</v>
      </c>
      <c r="W422" s="2">
        <v>789.48</v>
      </c>
      <c r="X422" s="6">
        <v>311.37</v>
      </c>
      <c r="Y422" s="5">
        <v>0</v>
      </c>
      <c r="Z422" s="3" t="s">
        <v>197</v>
      </c>
      <c r="AA422" s="2" t="s">
        <v>204</v>
      </c>
      <c r="AB422" s="4">
        <v>1</v>
      </c>
      <c r="AC422" s="2">
        <v>1100.85</v>
      </c>
      <c r="AD422" s="2">
        <v>789.48</v>
      </c>
      <c r="AE422" s="2">
        <v>311.37</v>
      </c>
    </row>
  </sheetData>
  <mergeCells count="800">
    <mergeCell ref="A7:A20"/>
    <mergeCell ref="B7:B20"/>
    <mergeCell ref="C7:C20"/>
    <mergeCell ref="D7:D20"/>
    <mergeCell ref="E7:E20"/>
    <mergeCell ref="F7:F20"/>
    <mergeCell ref="G7:G20"/>
    <mergeCell ref="H7:H20"/>
    <mergeCell ref="I7:I20"/>
    <mergeCell ref="J7:J20"/>
    <mergeCell ref="K7:K20"/>
    <mergeCell ref="L7:L20"/>
    <mergeCell ref="M7:M20"/>
    <mergeCell ref="N7:N20"/>
    <mergeCell ref="O7:O20"/>
    <mergeCell ref="P7:P20"/>
    <mergeCell ref="Q7:Q20"/>
    <mergeCell ref="R7:R20"/>
    <mergeCell ref="S7:S20"/>
    <mergeCell ref="T7:T20"/>
    <mergeCell ref="U7:U20"/>
    <mergeCell ref="V7:V20"/>
    <mergeCell ref="W7:W20"/>
    <mergeCell ref="X7:X20"/>
    <mergeCell ref="Y7:Y20"/>
    <mergeCell ref="A29:A49"/>
    <mergeCell ref="B29:B49"/>
    <mergeCell ref="C29:C49"/>
    <mergeCell ref="D29:D49"/>
    <mergeCell ref="E29:E49"/>
    <mergeCell ref="F29:F49"/>
    <mergeCell ref="G29:G49"/>
    <mergeCell ref="H29:H49"/>
    <mergeCell ref="I29:I49"/>
    <mergeCell ref="J29:J49"/>
    <mergeCell ref="K29:K49"/>
    <mergeCell ref="L29:L49"/>
    <mergeCell ref="M29:M49"/>
    <mergeCell ref="N29:N49"/>
    <mergeCell ref="O29:O49"/>
    <mergeCell ref="P29:P49"/>
    <mergeCell ref="Q29:Q49"/>
    <mergeCell ref="R29:R49"/>
    <mergeCell ref="S29:S49"/>
    <mergeCell ref="T29:T49"/>
    <mergeCell ref="U29:U49"/>
    <mergeCell ref="V29:V49"/>
    <mergeCell ref="W29:W49"/>
    <mergeCell ref="X29:X49"/>
    <mergeCell ref="Y29:Y49"/>
    <mergeCell ref="A54:A56"/>
    <mergeCell ref="B54:B56"/>
    <mergeCell ref="C54:C56"/>
    <mergeCell ref="D54:D56"/>
    <mergeCell ref="E54:E56"/>
    <mergeCell ref="F54:F56"/>
    <mergeCell ref="G54:G56"/>
    <mergeCell ref="H54:H56"/>
    <mergeCell ref="I54:I56"/>
    <mergeCell ref="J54:J56"/>
    <mergeCell ref="K54:K56"/>
    <mergeCell ref="L54:L56"/>
    <mergeCell ref="M54:M56"/>
    <mergeCell ref="N54:N56"/>
    <mergeCell ref="O54:O56"/>
    <mergeCell ref="P54:P56"/>
    <mergeCell ref="Q54:Q56"/>
    <mergeCell ref="R54:R56"/>
    <mergeCell ref="S54:S56"/>
    <mergeCell ref="T54:T56"/>
    <mergeCell ref="U54:U56"/>
    <mergeCell ref="V54:V56"/>
    <mergeCell ref="W54:W56"/>
    <mergeCell ref="X54:X56"/>
    <mergeCell ref="Y54:Y56"/>
    <mergeCell ref="A59:A74"/>
    <mergeCell ref="B59:B74"/>
    <mergeCell ref="C59:C74"/>
    <mergeCell ref="D59:D74"/>
    <mergeCell ref="E59:E74"/>
    <mergeCell ref="F59:F74"/>
    <mergeCell ref="G59:G74"/>
    <mergeCell ref="H59:H74"/>
    <mergeCell ref="I59:I74"/>
    <mergeCell ref="J59:J74"/>
    <mergeCell ref="K59:K74"/>
    <mergeCell ref="L59:L74"/>
    <mergeCell ref="M59:M74"/>
    <mergeCell ref="N59:N74"/>
    <mergeCell ref="O59:O74"/>
    <mergeCell ref="P59:P74"/>
    <mergeCell ref="Q59:Q74"/>
    <mergeCell ref="R59:R74"/>
    <mergeCell ref="S59:S74"/>
    <mergeCell ref="T59:T74"/>
    <mergeCell ref="U59:U74"/>
    <mergeCell ref="V59:V74"/>
    <mergeCell ref="W59:W74"/>
    <mergeCell ref="X59:X74"/>
    <mergeCell ref="Y59:Y74"/>
    <mergeCell ref="A82:A103"/>
    <mergeCell ref="B82:B103"/>
    <mergeCell ref="C82:C103"/>
    <mergeCell ref="D82:D103"/>
    <mergeCell ref="E82:E103"/>
    <mergeCell ref="F82:F103"/>
    <mergeCell ref="G82:G103"/>
    <mergeCell ref="H82:H103"/>
    <mergeCell ref="I82:I103"/>
    <mergeCell ref="J82:J103"/>
    <mergeCell ref="K82:K103"/>
    <mergeCell ref="L82:L103"/>
    <mergeCell ref="M82:M103"/>
    <mergeCell ref="N82:N103"/>
    <mergeCell ref="O82:O103"/>
    <mergeCell ref="P82:P103"/>
    <mergeCell ref="Q82:Q103"/>
    <mergeCell ref="R82:R103"/>
    <mergeCell ref="S82:S103"/>
    <mergeCell ref="T82:T103"/>
    <mergeCell ref="U82:U103"/>
    <mergeCell ref="V82:V103"/>
    <mergeCell ref="W82:W103"/>
    <mergeCell ref="X82:X103"/>
    <mergeCell ref="Y82:Y103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I107:I109"/>
    <mergeCell ref="J107:J109"/>
    <mergeCell ref="K107:K109"/>
    <mergeCell ref="L107:L109"/>
    <mergeCell ref="M107:M109"/>
    <mergeCell ref="N107:N109"/>
    <mergeCell ref="O107:O109"/>
    <mergeCell ref="P107:P109"/>
    <mergeCell ref="Q107:Q109"/>
    <mergeCell ref="R107:R109"/>
    <mergeCell ref="S107:S109"/>
    <mergeCell ref="T107:T109"/>
    <mergeCell ref="U107:U109"/>
    <mergeCell ref="V107:V109"/>
    <mergeCell ref="W107:W109"/>
    <mergeCell ref="X107:X109"/>
    <mergeCell ref="Y107:Y109"/>
    <mergeCell ref="A112:A124"/>
    <mergeCell ref="B112:B124"/>
    <mergeCell ref="C112:C124"/>
    <mergeCell ref="D112:D124"/>
    <mergeCell ref="E112:E124"/>
    <mergeCell ref="F112:F124"/>
    <mergeCell ref="G112:G124"/>
    <mergeCell ref="H112:H124"/>
    <mergeCell ref="I112:I124"/>
    <mergeCell ref="J112:J124"/>
    <mergeCell ref="K112:K124"/>
    <mergeCell ref="L112:L124"/>
    <mergeCell ref="M112:M124"/>
    <mergeCell ref="N112:N124"/>
    <mergeCell ref="O112:O124"/>
    <mergeCell ref="P112:P124"/>
    <mergeCell ref="Q112:Q124"/>
    <mergeCell ref="R112:R124"/>
    <mergeCell ref="S112:S124"/>
    <mergeCell ref="T112:T124"/>
    <mergeCell ref="U112:U124"/>
    <mergeCell ref="V112:V124"/>
    <mergeCell ref="W112:W124"/>
    <mergeCell ref="X112:X124"/>
    <mergeCell ref="Y112:Y124"/>
    <mergeCell ref="A128:A153"/>
    <mergeCell ref="B128:B153"/>
    <mergeCell ref="C128:C153"/>
    <mergeCell ref="D128:D153"/>
    <mergeCell ref="E128:E153"/>
    <mergeCell ref="F128:F153"/>
    <mergeCell ref="G128:G153"/>
    <mergeCell ref="H128:H153"/>
    <mergeCell ref="I128:I153"/>
    <mergeCell ref="J128:J153"/>
    <mergeCell ref="K128:K153"/>
    <mergeCell ref="L128:L153"/>
    <mergeCell ref="M128:M153"/>
    <mergeCell ref="N128:N153"/>
    <mergeCell ref="O128:O153"/>
    <mergeCell ref="P128:P153"/>
    <mergeCell ref="Q128:Q153"/>
    <mergeCell ref="R128:R153"/>
    <mergeCell ref="S128:S153"/>
    <mergeCell ref="T128:T153"/>
    <mergeCell ref="U128:U153"/>
    <mergeCell ref="V128:V153"/>
    <mergeCell ref="W128:W153"/>
    <mergeCell ref="X128:X153"/>
    <mergeCell ref="Y128:Y153"/>
    <mergeCell ref="A154:A156"/>
    <mergeCell ref="B154:B156"/>
    <mergeCell ref="C154:C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54:L156"/>
    <mergeCell ref="M154:M156"/>
    <mergeCell ref="N154:N156"/>
    <mergeCell ref="O154:O156"/>
    <mergeCell ref="P154:P156"/>
    <mergeCell ref="Q154:Q156"/>
    <mergeCell ref="R154:R156"/>
    <mergeCell ref="S154:S156"/>
    <mergeCell ref="T154:T156"/>
    <mergeCell ref="U154:U156"/>
    <mergeCell ref="V154:V156"/>
    <mergeCell ref="W154:W156"/>
    <mergeCell ref="X154:X156"/>
    <mergeCell ref="Y154:Y156"/>
    <mergeCell ref="A164:A171"/>
    <mergeCell ref="B164:B171"/>
    <mergeCell ref="C164:C171"/>
    <mergeCell ref="D164:D171"/>
    <mergeCell ref="E164:E171"/>
    <mergeCell ref="F164:F171"/>
    <mergeCell ref="G164:G171"/>
    <mergeCell ref="H164:H171"/>
    <mergeCell ref="I164:I171"/>
    <mergeCell ref="J164:J171"/>
    <mergeCell ref="K164:K171"/>
    <mergeCell ref="L164:L171"/>
    <mergeCell ref="M164:M171"/>
    <mergeCell ref="N164:N171"/>
    <mergeCell ref="O164:O171"/>
    <mergeCell ref="P164:P171"/>
    <mergeCell ref="Q164:Q171"/>
    <mergeCell ref="R164:R171"/>
    <mergeCell ref="S164:S171"/>
    <mergeCell ref="T164:T171"/>
    <mergeCell ref="U164:U171"/>
    <mergeCell ref="V164:V171"/>
    <mergeCell ref="W164:W171"/>
    <mergeCell ref="X164:X171"/>
    <mergeCell ref="Y164:Y171"/>
    <mergeCell ref="A174:A193"/>
    <mergeCell ref="B174:B193"/>
    <mergeCell ref="C174:C193"/>
    <mergeCell ref="D174:D193"/>
    <mergeCell ref="E174:E193"/>
    <mergeCell ref="F174:F193"/>
    <mergeCell ref="G174:G193"/>
    <mergeCell ref="H174:H193"/>
    <mergeCell ref="I174:I193"/>
    <mergeCell ref="J174:J193"/>
    <mergeCell ref="K174:K193"/>
    <mergeCell ref="L174:L193"/>
    <mergeCell ref="M174:M193"/>
    <mergeCell ref="N174:N193"/>
    <mergeCell ref="O174:O193"/>
    <mergeCell ref="P174:P193"/>
    <mergeCell ref="Q174:Q193"/>
    <mergeCell ref="R174:R193"/>
    <mergeCell ref="S174:S193"/>
    <mergeCell ref="T174:T193"/>
    <mergeCell ref="U174:U193"/>
    <mergeCell ref="V174:V193"/>
    <mergeCell ref="W174:W193"/>
    <mergeCell ref="X174:X193"/>
    <mergeCell ref="Y174:Y193"/>
    <mergeCell ref="A198:A201"/>
    <mergeCell ref="B198:B201"/>
    <mergeCell ref="C198:C201"/>
    <mergeCell ref="D198:D201"/>
    <mergeCell ref="E198:E201"/>
    <mergeCell ref="F198:F201"/>
    <mergeCell ref="G198:G201"/>
    <mergeCell ref="H198:H201"/>
    <mergeCell ref="I198:I201"/>
    <mergeCell ref="J198:J201"/>
    <mergeCell ref="K198:K201"/>
    <mergeCell ref="L198:L201"/>
    <mergeCell ref="M198:M201"/>
    <mergeCell ref="N198:N201"/>
    <mergeCell ref="O198:O201"/>
    <mergeCell ref="P198:P201"/>
    <mergeCell ref="Q198:Q201"/>
    <mergeCell ref="R198:R201"/>
    <mergeCell ref="S198:S201"/>
    <mergeCell ref="T198:T201"/>
    <mergeCell ref="U198:U201"/>
    <mergeCell ref="V198:V201"/>
    <mergeCell ref="W198:W201"/>
    <mergeCell ref="X198:X201"/>
    <mergeCell ref="Y198:Y201"/>
    <mergeCell ref="A204:A214"/>
    <mergeCell ref="B204:B214"/>
    <mergeCell ref="C204:C214"/>
    <mergeCell ref="D204:D214"/>
    <mergeCell ref="E204:E214"/>
    <mergeCell ref="F204:F214"/>
    <mergeCell ref="G204:G214"/>
    <mergeCell ref="H204:H214"/>
    <mergeCell ref="I204:I214"/>
    <mergeCell ref="J204:J214"/>
    <mergeCell ref="K204:K214"/>
    <mergeCell ref="L204:L214"/>
    <mergeCell ref="M204:M214"/>
    <mergeCell ref="N204:N214"/>
    <mergeCell ref="O204:O214"/>
    <mergeCell ref="P204:P214"/>
    <mergeCell ref="Q204:Q214"/>
    <mergeCell ref="R204:R214"/>
    <mergeCell ref="S204:S214"/>
    <mergeCell ref="T204:T214"/>
    <mergeCell ref="U204:U214"/>
    <mergeCell ref="V204:V214"/>
    <mergeCell ref="W204:W214"/>
    <mergeCell ref="X204:X214"/>
    <mergeCell ref="Y204:Y214"/>
    <mergeCell ref="A220:A222"/>
    <mergeCell ref="B220:B222"/>
    <mergeCell ref="C220:C222"/>
    <mergeCell ref="D220:D222"/>
    <mergeCell ref="E220:E222"/>
    <mergeCell ref="F220:F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A224:A239"/>
    <mergeCell ref="B224:B239"/>
    <mergeCell ref="C224:C239"/>
    <mergeCell ref="D224:D239"/>
    <mergeCell ref="E224:E239"/>
    <mergeCell ref="F224:F239"/>
    <mergeCell ref="G224:G239"/>
    <mergeCell ref="H224:H239"/>
    <mergeCell ref="I224:I239"/>
    <mergeCell ref="J224:J239"/>
    <mergeCell ref="K224:K239"/>
    <mergeCell ref="L224:L239"/>
    <mergeCell ref="M224:M239"/>
    <mergeCell ref="N224:N239"/>
    <mergeCell ref="O224:O239"/>
    <mergeCell ref="P224:P239"/>
    <mergeCell ref="Q224:Q239"/>
    <mergeCell ref="R224:R239"/>
    <mergeCell ref="S224:S239"/>
    <mergeCell ref="T224:T239"/>
    <mergeCell ref="U224:U239"/>
    <mergeCell ref="V224:V239"/>
    <mergeCell ref="W224:W239"/>
    <mergeCell ref="X224:X239"/>
    <mergeCell ref="Y224:Y239"/>
    <mergeCell ref="A245:A250"/>
    <mergeCell ref="B245:B250"/>
    <mergeCell ref="C245:C250"/>
    <mergeCell ref="D245:D250"/>
    <mergeCell ref="E245:E250"/>
    <mergeCell ref="F245:F250"/>
    <mergeCell ref="G245:G250"/>
    <mergeCell ref="H245:H250"/>
    <mergeCell ref="I245:I250"/>
    <mergeCell ref="J245:J250"/>
    <mergeCell ref="K245:K250"/>
    <mergeCell ref="L245:L250"/>
    <mergeCell ref="M245:M250"/>
    <mergeCell ref="N245:N250"/>
    <mergeCell ref="O245:O250"/>
    <mergeCell ref="P245:P250"/>
    <mergeCell ref="Q245:Q250"/>
    <mergeCell ref="R245:R250"/>
    <mergeCell ref="S245:S250"/>
    <mergeCell ref="T245:T250"/>
    <mergeCell ref="U245:U250"/>
    <mergeCell ref="V245:V250"/>
    <mergeCell ref="W245:W250"/>
    <mergeCell ref="X245:X250"/>
    <mergeCell ref="Y245:Y250"/>
    <mergeCell ref="A252:A260"/>
    <mergeCell ref="B252:B260"/>
    <mergeCell ref="C252:C260"/>
    <mergeCell ref="D252:D260"/>
    <mergeCell ref="E252:E260"/>
    <mergeCell ref="F252:F260"/>
    <mergeCell ref="G252:G260"/>
    <mergeCell ref="H252:H260"/>
    <mergeCell ref="I252:I260"/>
    <mergeCell ref="J252:J260"/>
    <mergeCell ref="K252:K260"/>
    <mergeCell ref="L252:L260"/>
    <mergeCell ref="M252:M260"/>
    <mergeCell ref="N252:N260"/>
    <mergeCell ref="O252:O260"/>
    <mergeCell ref="P252:P260"/>
    <mergeCell ref="Q252:Q260"/>
    <mergeCell ref="R252:R260"/>
    <mergeCell ref="S252:S260"/>
    <mergeCell ref="T252:T260"/>
    <mergeCell ref="U252:U260"/>
    <mergeCell ref="V252:V260"/>
    <mergeCell ref="W252:W260"/>
    <mergeCell ref="X252:X260"/>
    <mergeCell ref="Y252:Y260"/>
    <mergeCell ref="A268:A284"/>
    <mergeCell ref="B268:B284"/>
    <mergeCell ref="C268:C284"/>
    <mergeCell ref="D268:D284"/>
    <mergeCell ref="E268:E284"/>
    <mergeCell ref="F268:F284"/>
    <mergeCell ref="G268:G284"/>
    <mergeCell ref="H268:H284"/>
    <mergeCell ref="I268:I284"/>
    <mergeCell ref="J268:J284"/>
    <mergeCell ref="K268:K284"/>
    <mergeCell ref="L268:L284"/>
    <mergeCell ref="M268:M284"/>
    <mergeCell ref="N268:N284"/>
    <mergeCell ref="O268:O284"/>
    <mergeCell ref="P268:P284"/>
    <mergeCell ref="Q268:Q284"/>
    <mergeCell ref="R268:R284"/>
    <mergeCell ref="S268:S284"/>
    <mergeCell ref="T268:T284"/>
    <mergeCell ref="U268:U284"/>
    <mergeCell ref="V268:V284"/>
    <mergeCell ref="W268:W284"/>
    <mergeCell ref="X268:X284"/>
    <mergeCell ref="Y268:Y284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N290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W289:W290"/>
    <mergeCell ref="X289:X290"/>
    <mergeCell ref="Y289:Y290"/>
    <mergeCell ref="A293:A320"/>
    <mergeCell ref="B293:B320"/>
    <mergeCell ref="C293:C320"/>
    <mergeCell ref="D293:D320"/>
    <mergeCell ref="E293:E320"/>
    <mergeCell ref="F293:F320"/>
    <mergeCell ref="G293:G320"/>
    <mergeCell ref="H293:H320"/>
    <mergeCell ref="I293:I320"/>
    <mergeCell ref="J293:J320"/>
    <mergeCell ref="K293:K320"/>
    <mergeCell ref="L293:L320"/>
    <mergeCell ref="M293:M320"/>
    <mergeCell ref="N293:N320"/>
    <mergeCell ref="O293:O320"/>
    <mergeCell ref="P293:P320"/>
    <mergeCell ref="Q293:Q320"/>
    <mergeCell ref="R293:R320"/>
    <mergeCell ref="S293:S320"/>
    <mergeCell ref="T293:T320"/>
    <mergeCell ref="U293:U320"/>
    <mergeCell ref="V293:V320"/>
    <mergeCell ref="W293:W320"/>
    <mergeCell ref="X293:X320"/>
    <mergeCell ref="Y293:Y320"/>
    <mergeCell ref="A324:A346"/>
    <mergeCell ref="B324:B346"/>
    <mergeCell ref="C324:C346"/>
    <mergeCell ref="D324:D346"/>
    <mergeCell ref="E324:E346"/>
    <mergeCell ref="F324:F346"/>
    <mergeCell ref="G324:G346"/>
    <mergeCell ref="H324:H346"/>
    <mergeCell ref="I324:I346"/>
    <mergeCell ref="J324:J346"/>
    <mergeCell ref="K324:K346"/>
    <mergeCell ref="L324:L346"/>
    <mergeCell ref="M324:M346"/>
    <mergeCell ref="N324:N346"/>
    <mergeCell ref="O324:O346"/>
    <mergeCell ref="P324:P346"/>
    <mergeCell ref="Q324:Q346"/>
    <mergeCell ref="R324:R346"/>
    <mergeCell ref="S324:S346"/>
    <mergeCell ref="T324:T346"/>
    <mergeCell ref="U324:U346"/>
    <mergeCell ref="V324:V346"/>
    <mergeCell ref="W324:W346"/>
    <mergeCell ref="X324:X346"/>
    <mergeCell ref="Y324:Y346"/>
    <mergeCell ref="A355:A363"/>
    <mergeCell ref="B355:B363"/>
    <mergeCell ref="C355:C363"/>
    <mergeCell ref="D355:D363"/>
    <mergeCell ref="E355:E363"/>
    <mergeCell ref="F355:F363"/>
    <mergeCell ref="G355:G363"/>
    <mergeCell ref="H355:H363"/>
    <mergeCell ref="I355:I363"/>
    <mergeCell ref="J355:J363"/>
    <mergeCell ref="K355:K363"/>
    <mergeCell ref="L355:L363"/>
    <mergeCell ref="M355:M363"/>
    <mergeCell ref="N355:N363"/>
    <mergeCell ref="O355:O363"/>
    <mergeCell ref="P355:P363"/>
    <mergeCell ref="Q355:Q363"/>
    <mergeCell ref="R355:R363"/>
    <mergeCell ref="S355:S363"/>
    <mergeCell ref="T355:T363"/>
    <mergeCell ref="U355:U363"/>
    <mergeCell ref="V355:V363"/>
    <mergeCell ref="W355:W363"/>
    <mergeCell ref="X355:X363"/>
    <mergeCell ref="Y355:Y363"/>
    <mergeCell ref="A364:A372"/>
    <mergeCell ref="B364:B372"/>
    <mergeCell ref="C364:C372"/>
    <mergeCell ref="D364:D372"/>
    <mergeCell ref="E364:E372"/>
    <mergeCell ref="F364:F372"/>
    <mergeCell ref="G364:G372"/>
    <mergeCell ref="H364:H372"/>
    <mergeCell ref="I364:I372"/>
    <mergeCell ref="J364:J372"/>
    <mergeCell ref="K364:K372"/>
    <mergeCell ref="L364:L372"/>
    <mergeCell ref="M364:M372"/>
    <mergeCell ref="N364:N372"/>
    <mergeCell ref="O364:O372"/>
    <mergeCell ref="P364:P372"/>
    <mergeCell ref="Q364:Q372"/>
    <mergeCell ref="R364:R372"/>
    <mergeCell ref="S364:S372"/>
    <mergeCell ref="T364:T372"/>
    <mergeCell ref="U364:U372"/>
    <mergeCell ref="V364:V372"/>
    <mergeCell ref="W364:W372"/>
    <mergeCell ref="X364:X372"/>
    <mergeCell ref="Y364:Y372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Q378:Q379"/>
    <mergeCell ref="R378:R379"/>
    <mergeCell ref="S378:S379"/>
    <mergeCell ref="T378:T379"/>
    <mergeCell ref="U378:U379"/>
    <mergeCell ref="V378:V379"/>
    <mergeCell ref="W378:W379"/>
    <mergeCell ref="X378:X379"/>
    <mergeCell ref="Y378:Y379"/>
    <mergeCell ref="A380:A383"/>
    <mergeCell ref="B380:B383"/>
    <mergeCell ref="C380:C383"/>
    <mergeCell ref="D380:D383"/>
    <mergeCell ref="E380:E383"/>
    <mergeCell ref="F380:F383"/>
    <mergeCell ref="G380:G383"/>
    <mergeCell ref="H380:H383"/>
    <mergeCell ref="I380:I383"/>
    <mergeCell ref="J380:J383"/>
    <mergeCell ref="K380:K383"/>
    <mergeCell ref="L380:L383"/>
    <mergeCell ref="M380:M383"/>
    <mergeCell ref="N380:N383"/>
    <mergeCell ref="O380:O383"/>
    <mergeCell ref="P380:P383"/>
    <mergeCell ref="Q380:Q383"/>
    <mergeCell ref="R380:R383"/>
    <mergeCell ref="S380:S383"/>
    <mergeCell ref="T380:T383"/>
    <mergeCell ref="U380:U383"/>
    <mergeCell ref="V380:V383"/>
    <mergeCell ref="W380:W383"/>
    <mergeCell ref="X380:X383"/>
    <mergeCell ref="Y380:Y383"/>
    <mergeCell ref="A385:A386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K385:K386"/>
    <mergeCell ref="L385:L386"/>
    <mergeCell ref="M385:M386"/>
    <mergeCell ref="N385:N386"/>
    <mergeCell ref="O385:O386"/>
    <mergeCell ref="P385:P386"/>
    <mergeCell ref="Q385:Q386"/>
    <mergeCell ref="R385:R386"/>
    <mergeCell ref="S385:S386"/>
    <mergeCell ref="T385:T386"/>
    <mergeCell ref="U385:U386"/>
    <mergeCell ref="V385:V386"/>
    <mergeCell ref="W385:W386"/>
    <mergeCell ref="X385:X386"/>
    <mergeCell ref="Y385:Y386"/>
    <mergeCell ref="A388:A390"/>
    <mergeCell ref="B388:B390"/>
    <mergeCell ref="C388:C390"/>
    <mergeCell ref="D388:D390"/>
    <mergeCell ref="E388:E390"/>
    <mergeCell ref="F388:F390"/>
    <mergeCell ref="G388:G390"/>
    <mergeCell ref="H388:H390"/>
    <mergeCell ref="I388:I390"/>
    <mergeCell ref="J388:J390"/>
    <mergeCell ref="K388:K390"/>
    <mergeCell ref="L388:L390"/>
    <mergeCell ref="M388:M390"/>
    <mergeCell ref="N388:N390"/>
    <mergeCell ref="O388:O390"/>
    <mergeCell ref="P388:P390"/>
    <mergeCell ref="Q388:Q390"/>
    <mergeCell ref="R388:R390"/>
    <mergeCell ref="S388:S390"/>
    <mergeCell ref="T388:T390"/>
    <mergeCell ref="U388:U390"/>
    <mergeCell ref="V388:V390"/>
    <mergeCell ref="W388:W390"/>
    <mergeCell ref="X388:X390"/>
    <mergeCell ref="Y388:Y390"/>
    <mergeCell ref="A392:A399"/>
    <mergeCell ref="B392:B399"/>
    <mergeCell ref="C392:C399"/>
    <mergeCell ref="D392:D399"/>
    <mergeCell ref="E392:E399"/>
    <mergeCell ref="F392:F399"/>
    <mergeCell ref="G392:G399"/>
    <mergeCell ref="H392:H399"/>
    <mergeCell ref="I392:I399"/>
    <mergeCell ref="J392:J399"/>
    <mergeCell ref="K392:K399"/>
    <mergeCell ref="L392:L399"/>
    <mergeCell ref="M392:M399"/>
    <mergeCell ref="N392:N399"/>
    <mergeCell ref="O392:O399"/>
    <mergeCell ref="P392:P399"/>
    <mergeCell ref="Q392:Q399"/>
    <mergeCell ref="R392:R399"/>
    <mergeCell ref="S392:S399"/>
    <mergeCell ref="T392:T399"/>
    <mergeCell ref="U392:U399"/>
    <mergeCell ref="V392:V399"/>
    <mergeCell ref="W392:W399"/>
    <mergeCell ref="X392:X399"/>
    <mergeCell ref="Y392:Y399"/>
    <mergeCell ref="A400:A401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Y400:Y401"/>
    <mergeCell ref="A403:A405"/>
    <mergeCell ref="B403:B405"/>
    <mergeCell ref="C403:C405"/>
    <mergeCell ref="D403:D405"/>
    <mergeCell ref="E403:E405"/>
    <mergeCell ref="F403:F405"/>
    <mergeCell ref="G403:G405"/>
    <mergeCell ref="H403:H405"/>
    <mergeCell ref="I403:I405"/>
    <mergeCell ref="J403:J405"/>
    <mergeCell ref="K403:K405"/>
    <mergeCell ref="L403:L405"/>
    <mergeCell ref="M403:M405"/>
    <mergeCell ref="N403:N405"/>
    <mergeCell ref="O403:O405"/>
    <mergeCell ref="P403:P405"/>
    <mergeCell ref="Q403:Q405"/>
    <mergeCell ref="R403:R405"/>
    <mergeCell ref="S403:S405"/>
    <mergeCell ref="T403:T405"/>
    <mergeCell ref="U403:U405"/>
    <mergeCell ref="V403:V405"/>
    <mergeCell ref="W403:W405"/>
    <mergeCell ref="X403:X405"/>
    <mergeCell ref="Y403:Y405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J409:J412"/>
    <mergeCell ref="K409:K412"/>
    <mergeCell ref="L409:L412"/>
    <mergeCell ref="M409:M412"/>
    <mergeCell ref="N409:N412"/>
    <mergeCell ref="O409:O412"/>
    <mergeCell ref="P409:P412"/>
    <mergeCell ref="Q409:Q412"/>
    <mergeCell ref="R409:R412"/>
    <mergeCell ref="S409:S412"/>
    <mergeCell ref="T409:T412"/>
    <mergeCell ref="U409:U412"/>
    <mergeCell ref="V409:V412"/>
    <mergeCell ref="W409:W412"/>
    <mergeCell ref="X409:X412"/>
    <mergeCell ref="Y409:Y412"/>
    <mergeCell ref="A413:A415"/>
    <mergeCell ref="B413:B415"/>
    <mergeCell ref="C413:C415"/>
    <mergeCell ref="D413:D415"/>
    <mergeCell ref="E413:E415"/>
    <mergeCell ref="F413:F415"/>
    <mergeCell ref="G413:G415"/>
    <mergeCell ref="H413:H415"/>
    <mergeCell ref="I413:I415"/>
    <mergeCell ref="J413:J415"/>
    <mergeCell ref="K413:K415"/>
    <mergeCell ref="L413:L415"/>
    <mergeCell ref="M413:M415"/>
    <mergeCell ref="N413:N415"/>
    <mergeCell ref="O413:O415"/>
    <mergeCell ref="P413:P415"/>
    <mergeCell ref="Q413:Q415"/>
    <mergeCell ref="R413:R415"/>
    <mergeCell ref="S413:S415"/>
    <mergeCell ref="T413:T415"/>
    <mergeCell ref="U413:U415"/>
    <mergeCell ref="V413:V415"/>
    <mergeCell ref="W413:W415"/>
    <mergeCell ref="X413:X415"/>
    <mergeCell ref="Y413:Y415"/>
  </mergeCells>
  <conditionalFormatting sqref="AE3:AE422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422">
    <cfRule type="colorScale" priority="7">
      <colorScale>
        <cfvo type="num" val="0"/>
        <cfvo type="num" val="9934.25"/>
        <color rgb="FFFFFFFF"/>
        <color rgb="FF9EC5F4"/>
      </colorScale>
    </cfRule>
  </conditionalFormatting>
  <conditionalFormatting sqref="Q3:Q422">
    <cfRule type="colorScale" priority="8">
      <colorScale>
        <cfvo type="num" val="-3218.64"/>
        <cfvo type="num" val="0"/>
        <cfvo type="num" val="30313.76"/>
        <color rgb="FFF8D1D1"/>
        <color rgb="FFF0EFEC"/>
        <color rgb="FF9EC5F4"/>
      </colorScale>
    </cfRule>
  </conditionalFormatting>
  <conditionalFormatting sqref="X3:X422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422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2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17</v>
      </c>
      <c r="K2" s="9">
        <v>4</v>
      </c>
      <c r="L2" s="9">
        <v>0</v>
      </c>
      <c r="M2" s="9">
        <v>36797.61</v>
      </c>
      <c r="N2" s="9">
        <v>1207.6</v>
      </c>
      <c r="O2" s="9">
        <v>0</v>
      </c>
      <c r="P2" s="9">
        <v>0</v>
      </c>
      <c r="Q2" s="9">
        <v>35590.01</v>
      </c>
      <c r="R2" s="9">
        <v>10263.18</v>
      </c>
      <c r="S2" s="9">
        <v>4312</v>
      </c>
      <c r="T2" s="9">
        <v>300</v>
      </c>
      <c r="U2" s="9">
        <v>1367.98</v>
      </c>
      <c r="V2" s="9">
        <v>585</v>
      </c>
      <c r="W2" s="9">
        <v>16828.16</v>
      </c>
      <c r="X2" s="9">
        <v>18761.85</v>
      </c>
      <c r="Y2" s="9">
        <v>0</v>
      </c>
      <c r="AB2" s="9">
        <v>26</v>
      </c>
      <c r="AC2" s="9">
        <v>34446.7</v>
      </c>
      <c r="AD2" s="9">
        <v>16356.85</v>
      </c>
      <c r="AE2" s="9">
        <v>18089.85</v>
      </c>
    </row>
    <row r="3" spans="1:31">
      <c r="A3" s="10">
        <v>46266</v>
      </c>
      <c r="D3" s="2" t="s">
        <v>64</v>
      </c>
      <c r="F3" s="4">
        <v>0</v>
      </c>
      <c r="G3" s="4">
        <v>0</v>
      </c>
      <c r="H3" s="5">
        <v>0</v>
      </c>
      <c r="I3" s="6">
        <v>0</v>
      </c>
      <c r="J3" s="4">
        <v>1</v>
      </c>
      <c r="K3" s="2">
        <v>2</v>
      </c>
      <c r="L3" s="2">
        <v>0</v>
      </c>
      <c r="M3" s="2">
        <v>2201.7</v>
      </c>
      <c r="N3" s="2">
        <v>0</v>
      </c>
      <c r="O3" s="2">
        <v>0</v>
      </c>
      <c r="P3" s="2">
        <v>0</v>
      </c>
      <c r="Q3" s="2">
        <v>2201.7</v>
      </c>
      <c r="R3" s="6">
        <v>576.28</v>
      </c>
      <c r="S3" s="2">
        <v>585</v>
      </c>
      <c r="T3" s="2">
        <v>50</v>
      </c>
      <c r="U3" s="2">
        <v>74.95999999999999</v>
      </c>
      <c r="V3" s="2">
        <v>351</v>
      </c>
      <c r="W3" s="2">
        <v>1637.24</v>
      </c>
      <c r="X3" s="6">
        <v>564.46</v>
      </c>
      <c r="Y3" s="5">
        <v>0</v>
      </c>
      <c r="Z3" s="3" t="s">
        <v>138</v>
      </c>
      <c r="AA3" s="2" t="s">
        <v>171</v>
      </c>
      <c r="AB3" s="4">
        <v>2</v>
      </c>
      <c r="AC3" s="2">
        <v>2201.7</v>
      </c>
      <c r="AD3" s="2">
        <v>1637.24</v>
      </c>
      <c r="AE3" s="2">
        <v>564.46</v>
      </c>
    </row>
    <row r="4" spans="1:31">
      <c r="A4" s="1">
        <v>46268</v>
      </c>
      <c r="B4" s="2"/>
      <c r="C4" s="2"/>
      <c r="D4" s="2" t="s">
        <v>64</v>
      </c>
      <c r="E4" s="2"/>
      <c r="F4" s="4">
        <v>0</v>
      </c>
      <c r="G4" s="4">
        <v>0</v>
      </c>
      <c r="H4" s="2">
        <v>0</v>
      </c>
      <c r="I4" s="6">
        <v>0</v>
      </c>
      <c r="J4" s="4">
        <v>2</v>
      </c>
      <c r="K4" s="4">
        <v>0</v>
      </c>
      <c r="L4" s="4">
        <v>0</v>
      </c>
      <c r="M4" s="6">
        <v>4235.6</v>
      </c>
      <c r="N4" s="6">
        <v>0</v>
      </c>
      <c r="O4" s="6">
        <v>0</v>
      </c>
      <c r="P4" s="6">
        <v>0</v>
      </c>
      <c r="Q4" s="6">
        <v>4235.6</v>
      </c>
      <c r="R4" s="6">
        <v>940</v>
      </c>
      <c r="S4" s="6">
        <v>234</v>
      </c>
      <c r="T4" s="6">
        <v>20</v>
      </c>
      <c r="U4" s="6">
        <v>172.46</v>
      </c>
      <c r="V4" s="6">
        <v>0</v>
      </c>
      <c r="W4" s="6">
        <v>1366.46</v>
      </c>
      <c r="X4" s="6">
        <v>2869.14</v>
      </c>
      <c r="Y4" s="2">
        <v>0</v>
      </c>
      <c r="Z4" s="3" t="s">
        <v>858</v>
      </c>
      <c r="AA4" s="2" t="s">
        <v>161</v>
      </c>
      <c r="AB4" s="4">
        <v>1</v>
      </c>
      <c r="AC4" s="2">
        <v>2117.8</v>
      </c>
      <c r="AD4" s="2">
        <v>683.23</v>
      </c>
      <c r="AE4" s="2">
        <v>1434.57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231</v>
      </c>
      <c r="AA5" s="2" t="s">
        <v>161</v>
      </c>
      <c r="AB5" s="4">
        <v>1</v>
      </c>
      <c r="AC5" s="2">
        <v>2117.8</v>
      </c>
      <c r="AD5" s="2">
        <v>683.23</v>
      </c>
      <c r="AE5" s="2">
        <v>1434.57</v>
      </c>
    </row>
    <row r="6" spans="1:31">
      <c r="A6" s="1">
        <v>46269</v>
      </c>
      <c r="B6" s="2"/>
      <c r="C6" s="2"/>
      <c r="D6" s="2" t="s">
        <v>64</v>
      </c>
      <c r="E6" s="2"/>
      <c r="F6" s="4">
        <v>0</v>
      </c>
      <c r="G6" s="4">
        <v>0</v>
      </c>
      <c r="H6" s="2">
        <v>0</v>
      </c>
      <c r="I6" s="6">
        <v>0</v>
      </c>
      <c r="J6" s="4">
        <v>2</v>
      </c>
      <c r="K6" s="4">
        <v>0</v>
      </c>
      <c r="L6" s="4">
        <v>0</v>
      </c>
      <c r="M6" s="6">
        <v>4620.33</v>
      </c>
      <c r="N6" s="6">
        <v>45.76</v>
      </c>
      <c r="O6" s="6">
        <v>0</v>
      </c>
      <c r="P6" s="6">
        <v>0</v>
      </c>
      <c r="Q6" s="6">
        <v>4574.57</v>
      </c>
      <c r="R6" s="6">
        <v>2488</v>
      </c>
      <c r="S6" s="6">
        <v>817</v>
      </c>
      <c r="T6" s="6">
        <v>20</v>
      </c>
      <c r="U6" s="6">
        <v>167.46</v>
      </c>
      <c r="V6" s="6">
        <v>0</v>
      </c>
      <c r="W6" s="6">
        <v>3492.46</v>
      </c>
      <c r="X6" s="6">
        <v>1082.11</v>
      </c>
      <c r="Y6" s="2">
        <v>0</v>
      </c>
      <c r="Z6" s="3" t="s">
        <v>628</v>
      </c>
      <c r="AA6" s="2" t="s">
        <v>934</v>
      </c>
      <c r="AB6" s="4">
        <v>1</v>
      </c>
      <c r="AC6" s="2">
        <v>3982.2</v>
      </c>
      <c r="AD6" s="2">
        <v>3040.21</v>
      </c>
      <c r="AE6" s="2">
        <v>941.99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450</v>
      </c>
      <c r="AA7" s="2" t="s">
        <v>948</v>
      </c>
      <c r="AB7" s="4">
        <v>1</v>
      </c>
      <c r="AC7" s="2">
        <v>592.37</v>
      </c>
      <c r="AD7" s="2">
        <v>452.25</v>
      </c>
      <c r="AE7" s="2">
        <v>140.12</v>
      </c>
    </row>
    <row r="8" spans="1:31">
      <c r="A8" s="10">
        <v>46273</v>
      </c>
      <c r="D8" s="2" t="s">
        <v>64</v>
      </c>
      <c r="F8" s="4">
        <v>0</v>
      </c>
      <c r="G8" s="4">
        <v>0</v>
      </c>
      <c r="H8" s="5">
        <v>0</v>
      </c>
      <c r="I8" s="6">
        <v>0</v>
      </c>
      <c r="J8" s="4">
        <v>1</v>
      </c>
      <c r="K8" s="2">
        <v>0</v>
      </c>
      <c r="L8" s="2">
        <v>0</v>
      </c>
      <c r="M8" s="2">
        <v>2117.8</v>
      </c>
      <c r="N8" s="2">
        <v>0</v>
      </c>
      <c r="O8" s="2">
        <v>0</v>
      </c>
      <c r="P8" s="2">
        <v>0</v>
      </c>
      <c r="Q8" s="2">
        <v>2117.8</v>
      </c>
      <c r="R8" s="6">
        <v>420</v>
      </c>
      <c r="S8" s="2">
        <v>117</v>
      </c>
      <c r="T8" s="2">
        <v>10</v>
      </c>
      <c r="U8" s="2">
        <v>74.98</v>
      </c>
      <c r="V8" s="2">
        <v>0</v>
      </c>
      <c r="W8" s="2">
        <v>621.98</v>
      </c>
      <c r="X8" s="6">
        <v>1495.82</v>
      </c>
      <c r="Y8" s="5">
        <v>0</v>
      </c>
      <c r="Z8" s="3" t="s">
        <v>912</v>
      </c>
      <c r="AA8" s="2" t="s">
        <v>161</v>
      </c>
      <c r="AB8" s="4">
        <v>1</v>
      </c>
      <c r="AC8" s="2">
        <v>2117.8</v>
      </c>
      <c r="AD8" s="2">
        <v>621.98</v>
      </c>
      <c r="AE8" s="2">
        <v>1495.82</v>
      </c>
    </row>
    <row r="9" spans="1:31">
      <c r="A9" s="10">
        <v>46274</v>
      </c>
      <c r="D9" s="2" t="s">
        <v>64</v>
      </c>
      <c r="F9" s="4">
        <v>0</v>
      </c>
      <c r="G9" s="4">
        <v>0</v>
      </c>
      <c r="H9" s="5">
        <v>0</v>
      </c>
      <c r="I9" s="6">
        <v>0</v>
      </c>
      <c r="J9" s="4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6">
        <v>0</v>
      </c>
      <c r="S9" s="2">
        <v>0</v>
      </c>
      <c r="T9" s="2">
        <v>0</v>
      </c>
      <c r="U9" s="2">
        <v>0</v>
      </c>
      <c r="V9" s="2">
        <v>117</v>
      </c>
      <c r="W9" s="2">
        <v>117</v>
      </c>
      <c r="X9" s="6">
        <v>-117</v>
      </c>
      <c r="Y9" s="5">
        <v>0</v>
      </c>
    </row>
    <row r="10" spans="1:31">
      <c r="A10" s="1">
        <v>46278</v>
      </c>
      <c r="B10" s="2"/>
      <c r="C10" s="2"/>
      <c r="D10" s="2" t="s">
        <v>64</v>
      </c>
      <c r="E10" s="2"/>
      <c r="F10" s="4">
        <v>0</v>
      </c>
      <c r="G10" s="4">
        <v>0</v>
      </c>
      <c r="H10" s="2">
        <v>0</v>
      </c>
      <c r="I10" s="6">
        <v>0</v>
      </c>
      <c r="J10" s="4">
        <v>2</v>
      </c>
      <c r="K10" s="4">
        <v>0</v>
      </c>
      <c r="L10" s="4">
        <v>0</v>
      </c>
      <c r="M10" s="6">
        <v>9398.379999999999</v>
      </c>
      <c r="N10" s="6">
        <v>1138.97</v>
      </c>
      <c r="O10" s="6">
        <v>0</v>
      </c>
      <c r="P10" s="6">
        <v>0</v>
      </c>
      <c r="Q10" s="6">
        <v>8259.41</v>
      </c>
      <c r="R10" s="6">
        <v>2050</v>
      </c>
      <c r="S10" s="6">
        <v>585</v>
      </c>
      <c r="T10" s="6">
        <v>50</v>
      </c>
      <c r="U10" s="6">
        <v>389.9</v>
      </c>
      <c r="V10" s="6">
        <v>0</v>
      </c>
      <c r="W10" s="6">
        <v>3074.9</v>
      </c>
      <c r="X10" s="6">
        <v>5184.51</v>
      </c>
      <c r="Y10" s="2">
        <v>0</v>
      </c>
      <c r="Z10" s="3" t="s">
        <v>134</v>
      </c>
      <c r="AA10" s="2" t="s">
        <v>167</v>
      </c>
      <c r="AB10" s="4">
        <v>1</v>
      </c>
      <c r="AC10" s="2">
        <v>0</v>
      </c>
      <c r="AD10" s="2">
        <v>0</v>
      </c>
      <c r="AE10" s="2">
        <v>0</v>
      </c>
    </row>
    <row r="11" spans="1:31">
      <c r="A11" s="1"/>
      <c r="B11" s="2"/>
      <c r="C11" s="2"/>
      <c r="D11" s="2"/>
      <c r="E11" s="2"/>
      <c r="F11" s="4"/>
      <c r="G11" s="4"/>
      <c r="H11" s="2"/>
      <c r="I11" s="6"/>
      <c r="J11" s="4"/>
      <c r="K11" s="4"/>
      <c r="L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"/>
      <c r="Z11" s="3" t="s">
        <v>125</v>
      </c>
      <c r="AA11" s="2" t="s">
        <v>161</v>
      </c>
      <c r="AB11" s="4">
        <v>2</v>
      </c>
      <c r="AC11" s="2">
        <v>0</v>
      </c>
      <c r="AD11" s="2">
        <v>0</v>
      </c>
      <c r="AE11" s="2">
        <v>0</v>
      </c>
    </row>
    <row r="12" spans="1:31">
      <c r="A12" s="1"/>
      <c r="B12" s="2"/>
      <c r="C12" s="2"/>
      <c r="D12" s="2"/>
      <c r="E12" s="2"/>
      <c r="F12" s="4"/>
      <c r="G12" s="4"/>
      <c r="H12" s="2"/>
      <c r="I12" s="6"/>
      <c r="J12" s="4"/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"/>
      <c r="Z12" s="3" t="s">
        <v>858</v>
      </c>
      <c r="AA12" s="2" t="s">
        <v>161</v>
      </c>
      <c r="AB12" s="4">
        <v>1</v>
      </c>
      <c r="AC12" s="2">
        <v>0</v>
      </c>
      <c r="AD12" s="2">
        <v>0</v>
      </c>
      <c r="AE12" s="2">
        <v>0</v>
      </c>
    </row>
    <row r="13" spans="1:31">
      <c r="A13" s="1"/>
      <c r="B13" s="2"/>
      <c r="C13" s="2"/>
      <c r="D13" s="2"/>
      <c r="E13" s="2"/>
      <c r="F13" s="4"/>
      <c r="G13" s="4"/>
      <c r="H13" s="2"/>
      <c r="I13" s="6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3" t="s">
        <v>872</v>
      </c>
      <c r="AA13" s="2" t="s">
        <v>161</v>
      </c>
      <c r="AB13" s="4">
        <v>1</v>
      </c>
      <c r="AC13" s="2">
        <v>8259.41</v>
      </c>
      <c r="AD13" s="2">
        <v>3074.9</v>
      </c>
      <c r="AE13" s="2">
        <v>5184.51</v>
      </c>
    </row>
    <row r="14" spans="1:31">
      <c r="A14" s="10">
        <v>46280</v>
      </c>
      <c r="D14" s="2" t="s">
        <v>64</v>
      </c>
      <c r="F14" s="4">
        <v>0</v>
      </c>
      <c r="G14" s="4">
        <v>0</v>
      </c>
      <c r="H14" s="5">
        <v>0</v>
      </c>
      <c r="I14" s="6">
        <v>0</v>
      </c>
      <c r="J14" s="4">
        <v>1</v>
      </c>
      <c r="K14" s="2">
        <v>0</v>
      </c>
      <c r="L14" s="2">
        <v>0</v>
      </c>
      <c r="M14" s="2">
        <v>1694.07</v>
      </c>
      <c r="N14" s="2">
        <v>0</v>
      </c>
      <c r="O14" s="2">
        <v>0</v>
      </c>
      <c r="P14" s="2">
        <v>0</v>
      </c>
      <c r="Q14" s="2">
        <v>1694.07</v>
      </c>
      <c r="R14" s="6">
        <v>510.17</v>
      </c>
      <c r="S14" s="2">
        <v>117</v>
      </c>
      <c r="T14" s="2">
        <v>10</v>
      </c>
      <c r="U14" s="2">
        <v>62.48</v>
      </c>
      <c r="V14" s="2">
        <v>0</v>
      </c>
      <c r="W14" s="2">
        <v>699.65</v>
      </c>
      <c r="X14" s="6">
        <v>994.42</v>
      </c>
      <c r="Y14" s="5">
        <v>0</v>
      </c>
      <c r="Z14" s="3" t="s">
        <v>216</v>
      </c>
      <c r="AA14" s="2" t="s">
        <v>169</v>
      </c>
      <c r="AB14" s="4">
        <v>1</v>
      </c>
      <c r="AC14" s="2">
        <v>1694.07</v>
      </c>
      <c r="AD14" s="2">
        <v>699.65</v>
      </c>
      <c r="AE14" s="2">
        <v>994.42</v>
      </c>
    </row>
    <row r="15" spans="1:31">
      <c r="A15" s="1">
        <v>46281</v>
      </c>
      <c r="B15" s="2"/>
      <c r="C15" s="2"/>
      <c r="D15" s="2" t="s">
        <v>64</v>
      </c>
      <c r="E15" s="2"/>
      <c r="F15" s="4">
        <v>0</v>
      </c>
      <c r="G15" s="4">
        <v>0</v>
      </c>
      <c r="H15" s="2">
        <v>0</v>
      </c>
      <c r="I15" s="6">
        <v>0</v>
      </c>
      <c r="J15" s="4">
        <v>2</v>
      </c>
      <c r="K15" s="4">
        <v>0</v>
      </c>
      <c r="L15" s="4">
        <v>0</v>
      </c>
      <c r="M15" s="6">
        <v>4573.72</v>
      </c>
      <c r="N15" s="6">
        <v>0</v>
      </c>
      <c r="O15" s="6">
        <v>0</v>
      </c>
      <c r="P15" s="6">
        <v>0</v>
      </c>
      <c r="Q15" s="6">
        <v>4573.72</v>
      </c>
      <c r="R15" s="6">
        <v>1183.14</v>
      </c>
      <c r="S15" s="6">
        <v>585</v>
      </c>
      <c r="T15" s="6">
        <v>50</v>
      </c>
      <c r="U15" s="6">
        <v>149.42</v>
      </c>
      <c r="V15" s="6">
        <v>0</v>
      </c>
      <c r="W15" s="6">
        <v>1967.56</v>
      </c>
      <c r="X15" s="6">
        <v>2606.16</v>
      </c>
      <c r="Y15" s="2">
        <v>0</v>
      </c>
      <c r="Z15" s="3" t="s">
        <v>193</v>
      </c>
      <c r="AA15" s="2" t="s">
        <v>200</v>
      </c>
      <c r="AB15" s="4">
        <v>1</v>
      </c>
      <c r="AC15" s="2">
        <v>491.61</v>
      </c>
      <c r="AD15" s="2">
        <v>211.48</v>
      </c>
      <c r="AE15" s="2">
        <v>280.13</v>
      </c>
    </row>
    <row r="16" spans="1:31">
      <c r="A16" s="1"/>
      <c r="B16" s="2"/>
      <c r="C16" s="2"/>
      <c r="D16" s="2"/>
      <c r="E16" s="2"/>
      <c r="F16" s="4"/>
      <c r="G16" s="4"/>
      <c r="H16" s="2"/>
      <c r="I16" s="6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"/>
      <c r="Z16" s="3" t="s">
        <v>137</v>
      </c>
      <c r="AA16" s="2" t="s">
        <v>170</v>
      </c>
      <c r="AB16" s="4">
        <v>2</v>
      </c>
      <c r="AC16" s="2">
        <v>562.04</v>
      </c>
      <c r="AD16" s="2">
        <v>241.78</v>
      </c>
      <c r="AE16" s="2">
        <v>320.26</v>
      </c>
    </row>
    <row r="17" spans="1:31">
      <c r="A17" s="1"/>
      <c r="B17" s="2"/>
      <c r="C17" s="2"/>
      <c r="D17" s="2"/>
      <c r="E17" s="2"/>
      <c r="F17" s="4"/>
      <c r="G17" s="4"/>
      <c r="H17" s="2"/>
      <c r="I17" s="6"/>
      <c r="J17" s="4"/>
      <c r="K17" s="4"/>
      <c r="L17" s="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2"/>
      <c r="Z17" s="3" t="s">
        <v>139</v>
      </c>
      <c r="AA17" s="2" t="s">
        <v>172</v>
      </c>
      <c r="AB17" s="4">
        <v>1</v>
      </c>
      <c r="AC17" s="2">
        <v>3520.07</v>
      </c>
      <c r="AD17" s="2">
        <v>1514.3</v>
      </c>
      <c r="AE17" s="2">
        <v>2005.77</v>
      </c>
    </row>
    <row r="18" spans="1:31">
      <c r="A18" s="1"/>
      <c r="B18" s="2"/>
      <c r="C18" s="2"/>
      <c r="D18" s="2"/>
      <c r="E18" s="2"/>
      <c r="F18" s="4"/>
      <c r="G18" s="4"/>
      <c r="H18" s="2"/>
      <c r="I18" s="6"/>
      <c r="J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"/>
      <c r="Z18" s="3" t="s">
        <v>70</v>
      </c>
      <c r="AA18" s="2" t="s">
        <v>160</v>
      </c>
      <c r="AB18" s="4">
        <v>1</v>
      </c>
      <c r="AC18" s="2">
        <v>0</v>
      </c>
      <c r="AD18" s="2">
        <v>0</v>
      </c>
      <c r="AE18" s="2">
        <v>0</v>
      </c>
    </row>
    <row r="19" spans="1:31">
      <c r="A19" s="1">
        <v>46282</v>
      </c>
      <c r="B19" s="2"/>
      <c r="C19" s="2"/>
      <c r="D19" s="2" t="s">
        <v>64</v>
      </c>
      <c r="E19" s="2"/>
      <c r="F19" s="4">
        <v>0</v>
      </c>
      <c r="G19" s="4">
        <v>0</v>
      </c>
      <c r="H19" s="2">
        <v>0</v>
      </c>
      <c r="I19" s="6">
        <v>0</v>
      </c>
      <c r="J19" s="4">
        <v>1</v>
      </c>
      <c r="K19" s="4">
        <v>0</v>
      </c>
      <c r="L19" s="4">
        <v>0</v>
      </c>
      <c r="M19" s="6">
        <v>1523.73</v>
      </c>
      <c r="N19" s="6">
        <v>0</v>
      </c>
      <c r="O19" s="6">
        <v>0</v>
      </c>
      <c r="P19" s="6">
        <v>0</v>
      </c>
      <c r="Q19" s="6">
        <v>1523.73</v>
      </c>
      <c r="R19" s="6">
        <v>354.24</v>
      </c>
      <c r="S19" s="6">
        <v>285</v>
      </c>
      <c r="T19" s="6">
        <v>20</v>
      </c>
      <c r="U19" s="6">
        <v>44.96</v>
      </c>
      <c r="V19" s="6">
        <v>0</v>
      </c>
      <c r="W19" s="6">
        <v>704.2</v>
      </c>
      <c r="X19" s="6">
        <v>819.53</v>
      </c>
      <c r="Y19" s="2">
        <v>0</v>
      </c>
      <c r="Z19" s="3" t="s">
        <v>124</v>
      </c>
      <c r="AA19" s="2" t="s">
        <v>158</v>
      </c>
      <c r="AB19" s="4">
        <v>1</v>
      </c>
      <c r="AC19" s="2">
        <v>761.86</v>
      </c>
      <c r="AD19" s="2">
        <v>352.1</v>
      </c>
      <c r="AE19" s="2">
        <v>409.76</v>
      </c>
    </row>
    <row r="20" spans="1:31">
      <c r="A20" s="1"/>
      <c r="B20" s="2"/>
      <c r="C20" s="2"/>
      <c r="D20" s="2"/>
      <c r="E20" s="2"/>
      <c r="F20" s="4"/>
      <c r="G20" s="4"/>
      <c r="H20" s="2"/>
      <c r="I20" s="6"/>
      <c r="J20" s="4"/>
      <c r="K20" s="4"/>
      <c r="L20" s="4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2"/>
      <c r="Z20" s="3" t="s">
        <v>147</v>
      </c>
      <c r="AA20" s="2" t="s">
        <v>174</v>
      </c>
      <c r="AB20" s="4">
        <v>1</v>
      </c>
      <c r="AC20" s="2">
        <v>761.87</v>
      </c>
      <c r="AD20" s="2">
        <v>352.1</v>
      </c>
      <c r="AE20" s="2">
        <v>409.77</v>
      </c>
    </row>
    <row r="21" spans="1:31">
      <c r="A21" s="10">
        <v>46286</v>
      </c>
      <c r="D21" s="2" t="s">
        <v>64</v>
      </c>
      <c r="F21" s="4">
        <v>0</v>
      </c>
      <c r="G21" s="4">
        <v>0</v>
      </c>
      <c r="H21" s="5">
        <v>0</v>
      </c>
      <c r="I21" s="6">
        <v>0</v>
      </c>
      <c r="J21" s="4">
        <v>1</v>
      </c>
      <c r="K21" s="2">
        <v>0</v>
      </c>
      <c r="L21" s="2">
        <v>0</v>
      </c>
      <c r="M21" s="2">
        <v>2117.8</v>
      </c>
      <c r="N21" s="2">
        <v>0</v>
      </c>
      <c r="O21" s="2">
        <v>0</v>
      </c>
      <c r="P21" s="2">
        <v>0</v>
      </c>
      <c r="Q21" s="2">
        <v>2117.8</v>
      </c>
      <c r="R21" s="6">
        <v>660</v>
      </c>
      <c r="S21" s="2">
        <v>234</v>
      </c>
      <c r="T21" s="2">
        <v>10</v>
      </c>
      <c r="U21" s="2">
        <v>87.48</v>
      </c>
      <c r="V21" s="2">
        <v>0</v>
      </c>
      <c r="W21" s="2">
        <v>991.48</v>
      </c>
      <c r="X21" s="6">
        <v>1126.32</v>
      </c>
      <c r="Y21" s="5">
        <v>0</v>
      </c>
      <c r="Z21" s="3" t="s">
        <v>205</v>
      </c>
      <c r="AA21" s="2" t="s">
        <v>162</v>
      </c>
      <c r="AB21" s="4">
        <v>1</v>
      </c>
      <c r="AC21" s="2">
        <v>2117.8</v>
      </c>
      <c r="AD21" s="2">
        <v>991.48</v>
      </c>
      <c r="AE21" s="2">
        <v>1126.32</v>
      </c>
    </row>
    <row r="22" spans="1:31">
      <c r="A22" s="1">
        <v>46287</v>
      </c>
      <c r="B22" s="2"/>
      <c r="C22" s="2"/>
      <c r="D22" s="2" t="s">
        <v>64</v>
      </c>
      <c r="E22" s="2"/>
      <c r="F22" s="4">
        <v>0</v>
      </c>
      <c r="G22" s="4">
        <v>0</v>
      </c>
      <c r="H22" s="2">
        <v>0</v>
      </c>
      <c r="I22" s="6">
        <v>0</v>
      </c>
      <c r="J22" s="4">
        <v>2</v>
      </c>
      <c r="K22" s="4">
        <v>1</v>
      </c>
      <c r="L22" s="4">
        <v>0</v>
      </c>
      <c r="M22" s="6">
        <v>2513.55</v>
      </c>
      <c r="N22" s="6">
        <v>0</v>
      </c>
      <c r="O22" s="6">
        <v>0</v>
      </c>
      <c r="P22" s="6">
        <v>0</v>
      </c>
      <c r="Q22" s="6">
        <v>2513.55</v>
      </c>
      <c r="R22" s="6">
        <v>699.15</v>
      </c>
      <c r="S22" s="6">
        <v>519</v>
      </c>
      <c r="T22" s="6">
        <v>40</v>
      </c>
      <c r="U22" s="6">
        <v>83.42</v>
      </c>
      <c r="V22" s="6">
        <v>117</v>
      </c>
      <c r="W22" s="6">
        <v>1458.57</v>
      </c>
      <c r="X22" s="6">
        <v>1054.98</v>
      </c>
      <c r="Y22" s="2">
        <v>0</v>
      </c>
      <c r="Z22" s="3" t="s">
        <v>206</v>
      </c>
      <c r="AA22" s="2" t="s">
        <v>209</v>
      </c>
      <c r="AB22" s="4">
        <v>1</v>
      </c>
      <c r="AC22" s="2">
        <v>634.74</v>
      </c>
      <c r="AD22" s="2">
        <v>368.33</v>
      </c>
      <c r="AE22" s="2">
        <v>266.41</v>
      </c>
    </row>
    <row r="23" spans="1:31">
      <c r="A23" s="1"/>
      <c r="B23" s="2"/>
      <c r="C23" s="2"/>
      <c r="D23" s="2"/>
      <c r="E23" s="2"/>
      <c r="F23" s="4"/>
      <c r="G23" s="4"/>
      <c r="H23" s="2"/>
      <c r="I23" s="6"/>
      <c r="J23" s="4"/>
      <c r="K23" s="4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"/>
      <c r="Z23" s="3" t="s">
        <v>207</v>
      </c>
      <c r="AA23" s="2" t="s">
        <v>210</v>
      </c>
      <c r="AB23" s="4">
        <v>1</v>
      </c>
      <c r="AC23" s="2">
        <v>778.8200000000001</v>
      </c>
      <c r="AD23" s="2">
        <v>451.93</v>
      </c>
      <c r="AE23" s="2">
        <v>326.89</v>
      </c>
    </row>
    <row r="24" spans="1:31">
      <c r="A24" s="1"/>
      <c r="B24" s="2"/>
      <c r="C24" s="2"/>
      <c r="D24" s="2"/>
      <c r="E24" s="2"/>
      <c r="F24" s="4"/>
      <c r="G24" s="4"/>
      <c r="H24" s="2"/>
      <c r="I24" s="6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"/>
      <c r="Z24" s="3" t="s">
        <v>124</v>
      </c>
      <c r="AA24" s="2" t="s">
        <v>158</v>
      </c>
      <c r="AB24" s="4">
        <v>1</v>
      </c>
      <c r="AC24" s="2">
        <v>761.86</v>
      </c>
      <c r="AD24" s="2">
        <v>442.1</v>
      </c>
      <c r="AE24" s="2">
        <v>319.76</v>
      </c>
    </row>
    <row r="25" spans="1:31">
      <c r="A25" s="1"/>
      <c r="B25" s="2"/>
      <c r="C25" s="2"/>
      <c r="D25" s="2"/>
      <c r="E25" s="2"/>
      <c r="F25" s="4"/>
      <c r="G25" s="4"/>
      <c r="H25" s="2"/>
      <c r="I25" s="6"/>
      <c r="J25" s="4"/>
      <c r="K25" s="4"/>
      <c r="L25" s="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2"/>
      <c r="Z25" s="3" t="s">
        <v>137</v>
      </c>
      <c r="AA25" s="2" t="s">
        <v>170</v>
      </c>
      <c r="AB25" s="4">
        <v>1</v>
      </c>
      <c r="AC25" s="2">
        <v>338.13</v>
      </c>
      <c r="AD25" s="2">
        <v>196.21</v>
      </c>
      <c r="AE25" s="2">
        <v>141.92</v>
      </c>
    </row>
    <row r="26" spans="1:31">
      <c r="A26" s="10">
        <v>46288</v>
      </c>
      <c r="D26" s="2" t="s">
        <v>64</v>
      </c>
      <c r="F26" s="4">
        <v>0</v>
      </c>
      <c r="G26" s="4">
        <v>0</v>
      </c>
      <c r="H26" s="5">
        <v>0</v>
      </c>
      <c r="I26" s="6">
        <v>0</v>
      </c>
      <c r="J26" s="4">
        <v>1</v>
      </c>
      <c r="K26" s="2">
        <v>0</v>
      </c>
      <c r="L26" s="2">
        <v>0</v>
      </c>
      <c r="M26" s="2">
        <v>634.75</v>
      </c>
      <c r="N26" s="2">
        <v>0</v>
      </c>
      <c r="O26" s="2">
        <v>0</v>
      </c>
      <c r="P26" s="2">
        <v>0</v>
      </c>
      <c r="Q26" s="2">
        <v>634.75</v>
      </c>
      <c r="R26" s="6">
        <v>192.37</v>
      </c>
      <c r="S26" s="2">
        <v>117</v>
      </c>
      <c r="T26" s="2">
        <v>10</v>
      </c>
      <c r="U26" s="2">
        <v>22.98</v>
      </c>
      <c r="V26" s="2">
        <v>0</v>
      </c>
      <c r="W26" s="2">
        <v>342.35</v>
      </c>
      <c r="X26" s="6">
        <v>292.4</v>
      </c>
      <c r="Y26" s="5">
        <v>0</v>
      </c>
      <c r="Z26" s="3" t="s">
        <v>208</v>
      </c>
      <c r="AA26" s="2" t="s">
        <v>211</v>
      </c>
      <c r="AB26" s="4">
        <v>1</v>
      </c>
      <c r="AC26" s="2">
        <v>634.75</v>
      </c>
      <c r="AD26" s="2">
        <v>342.35</v>
      </c>
      <c r="AE26" s="2">
        <v>292.4</v>
      </c>
    </row>
    <row r="27" spans="1:31">
      <c r="A27" s="10">
        <v>46289</v>
      </c>
      <c r="D27" s="2" t="s">
        <v>64</v>
      </c>
      <c r="F27" s="4">
        <v>0</v>
      </c>
      <c r="G27" s="4">
        <v>0</v>
      </c>
      <c r="H27" s="5">
        <v>0</v>
      </c>
      <c r="I27" s="6">
        <v>0</v>
      </c>
      <c r="J27" s="4">
        <v>1</v>
      </c>
      <c r="K27" s="2">
        <v>0</v>
      </c>
      <c r="L27" s="2">
        <v>0</v>
      </c>
      <c r="M27" s="2">
        <v>1166.18</v>
      </c>
      <c r="N27" s="2">
        <v>22.87</v>
      </c>
      <c r="O27" s="2">
        <v>0</v>
      </c>
      <c r="P27" s="2">
        <v>0</v>
      </c>
      <c r="Q27" s="2">
        <v>1143.31</v>
      </c>
      <c r="R27" s="6">
        <v>189.83</v>
      </c>
      <c r="S27" s="2">
        <v>117</v>
      </c>
      <c r="T27" s="2">
        <v>10</v>
      </c>
      <c r="U27" s="2">
        <v>37.48</v>
      </c>
      <c r="V27" s="2">
        <v>0</v>
      </c>
      <c r="W27" s="2">
        <v>354.31</v>
      </c>
      <c r="X27" s="6">
        <v>789</v>
      </c>
      <c r="Y27" s="5">
        <v>0</v>
      </c>
    </row>
  </sheetData>
  <mergeCells count="150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M10:M13"/>
    <mergeCell ref="N10:N13"/>
    <mergeCell ref="O10:O13"/>
    <mergeCell ref="P10:P13"/>
    <mergeCell ref="Q10:Q13"/>
    <mergeCell ref="R10:R13"/>
    <mergeCell ref="S10:S13"/>
    <mergeCell ref="T10:T13"/>
    <mergeCell ref="U10:U13"/>
    <mergeCell ref="V10:V13"/>
    <mergeCell ref="W10:W13"/>
    <mergeCell ref="X10:X13"/>
    <mergeCell ref="Y10:Y13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N15:N18"/>
    <mergeCell ref="O15:O18"/>
    <mergeCell ref="P15:P18"/>
    <mergeCell ref="Q15:Q18"/>
    <mergeCell ref="R15:R18"/>
    <mergeCell ref="S15:S18"/>
    <mergeCell ref="T15:T18"/>
    <mergeCell ref="U15:U18"/>
    <mergeCell ref="V15:V18"/>
    <mergeCell ref="W15:W18"/>
    <mergeCell ref="X15:X18"/>
    <mergeCell ref="Y15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</mergeCells>
  <conditionalFormatting sqref="AE3:AE27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27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27">
    <cfRule type="colorScale" priority="8">
      <colorScale>
        <cfvo type="num" val="0"/>
        <cfvo type="num" val="8259.41"/>
        <color rgb="FFFFFFFF"/>
        <color rgb="FF9EC5F4"/>
      </colorScale>
    </cfRule>
  </conditionalFormatting>
  <conditionalFormatting sqref="X3:X27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27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21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194</v>
      </c>
      <c r="K2" s="9">
        <v>81</v>
      </c>
      <c r="L2" s="9">
        <v>9</v>
      </c>
      <c r="M2" s="9">
        <v>392211.14</v>
      </c>
      <c r="N2" s="9">
        <v>3988.07</v>
      </c>
      <c r="O2" s="9">
        <v>67657.64</v>
      </c>
      <c r="P2" s="9">
        <v>20246.89</v>
      </c>
      <c r="Q2" s="9">
        <v>300318.54</v>
      </c>
      <c r="R2" s="9">
        <v>114090.75</v>
      </c>
      <c r="S2" s="9">
        <v>43486</v>
      </c>
      <c r="T2" s="9">
        <v>3080</v>
      </c>
      <c r="U2" s="9">
        <v>15108.82</v>
      </c>
      <c r="V2" s="9">
        <v>12972</v>
      </c>
      <c r="W2" s="9">
        <v>188737.57</v>
      </c>
      <c r="X2" s="9">
        <v>111580.97</v>
      </c>
      <c r="Y2" s="9">
        <v>0</v>
      </c>
      <c r="AB2" s="9">
        <v>225</v>
      </c>
      <c r="AC2" s="9">
        <v>300318.54</v>
      </c>
      <c r="AD2" s="9">
        <v>188620.57</v>
      </c>
      <c r="AE2" s="9">
        <v>111697.97</v>
      </c>
    </row>
    <row r="3" spans="1:31">
      <c r="A3" s="1">
        <v>46266</v>
      </c>
      <c r="B3" s="2"/>
      <c r="C3" s="2"/>
      <c r="D3" s="2" t="s">
        <v>64</v>
      </c>
      <c r="E3" s="2"/>
      <c r="F3" s="4">
        <v>0</v>
      </c>
      <c r="G3" s="4">
        <v>0</v>
      </c>
      <c r="H3" s="2">
        <v>0</v>
      </c>
      <c r="I3" s="6">
        <v>0</v>
      </c>
      <c r="J3" s="4">
        <v>7</v>
      </c>
      <c r="K3" s="4">
        <v>6</v>
      </c>
      <c r="L3" s="4">
        <v>1</v>
      </c>
      <c r="M3" s="6">
        <v>14261.87</v>
      </c>
      <c r="N3" s="6">
        <v>30.51</v>
      </c>
      <c r="O3" s="6">
        <v>1778.81</v>
      </c>
      <c r="P3" s="6">
        <v>846.61</v>
      </c>
      <c r="Q3" s="6">
        <v>11605.94</v>
      </c>
      <c r="R3" s="6">
        <v>3337.46</v>
      </c>
      <c r="S3" s="6">
        <v>1888</v>
      </c>
      <c r="T3" s="6">
        <v>130</v>
      </c>
      <c r="U3" s="6">
        <v>537.36</v>
      </c>
      <c r="V3" s="6">
        <v>936</v>
      </c>
      <c r="W3" s="6">
        <v>6828.82</v>
      </c>
      <c r="X3" s="6">
        <v>4777.12</v>
      </c>
      <c r="Y3" s="2">
        <v>0</v>
      </c>
      <c r="Z3" s="3" t="s">
        <v>857</v>
      </c>
      <c r="AA3" s="2" t="s">
        <v>201</v>
      </c>
      <c r="AB3" s="4">
        <v>1</v>
      </c>
      <c r="AC3" s="2">
        <v>2249.19</v>
      </c>
      <c r="AD3" s="2">
        <v>1323.4</v>
      </c>
      <c r="AE3" s="2">
        <v>925.79</v>
      </c>
    </row>
    <row r="4" spans="1:31">
      <c r="A4" s="1"/>
      <c r="B4" s="2"/>
      <c r="C4" s="2"/>
      <c r="D4" s="2"/>
      <c r="E4" s="2"/>
      <c r="F4" s="4"/>
      <c r="G4" s="4"/>
      <c r="H4" s="2"/>
      <c r="I4" s="6"/>
      <c r="J4" s="4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3" t="s">
        <v>216</v>
      </c>
      <c r="AA4" s="2" t="s">
        <v>169</v>
      </c>
      <c r="AB4" s="4">
        <v>1</v>
      </c>
      <c r="AC4" s="2">
        <v>1799.17</v>
      </c>
      <c r="AD4" s="2">
        <v>1058.61</v>
      </c>
      <c r="AE4" s="2">
        <v>740.5599999999999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453</v>
      </c>
      <c r="AA5" s="2" t="s">
        <v>935</v>
      </c>
      <c r="AB5" s="4">
        <v>1</v>
      </c>
      <c r="AC5" s="2">
        <v>2249.19</v>
      </c>
      <c r="AD5" s="2">
        <v>1323.4</v>
      </c>
      <c r="AE5" s="2">
        <v>925.79</v>
      </c>
    </row>
    <row r="6" spans="1:31">
      <c r="A6" s="1"/>
      <c r="B6" s="2"/>
      <c r="C6" s="2"/>
      <c r="D6" s="2"/>
      <c r="E6" s="2"/>
      <c r="F6" s="4"/>
      <c r="G6" s="4"/>
      <c r="H6" s="2"/>
      <c r="I6" s="6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3" t="s">
        <v>1018</v>
      </c>
      <c r="AA6" s="2" t="s">
        <v>982</v>
      </c>
      <c r="AB6" s="4">
        <v>0</v>
      </c>
      <c r="AC6" s="2">
        <v>0</v>
      </c>
      <c r="AD6" s="2">
        <v>0</v>
      </c>
      <c r="AE6" s="2">
        <v>0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127</v>
      </c>
      <c r="AA7" s="2" t="s">
        <v>162</v>
      </c>
      <c r="AB7" s="4">
        <v>1</v>
      </c>
      <c r="AC7" s="2">
        <v>2699.19</v>
      </c>
      <c r="AD7" s="2">
        <v>1588.18</v>
      </c>
      <c r="AE7" s="2">
        <v>1111.01</v>
      </c>
    </row>
    <row r="8" spans="1:31">
      <c r="A8" s="1"/>
      <c r="B8" s="2"/>
      <c r="C8" s="2"/>
      <c r="D8" s="2"/>
      <c r="E8" s="2"/>
      <c r="F8" s="4"/>
      <c r="G8" s="4"/>
      <c r="H8" s="2"/>
      <c r="I8" s="6"/>
      <c r="J8" s="4"/>
      <c r="K8" s="4"/>
      <c r="L8" s="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"/>
      <c r="Z8" s="3" t="s">
        <v>855</v>
      </c>
      <c r="AA8" s="2" t="s">
        <v>162</v>
      </c>
      <c r="AB8" s="4">
        <v>0</v>
      </c>
      <c r="AC8" s="2">
        <v>0</v>
      </c>
      <c r="AD8" s="2">
        <v>0</v>
      </c>
      <c r="AE8" s="2">
        <v>0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205</v>
      </c>
      <c r="AA9" s="2" t="s">
        <v>162</v>
      </c>
      <c r="AB9" s="4">
        <v>1</v>
      </c>
      <c r="AC9" s="2">
        <v>2609.2</v>
      </c>
      <c r="AD9" s="2">
        <v>1535.23</v>
      </c>
      <c r="AE9" s="2">
        <v>1073.97</v>
      </c>
    </row>
    <row r="10" spans="1:31">
      <c r="A10" s="1">
        <v>46267</v>
      </c>
      <c r="B10" s="2"/>
      <c r="C10" s="2"/>
      <c r="D10" s="2" t="s">
        <v>64</v>
      </c>
      <c r="E10" s="2"/>
      <c r="F10" s="4">
        <v>0</v>
      </c>
      <c r="G10" s="4">
        <v>0</v>
      </c>
      <c r="H10" s="2">
        <v>0</v>
      </c>
      <c r="I10" s="6">
        <v>0</v>
      </c>
      <c r="J10" s="4">
        <v>13</v>
      </c>
      <c r="K10" s="4">
        <v>8</v>
      </c>
      <c r="L10" s="4">
        <v>0</v>
      </c>
      <c r="M10" s="6">
        <v>30997.59</v>
      </c>
      <c r="N10" s="6">
        <v>61</v>
      </c>
      <c r="O10" s="6">
        <v>10333.89</v>
      </c>
      <c r="P10" s="6">
        <v>0</v>
      </c>
      <c r="Q10" s="6">
        <v>20602.7</v>
      </c>
      <c r="R10" s="6">
        <v>8707.559999999999</v>
      </c>
      <c r="S10" s="6">
        <v>3577</v>
      </c>
      <c r="T10" s="6">
        <v>270</v>
      </c>
      <c r="U10" s="6">
        <v>1719.96</v>
      </c>
      <c r="V10" s="6">
        <v>1170</v>
      </c>
      <c r="W10" s="6">
        <v>15444.52</v>
      </c>
      <c r="X10" s="6">
        <v>5158.18</v>
      </c>
      <c r="Y10" s="2">
        <v>0</v>
      </c>
      <c r="Z10" s="3" t="s">
        <v>208</v>
      </c>
      <c r="AA10" s="2" t="s">
        <v>1113</v>
      </c>
      <c r="AB10" s="4">
        <v>1</v>
      </c>
      <c r="AC10" s="2">
        <v>702</v>
      </c>
      <c r="AD10" s="2">
        <v>526.25</v>
      </c>
      <c r="AE10" s="2">
        <v>175.75</v>
      </c>
    </row>
    <row r="11" spans="1:31">
      <c r="A11" s="1"/>
      <c r="B11" s="2"/>
      <c r="C11" s="2"/>
      <c r="D11" s="2"/>
      <c r="E11" s="2"/>
      <c r="F11" s="4"/>
      <c r="G11" s="4"/>
      <c r="H11" s="2"/>
      <c r="I11" s="6"/>
      <c r="J11" s="4"/>
      <c r="K11" s="4"/>
      <c r="L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"/>
      <c r="Z11" s="3" t="s">
        <v>193</v>
      </c>
      <c r="AA11" s="2" t="s">
        <v>200</v>
      </c>
      <c r="AB11" s="4">
        <v>1</v>
      </c>
      <c r="AC11" s="2">
        <v>381.19</v>
      </c>
      <c r="AD11" s="2">
        <v>285.75</v>
      </c>
      <c r="AE11" s="2">
        <v>95.44</v>
      </c>
    </row>
    <row r="12" spans="1:31">
      <c r="A12" s="1"/>
      <c r="B12" s="2"/>
      <c r="C12" s="2"/>
      <c r="D12" s="2"/>
      <c r="E12" s="2"/>
      <c r="F12" s="4"/>
      <c r="G12" s="4"/>
      <c r="H12" s="2"/>
      <c r="I12" s="6"/>
      <c r="J12" s="4"/>
      <c r="K12" s="4"/>
      <c r="L12" s="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2"/>
      <c r="Z12" s="3" t="s">
        <v>194</v>
      </c>
      <c r="AA12" s="2" t="s">
        <v>201</v>
      </c>
      <c r="AB12" s="4">
        <v>1</v>
      </c>
      <c r="AC12" s="2">
        <v>0</v>
      </c>
      <c r="AD12" s="2">
        <v>0</v>
      </c>
      <c r="AE12" s="2">
        <v>0</v>
      </c>
    </row>
    <row r="13" spans="1:31">
      <c r="A13" s="1"/>
      <c r="B13" s="2"/>
      <c r="C13" s="2"/>
      <c r="D13" s="2"/>
      <c r="E13" s="2"/>
      <c r="F13" s="4"/>
      <c r="G13" s="4"/>
      <c r="H13" s="2"/>
      <c r="I13" s="6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3" t="s">
        <v>1130</v>
      </c>
      <c r="AA13" s="2" t="s">
        <v>158</v>
      </c>
      <c r="AB13" s="4">
        <v>1</v>
      </c>
      <c r="AC13" s="2">
        <v>686.73</v>
      </c>
      <c r="AD13" s="2">
        <v>514.8</v>
      </c>
      <c r="AE13" s="2">
        <v>171.93</v>
      </c>
    </row>
    <row r="14" spans="1:31">
      <c r="A14" s="1"/>
      <c r="B14" s="2"/>
      <c r="C14" s="2"/>
      <c r="D14" s="2"/>
      <c r="E14" s="2"/>
      <c r="F14" s="4"/>
      <c r="G14" s="4"/>
      <c r="H14" s="2"/>
      <c r="I14" s="6"/>
      <c r="J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"/>
      <c r="Z14" s="3" t="s">
        <v>1131</v>
      </c>
      <c r="AA14" s="2" t="s">
        <v>234</v>
      </c>
      <c r="AB14" s="4">
        <v>1</v>
      </c>
      <c r="AC14" s="2">
        <v>0</v>
      </c>
      <c r="AD14" s="2">
        <v>0</v>
      </c>
      <c r="AE14" s="2">
        <v>0</v>
      </c>
    </row>
    <row r="15" spans="1:31">
      <c r="A15" s="1"/>
      <c r="B15" s="2"/>
      <c r="C15" s="2"/>
      <c r="D15" s="2"/>
      <c r="E15" s="2"/>
      <c r="F15" s="4"/>
      <c r="G15" s="4"/>
      <c r="H15" s="2"/>
      <c r="I15" s="6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"/>
      <c r="Z15" s="3" t="s">
        <v>903</v>
      </c>
      <c r="AA15" s="2" t="s">
        <v>967</v>
      </c>
      <c r="AB15" s="4">
        <v>1</v>
      </c>
      <c r="AC15" s="2">
        <v>686.73</v>
      </c>
      <c r="AD15" s="2">
        <v>514.8</v>
      </c>
      <c r="AE15" s="2">
        <v>171.93</v>
      </c>
    </row>
    <row r="16" spans="1:31">
      <c r="A16" s="1"/>
      <c r="B16" s="2"/>
      <c r="C16" s="2"/>
      <c r="D16" s="2"/>
      <c r="E16" s="2"/>
      <c r="F16" s="4"/>
      <c r="G16" s="4"/>
      <c r="H16" s="2"/>
      <c r="I16" s="6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"/>
      <c r="Z16" s="3" t="s">
        <v>147</v>
      </c>
      <c r="AA16" s="2" t="s">
        <v>174</v>
      </c>
      <c r="AB16" s="4">
        <v>1</v>
      </c>
      <c r="AC16" s="2">
        <v>686.73</v>
      </c>
      <c r="AD16" s="2">
        <v>514.8</v>
      </c>
      <c r="AE16" s="2">
        <v>171.93</v>
      </c>
    </row>
    <row r="17" spans="1:31">
      <c r="A17" s="1"/>
      <c r="B17" s="2"/>
      <c r="C17" s="2"/>
      <c r="D17" s="2"/>
      <c r="E17" s="2"/>
      <c r="F17" s="4"/>
      <c r="G17" s="4"/>
      <c r="H17" s="2"/>
      <c r="I17" s="6"/>
      <c r="J17" s="4"/>
      <c r="K17" s="4"/>
      <c r="L17" s="4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2"/>
      <c r="Z17" s="3" t="s">
        <v>137</v>
      </c>
      <c r="AA17" s="2" t="s">
        <v>170</v>
      </c>
      <c r="AB17" s="4">
        <v>1</v>
      </c>
      <c r="AC17" s="2">
        <v>457.57</v>
      </c>
      <c r="AD17" s="2">
        <v>343.01</v>
      </c>
      <c r="AE17" s="2">
        <v>114.56</v>
      </c>
    </row>
    <row r="18" spans="1:31">
      <c r="A18" s="1"/>
      <c r="B18" s="2"/>
      <c r="C18" s="2"/>
      <c r="D18" s="2"/>
      <c r="E18" s="2"/>
      <c r="F18" s="4"/>
      <c r="G18" s="4"/>
      <c r="H18" s="2"/>
      <c r="I18" s="6"/>
      <c r="J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2"/>
      <c r="Z18" s="3" t="s">
        <v>897</v>
      </c>
      <c r="AA18" s="2" t="s">
        <v>965</v>
      </c>
      <c r="AB18" s="4">
        <v>1</v>
      </c>
      <c r="AC18" s="2">
        <v>0</v>
      </c>
      <c r="AD18" s="2">
        <v>0</v>
      </c>
      <c r="AE18" s="2">
        <v>0</v>
      </c>
    </row>
    <row r="19" spans="1:31">
      <c r="A19" s="1"/>
      <c r="B19" s="2"/>
      <c r="C19" s="2"/>
      <c r="D19" s="2"/>
      <c r="E19" s="2"/>
      <c r="F19" s="4"/>
      <c r="G19" s="4"/>
      <c r="H19" s="2"/>
      <c r="I19" s="6"/>
      <c r="J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2"/>
      <c r="Z19" s="3" t="s">
        <v>125</v>
      </c>
      <c r="AA19" s="2" t="s">
        <v>161</v>
      </c>
      <c r="AB19" s="4">
        <v>1</v>
      </c>
      <c r="AC19" s="2">
        <v>2500.27</v>
      </c>
      <c r="AD19" s="2">
        <v>1874.3</v>
      </c>
      <c r="AE19" s="2">
        <v>625.97</v>
      </c>
    </row>
    <row r="20" spans="1:31">
      <c r="A20" s="1"/>
      <c r="B20" s="2"/>
      <c r="C20" s="2"/>
      <c r="D20" s="2"/>
      <c r="E20" s="2"/>
      <c r="F20" s="4"/>
      <c r="G20" s="4"/>
      <c r="H20" s="2"/>
      <c r="I20" s="6"/>
      <c r="J20" s="4"/>
      <c r="K20" s="4"/>
      <c r="L20" s="4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2"/>
      <c r="Z20" s="3" t="s">
        <v>1132</v>
      </c>
      <c r="AA20" s="2" t="s">
        <v>161</v>
      </c>
      <c r="AB20" s="4">
        <v>1</v>
      </c>
      <c r="AC20" s="2">
        <v>2500.29</v>
      </c>
      <c r="AD20" s="2">
        <v>1874.32</v>
      </c>
      <c r="AE20" s="2">
        <v>625.97</v>
      </c>
    </row>
    <row r="21" spans="1:31">
      <c r="A21" s="1"/>
      <c r="B21" s="2"/>
      <c r="C21" s="2"/>
      <c r="D21" s="2"/>
      <c r="E21" s="2"/>
      <c r="F21" s="4"/>
      <c r="G21" s="4"/>
      <c r="H21" s="2"/>
      <c r="I21" s="6"/>
      <c r="J21" s="4"/>
      <c r="K21" s="4"/>
      <c r="L21" s="4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2"/>
      <c r="Z21" s="3" t="s">
        <v>997</v>
      </c>
      <c r="AA21" s="2" t="s">
        <v>161</v>
      </c>
      <c r="AB21" s="4">
        <v>1</v>
      </c>
      <c r="AC21" s="2">
        <v>2500.29</v>
      </c>
      <c r="AD21" s="2">
        <v>1874.3</v>
      </c>
      <c r="AE21" s="2">
        <v>625.99</v>
      </c>
    </row>
    <row r="22" spans="1:31">
      <c r="A22" s="1"/>
      <c r="B22" s="2"/>
      <c r="C22" s="2"/>
      <c r="D22" s="2"/>
      <c r="E22" s="2"/>
      <c r="F22" s="4"/>
      <c r="G22" s="4"/>
      <c r="H22" s="2"/>
      <c r="I22" s="6"/>
      <c r="J22" s="4"/>
      <c r="K22" s="4"/>
      <c r="L22" s="4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"/>
      <c r="Z22" s="3" t="s">
        <v>859</v>
      </c>
      <c r="AA22" s="2" t="s">
        <v>161</v>
      </c>
      <c r="AB22" s="4">
        <v>1</v>
      </c>
      <c r="AC22" s="2">
        <v>0</v>
      </c>
      <c r="AD22" s="2">
        <v>0</v>
      </c>
      <c r="AE22" s="2">
        <v>0</v>
      </c>
    </row>
    <row r="23" spans="1:31">
      <c r="A23" s="1"/>
      <c r="B23" s="2"/>
      <c r="C23" s="2"/>
      <c r="D23" s="2"/>
      <c r="E23" s="2"/>
      <c r="F23" s="4"/>
      <c r="G23" s="4"/>
      <c r="H23" s="2"/>
      <c r="I23" s="6"/>
      <c r="J23" s="4"/>
      <c r="K23" s="4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"/>
      <c r="Z23" s="3" t="s">
        <v>191</v>
      </c>
      <c r="AA23" s="2" t="s">
        <v>161</v>
      </c>
      <c r="AB23" s="4">
        <v>1</v>
      </c>
      <c r="AC23" s="2">
        <v>2500.29</v>
      </c>
      <c r="AD23" s="2">
        <v>1874.3</v>
      </c>
      <c r="AE23" s="2">
        <v>625.99</v>
      </c>
    </row>
    <row r="24" spans="1:31">
      <c r="A24" s="1"/>
      <c r="B24" s="2"/>
      <c r="C24" s="2"/>
      <c r="D24" s="2"/>
      <c r="E24" s="2"/>
      <c r="F24" s="4"/>
      <c r="G24" s="4"/>
      <c r="H24" s="2"/>
      <c r="I24" s="6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2"/>
      <c r="Z24" s="3" t="s">
        <v>231</v>
      </c>
      <c r="AA24" s="2" t="s">
        <v>161</v>
      </c>
      <c r="AB24" s="4">
        <v>1</v>
      </c>
      <c r="AC24" s="2">
        <v>0</v>
      </c>
      <c r="AD24" s="2">
        <v>0</v>
      </c>
      <c r="AE24" s="2">
        <v>0</v>
      </c>
    </row>
    <row r="25" spans="1:31">
      <c r="A25" s="1"/>
      <c r="B25" s="2"/>
      <c r="C25" s="2"/>
      <c r="D25" s="2"/>
      <c r="E25" s="2"/>
      <c r="F25" s="4"/>
      <c r="G25" s="4"/>
      <c r="H25" s="2"/>
      <c r="I25" s="6"/>
      <c r="J25" s="4"/>
      <c r="K25" s="4"/>
      <c r="L25" s="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2"/>
      <c r="Z25" s="3" t="s">
        <v>895</v>
      </c>
      <c r="AA25" s="2" t="s">
        <v>161</v>
      </c>
      <c r="AB25" s="4">
        <v>1</v>
      </c>
      <c r="AC25" s="2">
        <v>2500.29</v>
      </c>
      <c r="AD25" s="2">
        <v>1874.3</v>
      </c>
      <c r="AE25" s="2">
        <v>625.99</v>
      </c>
    </row>
    <row r="26" spans="1:31">
      <c r="A26" s="1"/>
      <c r="B26" s="2"/>
      <c r="C26" s="2"/>
      <c r="D26" s="2"/>
      <c r="E26" s="2"/>
      <c r="F26" s="4"/>
      <c r="G26" s="4"/>
      <c r="H26" s="2"/>
      <c r="I26" s="6"/>
      <c r="J26" s="4"/>
      <c r="K26" s="4"/>
      <c r="L26" s="4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2"/>
      <c r="Z26" s="3" t="s">
        <v>1133</v>
      </c>
      <c r="AA26" s="2" t="s">
        <v>1152</v>
      </c>
      <c r="AB26" s="4">
        <v>1</v>
      </c>
      <c r="AC26" s="2">
        <v>2000.03</v>
      </c>
      <c r="AD26" s="2">
        <v>1499.29</v>
      </c>
      <c r="AE26" s="2">
        <v>500.74</v>
      </c>
    </row>
    <row r="27" spans="1:31">
      <c r="A27" s="1"/>
      <c r="B27" s="2"/>
      <c r="C27" s="2"/>
      <c r="D27" s="2"/>
      <c r="E27" s="2"/>
      <c r="F27" s="4"/>
      <c r="G27" s="4"/>
      <c r="H27" s="2"/>
      <c r="I27" s="6"/>
      <c r="J27" s="4"/>
      <c r="K27" s="4"/>
      <c r="L27" s="4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2"/>
      <c r="Z27" s="3" t="s">
        <v>896</v>
      </c>
      <c r="AA27" s="2" t="s">
        <v>964</v>
      </c>
      <c r="AB27" s="4">
        <v>1</v>
      </c>
      <c r="AC27" s="2">
        <v>2500.29</v>
      </c>
      <c r="AD27" s="2">
        <v>1874.3</v>
      </c>
      <c r="AE27" s="2">
        <v>625.99</v>
      </c>
    </row>
    <row r="28" spans="1:31">
      <c r="A28" s="1"/>
      <c r="B28" s="2"/>
      <c r="C28" s="2"/>
      <c r="D28" s="2"/>
      <c r="E28" s="2"/>
      <c r="F28" s="4"/>
      <c r="G28" s="4"/>
      <c r="H28" s="2"/>
      <c r="I28" s="6"/>
      <c r="J28" s="4"/>
      <c r="K28" s="4"/>
      <c r="L28" s="4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2"/>
      <c r="Z28" s="3" t="s">
        <v>205</v>
      </c>
      <c r="AA28" s="2" t="s">
        <v>162</v>
      </c>
      <c r="AB28" s="4">
        <v>1</v>
      </c>
      <c r="AC28" s="2">
        <v>0</v>
      </c>
      <c r="AD28" s="2">
        <v>0</v>
      </c>
      <c r="AE28" s="2">
        <v>0</v>
      </c>
    </row>
    <row r="29" spans="1:31">
      <c r="A29" s="1">
        <v>46268</v>
      </c>
      <c r="B29" s="2"/>
      <c r="C29" s="2"/>
      <c r="D29" s="2" t="s">
        <v>64</v>
      </c>
      <c r="E29" s="2"/>
      <c r="F29" s="4">
        <v>0</v>
      </c>
      <c r="G29" s="4">
        <v>0</v>
      </c>
      <c r="H29" s="2">
        <v>0</v>
      </c>
      <c r="I29" s="6">
        <v>0</v>
      </c>
      <c r="J29" s="4">
        <v>8</v>
      </c>
      <c r="K29" s="4">
        <v>2</v>
      </c>
      <c r="L29" s="4">
        <v>1</v>
      </c>
      <c r="M29" s="6">
        <v>15108.41</v>
      </c>
      <c r="N29" s="6">
        <v>104.75</v>
      </c>
      <c r="O29" s="6">
        <v>0</v>
      </c>
      <c r="P29" s="6">
        <v>2117.8</v>
      </c>
      <c r="Q29" s="6">
        <v>12885.86</v>
      </c>
      <c r="R29" s="6">
        <v>4046.27</v>
      </c>
      <c r="S29" s="6">
        <v>1587</v>
      </c>
      <c r="T29" s="6">
        <v>100</v>
      </c>
      <c r="U29" s="6">
        <v>710.14</v>
      </c>
      <c r="V29" s="6">
        <v>351</v>
      </c>
      <c r="W29" s="6">
        <v>6794.41</v>
      </c>
      <c r="X29" s="6">
        <v>6091.45</v>
      </c>
      <c r="Y29" s="2">
        <v>0</v>
      </c>
      <c r="Z29" s="3" t="s">
        <v>145</v>
      </c>
      <c r="AA29" s="2" t="s">
        <v>173</v>
      </c>
      <c r="AB29" s="4">
        <v>1</v>
      </c>
      <c r="AC29" s="2">
        <v>819.51</v>
      </c>
      <c r="AD29" s="2">
        <v>432.11</v>
      </c>
      <c r="AE29" s="2">
        <v>387.4</v>
      </c>
    </row>
    <row r="30" spans="1:31">
      <c r="A30" s="1"/>
      <c r="B30" s="2"/>
      <c r="C30" s="2"/>
      <c r="D30" s="2"/>
      <c r="E30" s="2"/>
      <c r="F30" s="4"/>
      <c r="G30" s="4"/>
      <c r="H30" s="2"/>
      <c r="I30" s="6"/>
      <c r="J30" s="4"/>
      <c r="K30" s="4"/>
      <c r="L30" s="4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"/>
      <c r="Z30" s="3" t="s">
        <v>454</v>
      </c>
      <c r="AA30" s="2" t="s">
        <v>941</v>
      </c>
      <c r="AB30" s="4">
        <v>2</v>
      </c>
      <c r="AC30" s="2">
        <v>5537.27</v>
      </c>
      <c r="AD30" s="2">
        <v>2919.67</v>
      </c>
      <c r="AE30" s="2">
        <v>2617.6</v>
      </c>
    </row>
    <row r="31" spans="1:31">
      <c r="A31" s="1"/>
      <c r="B31" s="2"/>
      <c r="C31" s="2"/>
      <c r="D31" s="2"/>
      <c r="E31" s="2"/>
      <c r="F31" s="4"/>
      <c r="G31" s="4"/>
      <c r="H31" s="2"/>
      <c r="I31" s="6"/>
      <c r="J31" s="4"/>
      <c r="K31" s="4"/>
      <c r="L31" s="4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2"/>
      <c r="Z31" s="3" t="s">
        <v>1075</v>
      </c>
      <c r="AA31" s="2" t="s">
        <v>1103</v>
      </c>
      <c r="AB31" s="4">
        <v>1</v>
      </c>
      <c r="AC31" s="2">
        <v>1918.96</v>
      </c>
      <c r="AD31" s="2">
        <v>1011.82</v>
      </c>
      <c r="AE31" s="2">
        <v>907.14</v>
      </c>
    </row>
    <row r="32" spans="1:31">
      <c r="A32" s="1"/>
      <c r="B32" s="2"/>
      <c r="C32" s="2"/>
      <c r="D32" s="2"/>
      <c r="E32" s="2"/>
      <c r="F32" s="4"/>
      <c r="G32" s="4"/>
      <c r="H32" s="2"/>
      <c r="I32" s="6"/>
      <c r="J32" s="4"/>
      <c r="K32" s="4"/>
      <c r="L32" s="4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2"/>
      <c r="Z32" s="3" t="s">
        <v>861</v>
      </c>
      <c r="AA32" s="2" t="s">
        <v>932</v>
      </c>
      <c r="AB32" s="4">
        <v>1</v>
      </c>
      <c r="AC32" s="2">
        <v>0</v>
      </c>
      <c r="AD32" s="2">
        <v>0</v>
      </c>
      <c r="AE32" s="2">
        <v>0</v>
      </c>
    </row>
    <row r="33" spans="1:31">
      <c r="A33" s="1"/>
      <c r="B33" s="2"/>
      <c r="C33" s="2"/>
      <c r="D33" s="2"/>
      <c r="E33" s="2"/>
      <c r="F33" s="4"/>
      <c r="G33" s="4"/>
      <c r="H33" s="2"/>
      <c r="I33" s="6"/>
      <c r="J33" s="4"/>
      <c r="K33" s="4"/>
      <c r="L33" s="4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2"/>
      <c r="Z33" s="3" t="s">
        <v>1134</v>
      </c>
      <c r="AA33" s="2" t="s">
        <v>965</v>
      </c>
      <c r="AB33" s="4">
        <v>1</v>
      </c>
      <c r="AC33" s="2">
        <v>0</v>
      </c>
      <c r="AD33" s="2">
        <v>0</v>
      </c>
      <c r="AE33" s="2">
        <v>0</v>
      </c>
    </row>
    <row r="34" spans="1:31">
      <c r="A34" s="1"/>
      <c r="B34" s="2"/>
      <c r="C34" s="2"/>
      <c r="D34" s="2"/>
      <c r="E34" s="2"/>
      <c r="F34" s="4"/>
      <c r="G34" s="4"/>
      <c r="H34" s="2"/>
      <c r="I34" s="6"/>
      <c r="J34" s="4"/>
      <c r="K34" s="4"/>
      <c r="L34" s="4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3" t="s">
        <v>191</v>
      </c>
      <c r="AA34" s="2" t="s">
        <v>161</v>
      </c>
      <c r="AB34" s="4">
        <v>1</v>
      </c>
      <c r="AC34" s="2">
        <v>4610.12</v>
      </c>
      <c r="AD34" s="2">
        <v>2430.81</v>
      </c>
      <c r="AE34" s="2">
        <v>2179.31</v>
      </c>
    </row>
    <row r="35" spans="1:31">
      <c r="A35" s="1"/>
      <c r="B35" s="2"/>
      <c r="C35" s="2"/>
      <c r="D35" s="2"/>
      <c r="E35" s="2"/>
      <c r="F35" s="4"/>
      <c r="G35" s="4"/>
      <c r="H35" s="2"/>
      <c r="I35" s="6"/>
      <c r="J35" s="4"/>
      <c r="K35" s="4"/>
      <c r="L35" s="4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2"/>
      <c r="Z35" s="3" t="s">
        <v>142</v>
      </c>
      <c r="AA35" s="2" t="s">
        <v>162</v>
      </c>
      <c r="AB35" s="4">
        <v>1</v>
      </c>
      <c r="AC35" s="2">
        <v>0</v>
      </c>
      <c r="AD35" s="2">
        <v>0</v>
      </c>
      <c r="AE35" s="2">
        <v>0</v>
      </c>
    </row>
    <row r="36" spans="1:31">
      <c r="A36" s="1">
        <v>46269</v>
      </c>
      <c r="B36" s="2"/>
      <c r="C36" s="2"/>
      <c r="D36" s="2" t="s">
        <v>64</v>
      </c>
      <c r="E36" s="2"/>
      <c r="F36" s="4">
        <v>0</v>
      </c>
      <c r="G36" s="4">
        <v>0</v>
      </c>
      <c r="H36" s="2">
        <v>0</v>
      </c>
      <c r="I36" s="6">
        <v>0</v>
      </c>
      <c r="J36" s="4">
        <v>9</v>
      </c>
      <c r="K36" s="4">
        <v>2</v>
      </c>
      <c r="L36" s="4">
        <v>0</v>
      </c>
      <c r="M36" s="6">
        <v>18006.87</v>
      </c>
      <c r="N36" s="6">
        <v>0</v>
      </c>
      <c r="O36" s="6">
        <v>3557.62</v>
      </c>
      <c r="P36" s="6">
        <v>0</v>
      </c>
      <c r="Q36" s="6">
        <v>14449.25</v>
      </c>
      <c r="R36" s="6">
        <v>4743.8</v>
      </c>
      <c r="S36" s="6">
        <v>1404</v>
      </c>
      <c r="T36" s="6">
        <v>100</v>
      </c>
      <c r="U36" s="6">
        <v>779.8</v>
      </c>
      <c r="V36" s="6">
        <v>234</v>
      </c>
      <c r="W36" s="6">
        <v>7261.6</v>
      </c>
      <c r="X36" s="6">
        <v>7187.65</v>
      </c>
      <c r="Y36" s="2">
        <v>0</v>
      </c>
      <c r="Z36" s="3" t="s">
        <v>454</v>
      </c>
      <c r="AA36" s="2" t="s">
        <v>941</v>
      </c>
      <c r="AB36" s="4">
        <v>1</v>
      </c>
      <c r="AC36" s="2">
        <v>1819.27</v>
      </c>
      <c r="AD36" s="2">
        <v>914.29</v>
      </c>
      <c r="AE36" s="2">
        <v>904.98</v>
      </c>
    </row>
    <row r="37" spans="1:31">
      <c r="A37" s="1"/>
      <c r="B37" s="2"/>
      <c r="C37" s="2"/>
      <c r="D37" s="2"/>
      <c r="E37" s="2"/>
      <c r="F37" s="4"/>
      <c r="G37" s="4"/>
      <c r="H37" s="2"/>
      <c r="I37" s="6"/>
      <c r="J37" s="4"/>
      <c r="K37" s="4"/>
      <c r="L37" s="4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2"/>
      <c r="Z37" s="3" t="s">
        <v>1135</v>
      </c>
      <c r="AA37" s="2" t="s">
        <v>1153</v>
      </c>
      <c r="AB37" s="4">
        <v>1</v>
      </c>
      <c r="AC37" s="2">
        <v>2675.91</v>
      </c>
      <c r="AD37" s="2">
        <v>1344.8</v>
      </c>
      <c r="AE37" s="2">
        <v>1331.11</v>
      </c>
    </row>
    <row r="38" spans="1:31">
      <c r="A38" s="1"/>
      <c r="B38" s="2"/>
      <c r="C38" s="2"/>
      <c r="D38" s="2"/>
      <c r="E38" s="2"/>
      <c r="F38" s="4"/>
      <c r="G38" s="4"/>
      <c r="H38" s="2"/>
      <c r="I38" s="6"/>
      <c r="J38" s="4"/>
      <c r="K38" s="4"/>
      <c r="L38" s="4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2"/>
      <c r="Z38" s="3" t="s">
        <v>129</v>
      </c>
      <c r="AA38" s="2" t="s">
        <v>164</v>
      </c>
      <c r="AB38" s="4">
        <v>1</v>
      </c>
      <c r="AC38" s="2">
        <v>0</v>
      </c>
      <c r="AD38" s="2">
        <v>0</v>
      </c>
      <c r="AE38" s="2">
        <v>0</v>
      </c>
    </row>
    <row r="39" spans="1:31">
      <c r="A39" s="1"/>
      <c r="B39" s="2"/>
      <c r="C39" s="2"/>
      <c r="D39" s="2"/>
      <c r="E39" s="2"/>
      <c r="F39" s="4"/>
      <c r="G39" s="4"/>
      <c r="H39" s="2"/>
      <c r="I39" s="6"/>
      <c r="J39" s="4"/>
      <c r="K39" s="4"/>
      <c r="L39" s="4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2"/>
      <c r="Z39" s="3" t="s">
        <v>1136</v>
      </c>
      <c r="AA39" s="2" t="s">
        <v>1154</v>
      </c>
      <c r="AB39" s="4">
        <v>1</v>
      </c>
      <c r="AC39" s="2">
        <v>1605.12</v>
      </c>
      <c r="AD39" s="2">
        <v>806.67</v>
      </c>
      <c r="AE39" s="2">
        <v>798.45</v>
      </c>
    </row>
    <row r="40" spans="1:31">
      <c r="A40" s="1"/>
      <c r="B40" s="2"/>
      <c r="C40" s="2"/>
      <c r="D40" s="2"/>
      <c r="E40" s="2"/>
      <c r="F40" s="4"/>
      <c r="G40" s="4"/>
      <c r="H40" s="2"/>
      <c r="I40" s="6"/>
      <c r="J40" s="4"/>
      <c r="K40" s="4"/>
      <c r="L40" s="4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"/>
      <c r="Z40" s="3" t="s">
        <v>872</v>
      </c>
      <c r="AA40" s="2" t="s">
        <v>161</v>
      </c>
      <c r="AB40" s="4">
        <v>1</v>
      </c>
      <c r="AC40" s="2">
        <v>2675.91</v>
      </c>
      <c r="AD40" s="2">
        <v>1344.8</v>
      </c>
      <c r="AE40" s="2">
        <v>1331.11</v>
      </c>
    </row>
    <row r="41" spans="1:31">
      <c r="A41" s="1"/>
      <c r="B41" s="2"/>
      <c r="C41" s="2"/>
      <c r="D41" s="2"/>
      <c r="E41" s="2"/>
      <c r="F41" s="4"/>
      <c r="G41" s="4"/>
      <c r="H41" s="2"/>
      <c r="I41" s="6"/>
      <c r="J41" s="4"/>
      <c r="K41" s="4"/>
      <c r="L41" s="4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"/>
      <c r="Z41" s="3" t="s">
        <v>997</v>
      </c>
      <c r="AA41" s="2" t="s">
        <v>161</v>
      </c>
      <c r="AB41" s="4">
        <v>0</v>
      </c>
      <c r="AC41" s="2">
        <v>0</v>
      </c>
      <c r="AD41" s="2">
        <v>0</v>
      </c>
      <c r="AE41" s="2">
        <v>0</v>
      </c>
    </row>
    <row r="42" spans="1:31">
      <c r="A42" s="1"/>
      <c r="B42" s="2"/>
      <c r="C42" s="2"/>
      <c r="D42" s="2"/>
      <c r="E42" s="2"/>
      <c r="F42" s="4"/>
      <c r="G42" s="4"/>
      <c r="H42" s="2"/>
      <c r="I42" s="6"/>
      <c r="J42" s="4"/>
      <c r="K42" s="4"/>
      <c r="L42" s="4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2"/>
      <c r="Z42" s="3" t="s">
        <v>859</v>
      </c>
      <c r="AA42" s="2" t="s">
        <v>161</v>
      </c>
      <c r="AB42" s="4">
        <v>1</v>
      </c>
      <c r="AC42" s="2">
        <v>2675.91</v>
      </c>
      <c r="AD42" s="2">
        <v>1344.8</v>
      </c>
      <c r="AE42" s="2">
        <v>1331.11</v>
      </c>
    </row>
    <row r="43" spans="1:31">
      <c r="A43" s="1"/>
      <c r="B43" s="2"/>
      <c r="C43" s="2"/>
      <c r="D43" s="2"/>
      <c r="E43" s="2"/>
      <c r="F43" s="4"/>
      <c r="G43" s="4"/>
      <c r="H43" s="2"/>
      <c r="I43" s="6"/>
      <c r="J43" s="4"/>
      <c r="K43" s="4"/>
      <c r="L43" s="4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2"/>
      <c r="Z43" s="3" t="s">
        <v>142</v>
      </c>
      <c r="AA43" s="2" t="s">
        <v>162</v>
      </c>
      <c r="AB43" s="4">
        <v>1</v>
      </c>
      <c r="AC43" s="2">
        <v>0</v>
      </c>
      <c r="AD43" s="2">
        <v>0</v>
      </c>
      <c r="AE43" s="2">
        <v>0</v>
      </c>
    </row>
    <row r="44" spans="1:31">
      <c r="A44" s="1"/>
      <c r="B44" s="2"/>
      <c r="C44" s="2"/>
      <c r="D44" s="2"/>
      <c r="E44" s="2"/>
      <c r="F44" s="4"/>
      <c r="G44" s="4"/>
      <c r="H44" s="2"/>
      <c r="I44" s="6"/>
      <c r="J44" s="4"/>
      <c r="K44" s="4"/>
      <c r="L44" s="4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2"/>
      <c r="Z44" s="3" t="s">
        <v>205</v>
      </c>
      <c r="AA44" s="2" t="s">
        <v>162</v>
      </c>
      <c r="AB44" s="4">
        <v>1</v>
      </c>
      <c r="AC44" s="2">
        <v>2997.13</v>
      </c>
      <c r="AD44" s="2">
        <v>1506.24</v>
      </c>
      <c r="AE44" s="2">
        <v>1490.89</v>
      </c>
    </row>
    <row r="45" spans="1:31">
      <c r="A45" s="1">
        <v>46270</v>
      </c>
      <c r="B45" s="2"/>
      <c r="C45" s="2"/>
      <c r="D45" s="2" t="s">
        <v>64</v>
      </c>
      <c r="E45" s="2"/>
      <c r="F45" s="4">
        <v>0</v>
      </c>
      <c r="G45" s="4">
        <v>0</v>
      </c>
      <c r="H45" s="2">
        <v>0</v>
      </c>
      <c r="I45" s="6">
        <v>0</v>
      </c>
      <c r="J45" s="4">
        <v>8</v>
      </c>
      <c r="K45" s="4">
        <v>46</v>
      </c>
      <c r="L45" s="4">
        <v>0</v>
      </c>
      <c r="M45" s="6">
        <v>13274.64</v>
      </c>
      <c r="N45" s="6">
        <v>25.92</v>
      </c>
      <c r="O45" s="6">
        <v>48598.34</v>
      </c>
      <c r="P45" s="6">
        <v>0</v>
      </c>
      <c r="Q45" s="6">
        <v>-35349.62</v>
      </c>
      <c r="R45" s="6">
        <v>3251.44</v>
      </c>
      <c r="S45" s="6">
        <v>8424</v>
      </c>
      <c r="T45" s="6">
        <v>720</v>
      </c>
      <c r="U45" s="6">
        <v>936.48</v>
      </c>
      <c r="V45" s="6">
        <v>7488</v>
      </c>
      <c r="W45" s="6">
        <v>20819.92</v>
      </c>
      <c r="X45" s="6">
        <v>-56169.54</v>
      </c>
      <c r="Y45" s="2">
        <v>0</v>
      </c>
      <c r="Z45" s="3" t="s">
        <v>1137</v>
      </c>
      <c r="AA45" s="2" t="s">
        <v>201</v>
      </c>
      <c r="AB45" s="4">
        <v>1</v>
      </c>
      <c r="AC45" s="2">
        <v>-7051.26</v>
      </c>
      <c r="AD45" s="2">
        <v>4152.99</v>
      </c>
      <c r="AE45" s="2">
        <v>-11204.25</v>
      </c>
    </row>
    <row r="46" spans="1:31">
      <c r="A46" s="1"/>
      <c r="B46" s="2"/>
      <c r="C46" s="2"/>
      <c r="D46" s="2"/>
      <c r="E46" s="2"/>
      <c r="F46" s="4"/>
      <c r="G46" s="4"/>
      <c r="H46" s="2"/>
      <c r="I46" s="6"/>
      <c r="J46" s="4"/>
      <c r="K46" s="4"/>
      <c r="L46" s="4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2"/>
      <c r="Z46" s="3" t="s">
        <v>1138</v>
      </c>
      <c r="AA46" s="2" t="s">
        <v>1155</v>
      </c>
      <c r="AB46" s="4">
        <v>1</v>
      </c>
      <c r="AC46" s="2">
        <v>-2562.05</v>
      </c>
      <c r="AD46" s="2">
        <v>1508.98</v>
      </c>
      <c r="AE46" s="2">
        <v>-4071.03</v>
      </c>
    </row>
    <row r="47" spans="1:31">
      <c r="A47" s="1"/>
      <c r="B47" s="2"/>
      <c r="C47" s="2"/>
      <c r="D47" s="2"/>
      <c r="E47" s="2"/>
      <c r="F47" s="4"/>
      <c r="G47" s="4"/>
      <c r="H47" s="2"/>
      <c r="I47" s="6"/>
      <c r="J47" s="4"/>
      <c r="K47" s="4"/>
      <c r="L47" s="4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2"/>
      <c r="Z47" s="3" t="s">
        <v>128</v>
      </c>
      <c r="AA47" s="2" t="s">
        <v>941</v>
      </c>
      <c r="AB47" s="4">
        <v>1</v>
      </c>
      <c r="AC47" s="2">
        <v>-4903.18</v>
      </c>
      <c r="AD47" s="2">
        <v>2887.83</v>
      </c>
      <c r="AE47" s="2">
        <v>-7791.01</v>
      </c>
    </row>
    <row r="48" spans="1:31">
      <c r="A48" s="1"/>
      <c r="B48" s="2"/>
      <c r="C48" s="2"/>
      <c r="D48" s="2"/>
      <c r="E48" s="2"/>
      <c r="F48" s="4"/>
      <c r="G48" s="4"/>
      <c r="H48" s="2"/>
      <c r="I48" s="6"/>
      <c r="J48" s="4"/>
      <c r="K48" s="4"/>
      <c r="L48" s="4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2"/>
      <c r="Z48" s="3" t="s">
        <v>216</v>
      </c>
      <c r="AA48" s="2" t="s">
        <v>169</v>
      </c>
      <c r="AB48" s="4">
        <v>1</v>
      </c>
      <c r="AC48" s="2">
        <v>-6409.95</v>
      </c>
      <c r="AD48" s="2">
        <v>3775.28</v>
      </c>
      <c r="AE48" s="2">
        <v>-10185.23</v>
      </c>
    </row>
    <row r="49" spans="1:31">
      <c r="A49" s="1"/>
      <c r="B49" s="2"/>
      <c r="C49" s="2"/>
      <c r="D49" s="2"/>
      <c r="E49" s="2"/>
      <c r="F49" s="4"/>
      <c r="G49" s="4"/>
      <c r="H49" s="2"/>
      <c r="I49" s="6"/>
      <c r="J49" s="4"/>
      <c r="K49" s="4"/>
      <c r="L49" s="4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2"/>
      <c r="Z49" s="3" t="s">
        <v>865</v>
      </c>
      <c r="AA49" s="2" t="s">
        <v>936</v>
      </c>
      <c r="AB49" s="4">
        <v>1</v>
      </c>
      <c r="AC49" s="2">
        <v>-6409.95</v>
      </c>
      <c r="AD49" s="2">
        <v>3775.28</v>
      </c>
      <c r="AE49" s="2">
        <v>-10185.23</v>
      </c>
    </row>
    <row r="50" spans="1:31">
      <c r="A50" s="1"/>
      <c r="B50" s="2"/>
      <c r="C50" s="2"/>
      <c r="D50" s="2"/>
      <c r="E50" s="2"/>
      <c r="F50" s="4"/>
      <c r="G50" s="4"/>
      <c r="H50" s="2"/>
      <c r="I50" s="6"/>
      <c r="J50" s="4"/>
      <c r="K50" s="4"/>
      <c r="L50" s="4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2"/>
      <c r="Z50" s="3" t="s">
        <v>1139</v>
      </c>
      <c r="AA50" s="2" t="s">
        <v>1156</v>
      </c>
      <c r="AB50" s="4">
        <v>1</v>
      </c>
      <c r="AC50" s="2">
        <v>-0</v>
      </c>
      <c r="AD50" s="2">
        <v>0</v>
      </c>
      <c r="AE50" s="2">
        <v>-0</v>
      </c>
    </row>
    <row r="51" spans="1:31">
      <c r="A51" s="1"/>
      <c r="B51" s="2"/>
      <c r="C51" s="2"/>
      <c r="D51" s="2"/>
      <c r="E51" s="2"/>
      <c r="F51" s="4"/>
      <c r="G51" s="4"/>
      <c r="H51" s="2"/>
      <c r="I51" s="6"/>
      <c r="J51" s="4"/>
      <c r="K51" s="4"/>
      <c r="L51" s="4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2"/>
      <c r="Z51" s="3" t="s">
        <v>1066</v>
      </c>
      <c r="AA51" s="2" t="s">
        <v>965</v>
      </c>
      <c r="AB51" s="4">
        <v>1</v>
      </c>
      <c r="AC51" s="2">
        <v>-0</v>
      </c>
      <c r="AD51" s="2">
        <v>0</v>
      </c>
      <c r="AE51" s="2">
        <v>-0</v>
      </c>
    </row>
    <row r="52" spans="1:31">
      <c r="A52" s="1"/>
      <c r="B52" s="2"/>
      <c r="C52" s="2"/>
      <c r="D52" s="2"/>
      <c r="E52" s="2"/>
      <c r="F52" s="4"/>
      <c r="G52" s="4"/>
      <c r="H52" s="2"/>
      <c r="I52" s="6"/>
      <c r="J52" s="4"/>
      <c r="K52" s="4"/>
      <c r="L52" s="4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2"/>
      <c r="Z52" s="3" t="s">
        <v>997</v>
      </c>
      <c r="AA52" s="2" t="s">
        <v>161</v>
      </c>
      <c r="AB52" s="4">
        <v>1</v>
      </c>
      <c r="AC52" s="2">
        <v>-8013.23</v>
      </c>
      <c r="AD52" s="2">
        <v>4719.56</v>
      </c>
      <c r="AE52" s="2">
        <v>-12732.79</v>
      </c>
    </row>
    <row r="53" spans="1:31">
      <c r="A53" s="1">
        <v>46271</v>
      </c>
      <c r="B53" s="2"/>
      <c r="C53" s="2"/>
      <c r="D53" s="2" t="s">
        <v>64</v>
      </c>
      <c r="E53" s="2"/>
      <c r="F53" s="4">
        <v>0</v>
      </c>
      <c r="G53" s="4">
        <v>0</v>
      </c>
      <c r="H53" s="2">
        <v>0</v>
      </c>
      <c r="I53" s="6">
        <v>0</v>
      </c>
      <c r="J53" s="4">
        <v>2</v>
      </c>
      <c r="K53" s="4">
        <v>0</v>
      </c>
      <c r="L53" s="4">
        <v>0</v>
      </c>
      <c r="M53" s="6">
        <v>5845.27</v>
      </c>
      <c r="N53" s="6">
        <v>83.08</v>
      </c>
      <c r="O53" s="6">
        <v>0</v>
      </c>
      <c r="P53" s="6">
        <v>0</v>
      </c>
      <c r="Q53" s="6">
        <v>5762.19</v>
      </c>
      <c r="R53" s="6">
        <v>2104.79</v>
      </c>
      <c r="S53" s="6">
        <v>835</v>
      </c>
      <c r="T53" s="6">
        <v>60</v>
      </c>
      <c r="U53" s="6">
        <v>192.38</v>
      </c>
      <c r="V53" s="6">
        <v>0</v>
      </c>
      <c r="W53" s="6">
        <v>3192.17</v>
      </c>
      <c r="X53" s="6">
        <v>2570.02</v>
      </c>
      <c r="Y53" s="2">
        <v>0</v>
      </c>
      <c r="Z53" s="3" t="s">
        <v>145</v>
      </c>
      <c r="AA53" s="2" t="s">
        <v>173</v>
      </c>
      <c r="AB53" s="4">
        <v>1</v>
      </c>
      <c r="AC53" s="2">
        <v>266.19</v>
      </c>
      <c r="AD53" s="2">
        <v>147.46</v>
      </c>
      <c r="AE53" s="2">
        <v>118.73</v>
      </c>
    </row>
    <row r="54" spans="1:31">
      <c r="A54" s="1"/>
      <c r="B54" s="2"/>
      <c r="C54" s="2"/>
      <c r="D54" s="2"/>
      <c r="E54" s="2"/>
      <c r="F54" s="4"/>
      <c r="G54" s="4"/>
      <c r="H54" s="2"/>
      <c r="I54" s="6"/>
      <c r="J54" s="4"/>
      <c r="K54" s="4"/>
      <c r="L54" s="4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2"/>
      <c r="Z54" s="3" t="s">
        <v>888</v>
      </c>
      <c r="AA54" s="2" t="s">
        <v>233</v>
      </c>
      <c r="AB54" s="4">
        <v>1</v>
      </c>
      <c r="AC54" s="2">
        <v>846.61</v>
      </c>
      <c r="AD54" s="2">
        <v>469.01</v>
      </c>
      <c r="AE54" s="2">
        <v>377.6</v>
      </c>
    </row>
    <row r="55" spans="1:31">
      <c r="A55" s="1"/>
      <c r="B55" s="2"/>
      <c r="C55" s="2"/>
      <c r="D55" s="2"/>
      <c r="E55" s="2"/>
      <c r="F55" s="4"/>
      <c r="G55" s="4"/>
      <c r="H55" s="2"/>
      <c r="I55" s="6"/>
      <c r="J55" s="4"/>
      <c r="K55" s="4"/>
      <c r="L55" s="4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2"/>
      <c r="Z55" s="3" t="s">
        <v>880</v>
      </c>
      <c r="AA55" s="2" t="s">
        <v>952</v>
      </c>
      <c r="AB55" s="4">
        <v>1</v>
      </c>
      <c r="AC55" s="2">
        <v>761.86</v>
      </c>
      <c r="AD55" s="2">
        <v>422.06</v>
      </c>
      <c r="AE55" s="2">
        <v>339.8</v>
      </c>
    </row>
    <row r="56" spans="1:31">
      <c r="A56" s="1"/>
      <c r="B56" s="2"/>
      <c r="C56" s="2"/>
      <c r="D56" s="2"/>
      <c r="E56" s="2"/>
      <c r="F56" s="4"/>
      <c r="G56" s="4"/>
      <c r="H56" s="2"/>
      <c r="I56" s="6"/>
      <c r="J56" s="4"/>
      <c r="K56" s="4"/>
      <c r="L56" s="4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2"/>
      <c r="Z56" s="3" t="s">
        <v>458</v>
      </c>
      <c r="AA56" s="2" t="s">
        <v>1095</v>
      </c>
      <c r="AB56" s="4">
        <v>2</v>
      </c>
      <c r="AC56" s="2">
        <v>1981.52</v>
      </c>
      <c r="AD56" s="2">
        <v>1097.74</v>
      </c>
      <c r="AE56" s="2">
        <v>883.78</v>
      </c>
    </row>
    <row r="57" spans="1:31">
      <c r="A57" s="1"/>
      <c r="B57" s="2"/>
      <c r="C57" s="2"/>
      <c r="D57" s="2"/>
      <c r="E57" s="2"/>
      <c r="F57" s="4"/>
      <c r="G57" s="4"/>
      <c r="H57" s="2"/>
      <c r="I57" s="6"/>
      <c r="J57" s="4"/>
      <c r="K57" s="4"/>
      <c r="L57" s="4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2"/>
      <c r="Z57" s="3" t="s">
        <v>896</v>
      </c>
      <c r="AA57" s="2" t="s">
        <v>964</v>
      </c>
      <c r="AB57" s="4">
        <v>1</v>
      </c>
      <c r="AC57" s="2">
        <v>1906.01</v>
      </c>
      <c r="AD57" s="2">
        <v>1055.9</v>
      </c>
      <c r="AE57" s="2">
        <v>850.11</v>
      </c>
    </row>
    <row r="58" spans="1:31">
      <c r="A58" s="1">
        <v>46272</v>
      </c>
      <c r="B58" s="2"/>
      <c r="C58" s="2"/>
      <c r="D58" s="2" t="s">
        <v>64</v>
      </c>
      <c r="E58" s="2"/>
      <c r="F58" s="4">
        <v>0</v>
      </c>
      <c r="G58" s="4">
        <v>0</v>
      </c>
      <c r="H58" s="2">
        <v>0</v>
      </c>
      <c r="I58" s="6">
        <v>0</v>
      </c>
      <c r="J58" s="4">
        <v>11</v>
      </c>
      <c r="K58" s="4">
        <v>0</v>
      </c>
      <c r="L58" s="4">
        <v>0</v>
      </c>
      <c r="M58" s="6">
        <v>22841.69</v>
      </c>
      <c r="N58" s="6">
        <v>15.1</v>
      </c>
      <c r="O58" s="6">
        <v>0</v>
      </c>
      <c r="P58" s="6">
        <v>0</v>
      </c>
      <c r="Q58" s="6">
        <v>22826.59</v>
      </c>
      <c r="R58" s="6">
        <v>6582.37</v>
      </c>
      <c r="S58" s="6">
        <v>2005</v>
      </c>
      <c r="T58" s="6">
        <v>110</v>
      </c>
      <c r="U58" s="6">
        <v>424.4</v>
      </c>
      <c r="V58" s="6">
        <v>0</v>
      </c>
      <c r="W58" s="6">
        <v>9121.77</v>
      </c>
      <c r="X58" s="6">
        <v>13704.82</v>
      </c>
      <c r="Y58" s="2">
        <v>0</v>
      </c>
      <c r="Z58" s="3" t="s">
        <v>1140</v>
      </c>
      <c r="AA58" s="2" t="s">
        <v>201</v>
      </c>
      <c r="AB58" s="4">
        <v>1</v>
      </c>
      <c r="AC58" s="2">
        <v>2907.5</v>
      </c>
      <c r="AD58" s="2">
        <v>1161.87</v>
      </c>
      <c r="AE58" s="2">
        <v>1745.63</v>
      </c>
    </row>
    <row r="59" spans="1:31">
      <c r="A59" s="1"/>
      <c r="B59" s="2"/>
      <c r="C59" s="2"/>
      <c r="D59" s="2"/>
      <c r="E59" s="2"/>
      <c r="F59" s="4"/>
      <c r="G59" s="4"/>
      <c r="H59" s="2"/>
      <c r="I59" s="6"/>
      <c r="J59" s="4"/>
      <c r="K59" s="4"/>
      <c r="L59" s="4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2"/>
      <c r="Z59" s="3" t="s">
        <v>216</v>
      </c>
      <c r="AA59" s="2" t="s">
        <v>169</v>
      </c>
      <c r="AB59" s="4">
        <v>1</v>
      </c>
      <c r="AC59" s="2">
        <v>2907.5</v>
      </c>
      <c r="AD59" s="2">
        <v>1161.87</v>
      </c>
      <c r="AE59" s="2">
        <v>1745.63</v>
      </c>
    </row>
    <row r="60" spans="1:31">
      <c r="A60" s="1"/>
      <c r="B60" s="2"/>
      <c r="C60" s="2"/>
      <c r="D60" s="2"/>
      <c r="E60" s="2"/>
      <c r="F60" s="4"/>
      <c r="G60" s="4"/>
      <c r="H60" s="2"/>
      <c r="I60" s="6"/>
      <c r="J60" s="4"/>
      <c r="K60" s="4"/>
      <c r="L60" s="4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2"/>
      <c r="Z60" s="3" t="s">
        <v>453</v>
      </c>
      <c r="AA60" s="2" t="s">
        <v>935</v>
      </c>
      <c r="AB60" s="4">
        <v>1</v>
      </c>
      <c r="AC60" s="2">
        <v>3490.75</v>
      </c>
      <c r="AD60" s="2">
        <v>1394.94</v>
      </c>
      <c r="AE60" s="2">
        <v>2095.81</v>
      </c>
    </row>
    <row r="61" spans="1:31">
      <c r="A61" s="1"/>
      <c r="B61" s="2"/>
      <c r="C61" s="2"/>
      <c r="D61" s="2"/>
      <c r="E61" s="2"/>
      <c r="F61" s="4"/>
      <c r="G61" s="4"/>
      <c r="H61" s="2"/>
      <c r="I61" s="6"/>
      <c r="J61" s="4"/>
      <c r="K61" s="4"/>
      <c r="L61" s="4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2"/>
      <c r="Z61" s="3" t="s">
        <v>231</v>
      </c>
      <c r="AA61" s="2" t="s">
        <v>161</v>
      </c>
      <c r="AB61" s="4">
        <v>1</v>
      </c>
      <c r="AC61" s="2">
        <v>3634.74</v>
      </c>
      <c r="AD61" s="2">
        <v>1452.49</v>
      </c>
      <c r="AE61" s="2">
        <v>2182.25</v>
      </c>
    </row>
    <row r="62" spans="1:31">
      <c r="A62" s="1"/>
      <c r="B62" s="2"/>
      <c r="C62" s="2"/>
      <c r="D62" s="2"/>
      <c r="E62" s="2"/>
      <c r="F62" s="4"/>
      <c r="G62" s="4"/>
      <c r="H62" s="2"/>
      <c r="I62" s="6"/>
      <c r="J62" s="4"/>
      <c r="K62" s="4"/>
      <c r="L62" s="4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2"/>
      <c r="Z62" s="3" t="s">
        <v>895</v>
      </c>
      <c r="AA62" s="2" t="s">
        <v>161</v>
      </c>
      <c r="AB62" s="4">
        <v>1</v>
      </c>
      <c r="AC62" s="2">
        <v>3634.74</v>
      </c>
      <c r="AD62" s="2">
        <v>1452.49</v>
      </c>
      <c r="AE62" s="2">
        <v>2182.25</v>
      </c>
    </row>
    <row r="63" spans="1:31">
      <c r="A63" s="1"/>
      <c r="B63" s="2"/>
      <c r="C63" s="2"/>
      <c r="D63" s="2"/>
      <c r="E63" s="2"/>
      <c r="F63" s="4"/>
      <c r="G63" s="4"/>
      <c r="H63" s="2"/>
      <c r="I63" s="6"/>
      <c r="J63" s="4"/>
      <c r="K63" s="4"/>
      <c r="L63" s="4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2"/>
      <c r="Z63" s="3" t="s">
        <v>70</v>
      </c>
      <c r="AA63" s="2" t="s">
        <v>160</v>
      </c>
      <c r="AB63" s="4">
        <v>1</v>
      </c>
      <c r="AC63" s="2">
        <v>2180.26</v>
      </c>
      <c r="AD63" s="2">
        <v>871.26</v>
      </c>
      <c r="AE63" s="2">
        <v>1309</v>
      </c>
    </row>
    <row r="64" spans="1:31">
      <c r="A64" s="1"/>
      <c r="B64" s="2"/>
      <c r="C64" s="2"/>
      <c r="D64" s="2"/>
      <c r="E64" s="2"/>
      <c r="F64" s="4"/>
      <c r="G64" s="4"/>
      <c r="H64" s="2"/>
      <c r="I64" s="6"/>
      <c r="J64" s="4"/>
      <c r="K64" s="4"/>
      <c r="L64" s="4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2"/>
      <c r="Z64" s="3" t="s">
        <v>225</v>
      </c>
      <c r="AA64" s="2" t="s">
        <v>162</v>
      </c>
      <c r="AB64" s="4">
        <v>1</v>
      </c>
      <c r="AC64" s="2">
        <v>0</v>
      </c>
      <c r="AD64" s="2">
        <v>0</v>
      </c>
      <c r="AE64" s="2">
        <v>0</v>
      </c>
    </row>
    <row r="65" spans="1:31">
      <c r="A65" s="1"/>
      <c r="B65" s="2"/>
      <c r="C65" s="2"/>
      <c r="D65" s="2"/>
      <c r="E65" s="2"/>
      <c r="F65" s="4"/>
      <c r="G65" s="4"/>
      <c r="H65" s="2"/>
      <c r="I65" s="6"/>
      <c r="J65" s="4"/>
      <c r="K65" s="4"/>
      <c r="L65" s="4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2"/>
      <c r="Z65" s="3" t="s">
        <v>132</v>
      </c>
      <c r="AA65" s="2" t="s">
        <v>162</v>
      </c>
      <c r="AB65" s="4">
        <v>2</v>
      </c>
      <c r="AC65" s="2">
        <v>4071.1</v>
      </c>
      <c r="AD65" s="2">
        <v>1626.85</v>
      </c>
      <c r="AE65" s="2">
        <v>2444.25</v>
      </c>
    </row>
    <row r="66" spans="1:31">
      <c r="A66" s="1"/>
      <c r="B66" s="2"/>
      <c r="C66" s="2"/>
      <c r="D66" s="2"/>
      <c r="E66" s="2"/>
      <c r="F66" s="4"/>
      <c r="G66" s="4"/>
      <c r="H66" s="2"/>
      <c r="I66" s="6"/>
      <c r="J66" s="4"/>
      <c r="K66" s="4"/>
      <c r="L66" s="4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2"/>
      <c r="Z66" s="3" t="s">
        <v>226</v>
      </c>
      <c r="AA66" s="2" t="s">
        <v>162</v>
      </c>
      <c r="AB66" s="4">
        <v>1</v>
      </c>
      <c r="AC66" s="2">
        <v>0</v>
      </c>
      <c r="AD66" s="2">
        <v>0</v>
      </c>
      <c r="AE66" s="2">
        <v>0</v>
      </c>
    </row>
    <row r="67" spans="1:31">
      <c r="A67" s="1"/>
      <c r="B67" s="2"/>
      <c r="C67" s="2"/>
      <c r="D67" s="2"/>
      <c r="E67" s="2"/>
      <c r="F67" s="4"/>
      <c r="G67" s="4"/>
      <c r="H67" s="2"/>
      <c r="I67" s="6"/>
      <c r="J67" s="4"/>
      <c r="K67" s="4"/>
      <c r="L67" s="4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2"/>
      <c r="Z67" s="3" t="s">
        <v>220</v>
      </c>
      <c r="AA67" s="2" t="s">
        <v>162</v>
      </c>
      <c r="AB67" s="4">
        <v>1</v>
      </c>
      <c r="AC67" s="2">
        <v>0</v>
      </c>
      <c r="AD67" s="2">
        <v>0</v>
      </c>
      <c r="AE67" s="2">
        <v>0</v>
      </c>
    </row>
    <row r="68" spans="1:31">
      <c r="A68" s="1">
        <v>46273</v>
      </c>
      <c r="B68" s="2"/>
      <c r="C68" s="2"/>
      <c r="D68" s="2" t="s">
        <v>64</v>
      </c>
      <c r="E68" s="2"/>
      <c r="F68" s="4">
        <v>0</v>
      </c>
      <c r="G68" s="4">
        <v>0</v>
      </c>
      <c r="H68" s="2">
        <v>0</v>
      </c>
      <c r="I68" s="6">
        <v>0</v>
      </c>
      <c r="J68" s="4">
        <v>9</v>
      </c>
      <c r="K68" s="4">
        <v>0</v>
      </c>
      <c r="L68" s="4">
        <v>0</v>
      </c>
      <c r="M68" s="6">
        <v>17495.78</v>
      </c>
      <c r="N68" s="6">
        <v>617.52</v>
      </c>
      <c r="O68" s="6">
        <v>0</v>
      </c>
      <c r="P68" s="6">
        <v>0</v>
      </c>
      <c r="Q68" s="6">
        <v>16878.26</v>
      </c>
      <c r="R68" s="6">
        <v>5175.51</v>
      </c>
      <c r="S68" s="6">
        <v>1520</v>
      </c>
      <c r="T68" s="6">
        <v>110</v>
      </c>
      <c r="U68" s="6">
        <v>567.3200000000001</v>
      </c>
      <c r="V68" s="6">
        <v>0</v>
      </c>
      <c r="W68" s="6">
        <v>7372.83</v>
      </c>
      <c r="X68" s="6">
        <v>9505.43</v>
      </c>
      <c r="Y68" s="2">
        <v>0</v>
      </c>
      <c r="Z68" s="3" t="s">
        <v>884</v>
      </c>
      <c r="AA68" s="2" t="s">
        <v>955</v>
      </c>
      <c r="AB68" s="4">
        <v>1</v>
      </c>
      <c r="AC68" s="2">
        <v>0</v>
      </c>
      <c r="AD68" s="2">
        <v>0</v>
      </c>
      <c r="AE68" s="2">
        <v>0</v>
      </c>
    </row>
    <row r="69" spans="1:31">
      <c r="A69" s="1"/>
      <c r="B69" s="2"/>
      <c r="C69" s="2"/>
      <c r="D69" s="2"/>
      <c r="E69" s="2"/>
      <c r="F69" s="4"/>
      <c r="G69" s="4"/>
      <c r="H69" s="2"/>
      <c r="I69" s="6"/>
      <c r="J69" s="4"/>
      <c r="K69" s="4"/>
      <c r="L69" s="4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2"/>
      <c r="Z69" s="3" t="s">
        <v>1141</v>
      </c>
      <c r="AA69" s="2" t="s">
        <v>234</v>
      </c>
      <c r="AB69" s="4">
        <v>1</v>
      </c>
      <c r="AC69" s="2">
        <v>3696.07</v>
      </c>
      <c r="AD69" s="2">
        <v>1614.54</v>
      </c>
      <c r="AE69" s="2">
        <v>2081.53</v>
      </c>
    </row>
    <row r="70" spans="1:31">
      <c r="A70" s="1"/>
      <c r="B70" s="2"/>
      <c r="C70" s="2"/>
      <c r="D70" s="2"/>
      <c r="E70" s="2"/>
      <c r="F70" s="4"/>
      <c r="G70" s="4"/>
      <c r="H70" s="2"/>
      <c r="I70" s="6"/>
      <c r="J70" s="4"/>
      <c r="K70" s="4"/>
      <c r="L70" s="4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2"/>
      <c r="Z70" s="3" t="s">
        <v>216</v>
      </c>
      <c r="AA70" s="2" t="s">
        <v>169</v>
      </c>
      <c r="AB70" s="4">
        <v>1</v>
      </c>
      <c r="AC70" s="2">
        <v>2463.65</v>
      </c>
      <c r="AD70" s="2">
        <v>1076.18</v>
      </c>
      <c r="AE70" s="2">
        <v>1387.47</v>
      </c>
    </row>
    <row r="71" spans="1:31">
      <c r="A71" s="1"/>
      <c r="B71" s="2"/>
      <c r="C71" s="2"/>
      <c r="D71" s="2"/>
      <c r="E71" s="2"/>
      <c r="F71" s="4"/>
      <c r="G71" s="4"/>
      <c r="H71" s="2"/>
      <c r="I71" s="6"/>
      <c r="J71" s="4"/>
      <c r="K71" s="4"/>
      <c r="L71" s="4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2"/>
      <c r="Z71" s="3" t="s">
        <v>1012</v>
      </c>
      <c r="AA71" s="2" t="s">
        <v>169</v>
      </c>
      <c r="AB71" s="4">
        <v>1</v>
      </c>
      <c r="AC71" s="2">
        <v>0</v>
      </c>
      <c r="AD71" s="2">
        <v>0</v>
      </c>
      <c r="AE71" s="2">
        <v>0</v>
      </c>
    </row>
    <row r="72" spans="1:31">
      <c r="A72" s="1"/>
      <c r="B72" s="2"/>
      <c r="C72" s="2"/>
      <c r="D72" s="2"/>
      <c r="E72" s="2"/>
      <c r="F72" s="4"/>
      <c r="G72" s="4"/>
      <c r="H72" s="2"/>
      <c r="I72" s="6"/>
      <c r="J72" s="4"/>
      <c r="K72" s="4"/>
      <c r="L72" s="4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2"/>
      <c r="Z72" s="3" t="s">
        <v>1013</v>
      </c>
      <c r="AA72" s="2" t="s">
        <v>1092</v>
      </c>
      <c r="AB72" s="4">
        <v>1</v>
      </c>
      <c r="AC72" s="2">
        <v>0</v>
      </c>
      <c r="AD72" s="2">
        <v>0</v>
      </c>
      <c r="AE72" s="2">
        <v>0</v>
      </c>
    </row>
    <row r="73" spans="1:31">
      <c r="A73" s="1"/>
      <c r="B73" s="2"/>
      <c r="C73" s="2"/>
      <c r="D73" s="2"/>
      <c r="E73" s="2"/>
      <c r="F73" s="4"/>
      <c r="G73" s="4"/>
      <c r="H73" s="2"/>
      <c r="I73" s="6"/>
      <c r="J73" s="4"/>
      <c r="K73" s="4"/>
      <c r="L73" s="4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2"/>
      <c r="Z73" s="3" t="s">
        <v>65</v>
      </c>
      <c r="AA73" s="2" t="s">
        <v>159</v>
      </c>
      <c r="AB73" s="4">
        <v>1</v>
      </c>
      <c r="AC73" s="2">
        <v>1478.93</v>
      </c>
      <c r="AD73" s="2">
        <v>646.03</v>
      </c>
      <c r="AE73" s="2">
        <v>832.9</v>
      </c>
    </row>
    <row r="74" spans="1:31">
      <c r="A74" s="1"/>
      <c r="B74" s="2"/>
      <c r="C74" s="2"/>
      <c r="D74" s="2"/>
      <c r="E74" s="2"/>
      <c r="F74" s="4"/>
      <c r="G74" s="4"/>
      <c r="H74" s="2"/>
      <c r="I74" s="6"/>
      <c r="J74" s="4"/>
      <c r="K74" s="4"/>
      <c r="L74" s="4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2"/>
      <c r="Z74" s="3" t="s">
        <v>139</v>
      </c>
      <c r="AA74" s="2" t="s">
        <v>172</v>
      </c>
      <c r="AB74" s="4">
        <v>1</v>
      </c>
      <c r="AC74" s="2">
        <v>0</v>
      </c>
      <c r="AD74" s="2">
        <v>0</v>
      </c>
      <c r="AE74" s="2">
        <v>0</v>
      </c>
    </row>
    <row r="75" spans="1:31">
      <c r="A75" s="1"/>
      <c r="B75" s="2"/>
      <c r="C75" s="2"/>
      <c r="D75" s="2"/>
      <c r="E75" s="2"/>
      <c r="F75" s="4"/>
      <c r="G75" s="4"/>
      <c r="H75" s="2"/>
      <c r="I75" s="6"/>
      <c r="J75" s="4"/>
      <c r="K75" s="4"/>
      <c r="L75" s="4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2"/>
      <c r="Z75" s="3" t="s">
        <v>1134</v>
      </c>
      <c r="AA75" s="2" t="s">
        <v>965</v>
      </c>
      <c r="AB75" s="4">
        <v>1</v>
      </c>
      <c r="AC75" s="2">
        <v>3079.87</v>
      </c>
      <c r="AD75" s="2">
        <v>1345.36</v>
      </c>
      <c r="AE75" s="2">
        <v>1734.51</v>
      </c>
    </row>
    <row r="76" spans="1:31">
      <c r="A76" s="1"/>
      <c r="B76" s="2"/>
      <c r="C76" s="2"/>
      <c r="D76" s="2"/>
      <c r="E76" s="2"/>
      <c r="F76" s="4"/>
      <c r="G76" s="4"/>
      <c r="H76" s="2"/>
      <c r="I76" s="6"/>
      <c r="J76" s="4"/>
      <c r="K76" s="4"/>
      <c r="L76" s="4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2"/>
      <c r="Z76" s="3" t="s">
        <v>191</v>
      </c>
      <c r="AA76" s="2" t="s">
        <v>161</v>
      </c>
      <c r="AB76" s="4">
        <v>1</v>
      </c>
      <c r="AC76" s="2">
        <v>3079.87</v>
      </c>
      <c r="AD76" s="2">
        <v>1345.36</v>
      </c>
      <c r="AE76" s="2">
        <v>1734.51</v>
      </c>
    </row>
    <row r="77" spans="1:31">
      <c r="A77" s="1"/>
      <c r="B77" s="2"/>
      <c r="C77" s="2"/>
      <c r="D77" s="2"/>
      <c r="E77" s="2"/>
      <c r="F77" s="4"/>
      <c r="G77" s="4"/>
      <c r="H77" s="2"/>
      <c r="I77" s="6"/>
      <c r="J77" s="4"/>
      <c r="K77" s="4"/>
      <c r="L77" s="4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2"/>
      <c r="Z77" s="3" t="s">
        <v>895</v>
      </c>
      <c r="AA77" s="2" t="s">
        <v>161</v>
      </c>
      <c r="AB77" s="4">
        <v>1</v>
      </c>
      <c r="AC77" s="2">
        <v>3079.87</v>
      </c>
      <c r="AD77" s="2">
        <v>1345.36</v>
      </c>
      <c r="AE77" s="2">
        <v>1734.51</v>
      </c>
    </row>
    <row r="78" spans="1:31">
      <c r="A78" s="1"/>
      <c r="B78" s="2"/>
      <c r="C78" s="2"/>
      <c r="D78" s="2"/>
      <c r="E78" s="2"/>
      <c r="F78" s="4"/>
      <c r="G78" s="4"/>
      <c r="H78" s="2"/>
      <c r="I78" s="6"/>
      <c r="J78" s="4"/>
      <c r="K78" s="4"/>
      <c r="L78" s="4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2"/>
      <c r="Z78" s="3" t="s">
        <v>876</v>
      </c>
      <c r="AA78" s="2" t="s">
        <v>947</v>
      </c>
      <c r="AB78" s="4">
        <v>1</v>
      </c>
      <c r="AC78" s="2">
        <v>0</v>
      </c>
      <c r="AD78" s="2">
        <v>0</v>
      </c>
      <c r="AE78" s="2">
        <v>0</v>
      </c>
    </row>
    <row r="79" spans="1:31">
      <c r="A79" s="1">
        <v>46274</v>
      </c>
      <c r="B79" s="2"/>
      <c r="C79" s="2"/>
      <c r="D79" s="2" t="s">
        <v>64</v>
      </c>
      <c r="E79" s="2"/>
      <c r="F79" s="4">
        <v>0</v>
      </c>
      <c r="G79" s="4">
        <v>0</v>
      </c>
      <c r="H79" s="2">
        <v>0</v>
      </c>
      <c r="I79" s="6">
        <v>0</v>
      </c>
      <c r="J79" s="4">
        <v>12</v>
      </c>
      <c r="K79" s="4">
        <v>1</v>
      </c>
      <c r="L79" s="4">
        <v>1</v>
      </c>
      <c r="M79" s="6">
        <v>22619.63</v>
      </c>
      <c r="N79" s="6">
        <v>1168.9</v>
      </c>
      <c r="O79" s="6">
        <v>0</v>
      </c>
      <c r="P79" s="6">
        <v>2456.78</v>
      </c>
      <c r="Q79" s="6">
        <v>18993.95</v>
      </c>
      <c r="R79" s="6">
        <v>6706.78</v>
      </c>
      <c r="S79" s="6">
        <v>2290</v>
      </c>
      <c r="T79" s="6">
        <v>160</v>
      </c>
      <c r="U79" s="6">
        <v>902.6799999999999</v>
      </c>
      <c r="V79" s="6">
        <v>117</v>
      </c>
      <c r="W79" s="6">
        <v>10176.46</v>
      </c>
      <c r="X79" s="6">
        <v>8817.49</v>
      </c>
      <c r="Y79" s="2">
        <v>0</v>
      </c>
      <c r="Z79" s="3" t="s">
        <v>206</v>
      </c>
      <c r="AA79" s="2" t="s">
        <v>209</v>
      </c>
      <c r="AB79" s="4">
        <v>1</v>
      </c>
      <c r="AC79" s="2">
        <v>550.6</v>
      </c>
      <c r="AD79" s="2">
        <v>295</v>
      </c>
      <c r="AE79" s="2">
        <v>255.6</v>
      </c>
    </row>
    <row r="80" spans="1:31">
      <c r="A80" s="1"/>
      <c r="B80" s="2"/>
      <c r="C80" s="2"/>
      <c r="D80" s="2"/>
      <c r="E80" s="2"/>
      <c r="F80" s="4"/>
      <c r="G80" s="4"/>
      <c r="H80" s="2"/>
      <c r="I80" s="6"/>
      <c r="J80" s="4"/>
      <c r="K80" s="4"/>
      <c r="L80" s="4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2"/>
      <c r="Z80" s="3" t="s">
        <v>124</v>
      </c>
      <c r="AA80" s="2" t="s">
        <v>158</v>
      </c>
      <c r="AB80" s="4">
        <v>1</v>
      </c>
      <c r="AC80" s="2">
        <v>1837.05</v>
      </c>
      <c r="AD80" s="2">
        <v>984.24</v>
      </c>
      <c r="AE80" s="2">
        <v>852.8099999999999</v>
      </c>
    </row>
    <row r="81" spans="1:31">
      <c r="A81" s="1"/>
      <c r="B81" s="2"/>
      <c r="C81" s="2"/>
      <c r="D81" s="2"/>
      <c r="E81" s="2"/>
      <c r="F81" s="4"/>
      <c r="G81" s="4"/>
      <c r="H81" s="2"/>
      <c r="I81" s="6"/>
      <c r="J81" s="4"/>
      <c r="K81" s="4"/>
      <c r="L81" s="4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2"/>
      <c r="Z81" s="3" t="s">
        <v>884</v>
      </c>
      <c r="AA81" s="2" t="s">
        <v>955</v>
      </c>
      <c r="AB81" s="4">
        <v>1</v>
      </c>
      <c r="AC81" s="2">
        <v>0</v>
      </c>
      <c r="AD81" s="2">
        <v>0</v>
      </c>
      <c r="AE81" s="2">
        <v>0</v>
      </c>
    </row>
    <row r="82" spans="1:31">
      <c r="A82" s="1"/>
      <c r="B82" s="2"/>
      <c r="C82" s="2"/>
      <c r="D82" s="2"/>
      <c r="E82" s="2"/>
      <c r="F82" s="4"/>
      <c r="G82" s="4"/>
      <c r="H82" s="2"/>
      <c r="I82" s="6"/>
      <c r="J82" s="4"/>
      <c r="K82" s="4"/>
      <c r="L82" s="4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2"/>
      <c r="Z82" s="3" t="s">
        <v>454</v>
      </c>
      <c r="AA82" s="2" t="s">
        <v>941</v>
      </c>
      <c r="AB82" s="4">
        <v>1</v>
      </c>
      <c r="AC82" s="2">
        <v>1248.96</v>
      </c>
      <c r="AD82" s="2">
        <v>669.16</v>
      </c>
      <c r="AE82" s="2">
        <v>579.8</v>
      </c>
    </row>
    <row r="83" spans="1:31">
      <c r="A83" s="1"/>
      <c r="B83" s="2"/>
      <c r="C83" s="2"/>
      <c r="D83" s="2"/>
      <c r="E83" s="2"/>
      <c r="F83" s="4"/>
      <c r="G83" s="4"/>
      <c r="H83" s="2"/>
      <c r="I83" s="6"/>
      <c r="J83" s="4"/>
      <c r="K83" s="4"/>
      <c r="L83" s="4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2"/>
      <c r="Z83" s="3" t="s">
        <v>216</v>
      </c>
      <c r="AA83" s="2" t="s">
        <v>169</v>
      </c>
      <c r="AB83" s="4">
        <v>1</v>
      </c>
      <c r="AC83" s="2">
        <v>1469.49</v>
      </c>
      <c r="AD83" s="2">
        <v>787.3200000000001</v>
      </c>
      <c r="AE83" s="2">
        <v>682.17</v>
      </c>
    </row>
    <row r="84" spans="1:31">
      <c r="A84" s="1"/>
      <c r="B84" s="2"/>
      <c r="C84" s="2"/>
      <c r="D84" s="2"/>
      <c r="E84" s="2"/>
      <c r="F84" s="4"/>
      <c r="G84" s="4"/>
      <c r="H84" s="2"/>
      <c r="I84" s="6"/>
      <c r="J84" s="4"/>
      <c r="K84" s="4"/>
      <c r="L84" s="4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2"/>
      <c r="Z84" s="3" t="s">
        <v>137</v>
      </c>
      <c r="AA84" s="2" t="s">
        <v>170</v>
      </c>
      <c r="AB84" s="4">
        <v>1</v>
      </c>
      <c r="AC84" s="2">
        <v>0</v>
      </c>
      <c r="AD84" s="2">
        <v>0</v>
      </c>
      <c r="AE84" s="2">
        <v>0</v>
      </c>
    </row>
    <row r="85" spans="1:31">
      <c r="A85" s="1"/>
      <c r="B85" s="2"/>
      <c r="C85" s="2"/>
      <c r="D85" s="2"/>
      <c r="E85" s="2"/>
      <c r="F85" s="4"/>
      <c r="G85" s="4"/>
      <c r="H85" s="2"/>
      <c r="I85" s="6"/>
      <c r="J85" s="4"/>
      <c r="K85" s="4"/>
      <c r="L85" s="4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2"/>
      <c r="Z85" s="3" t="s">
        <v>140</v>
      </c>
      <c r="AA85" s="2" t="s">
        <v>172</v>
      </c>
      <c r="AB85" s="4">
        <v>1</v>
      </c>
      <c r="AC85" s="2">
        <v>0</v>
      </c>
      <c r="AD85" s="2">
        <v>0</v>
      </c>
      <c r="AE85" s="2">
        <v>0</v>
      </c>
    </row>
    <row r="86" spans="1:31">
      <c r="A86" s="1"/>
      <c r="B86" s="2"/>
      <c r="C86" s="2"/>
      <c r="D86" s="2"/>
      <c r="E86" s="2"/>
      <c r="F86" s="4"/>
      <c r="G86" s="4"/>
      <c r="H86" s="2"/>
      <c r="I86" s="6"/>
      <c r="J86" s="4"/>
      <c r="K86" s="4"/>
      <c r="L86" s="4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2"/>
      <c r="Z86" s="3" t="s">
        <v>1142</v>
      </c>
      <c r="AA86" s="2" t="s">
        <v>1154</v>
      </c>
      <c r="AB86" s="4">
        <v>1</v>
      </c>
      <c r="AC86" s="2">
        <v>1101.94</v>
      </c>
      <c r="AD86" s="2">
        <v>590.39</v>
      </c>
      <c r="AE86" s="2">
        <v>511.55</v>
      </c>
    </row>
    <row r="87" spans="1:31">
      <c r="A87" s="1"/>
      <c r="B87" s="2"/>
      <c r="C87" s="2"/>
      <c r="D87" s="2"/>
      <c r="E87" s="2"/>
      <c r="F87" s="4"/>
      <c r="G87" s="4"/>
      <c r="H87" s="2"/>
      <c r="I87" s="6"/>
      <c r="J87" s="4"/>
      <c r="K87" s="4"/>
      <c r="L87" s="4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2"/>
      <c r="Z87" s="3" t="s">
        <v>134</v>
      </c>
      <c r="AA87" s="2" t="s">
        <v>167</v>
      </c>
      <c r="AB87" s="4">
        <v>1</v>
      </c>
      <c r="AC87" s="2">
        <v>0</v>
      </c>
      <c r="AD87" s="2">
        <v>0</v>
      </c>
      <c r="AE87" s="2">
        <v>0</v>
      </c>
    </row>
    <row r="88" spans="1:31">
      <c r="A88" s="1"/>
      <c r="B88" s="2"/>
      <c r="C88" s="2"/>
      <c r="D88" s="2"/>
      <c r="E88" s="2"/>
      <c r="F88" s="4"/>
      <c r="G88" s="4"/>
      <c r="H88" s="2"/>
      <c r="I88" s="6"/>
      <c r="J88" s="4"/>
      <c r="K88" s="4"/>
      <c r="L88" s="4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2"/>
      <c r="Z88" s="3" t="s">
        <v>1143</v>
      </c>
      <c r="AA88" s="2" t="s">
        <v>198</v>
      </c>
      <c r="AB88" s="4">
        <v>1</v>
      </c>
      <c r="AC88" s="2">
        <v>734.38</v>
      </c>
      <c r="AD88" s="2">
        <v>393.46</v>
      </c>
      <c r="AE88" s="2">
        <v>340.92</v>
      </c>
    </row>
    <row r="89" spans="1:31">
      <c r="A89" s="1"/>
      <c r="B89" s="2"/>
      <c r="C89" s="2"/>
      <c r="D89" s="2"/>
      <c r="E89" s="2"/>
      <c r="F89" s="4"/>
      <c r="G89" s="4"/>
      <c r="H89" s="2"/>
      <c r="I89" s="6"/>
      <c r="J89" s="4"/>
      <c r="K89" s="4"/>
      <c r="L89" s="4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2"/>
      <c r="Z89" s="3" t="s">
        <v>125</v>
      </c>
      <c r="AA89" s="2" t="s">
        <v>161</v>
      </c>
      <c r="AB89" s="4">
        <v>1</v>
      </c>
      <c r="AC89" s="2">
        <v>1837.05</v>
      </c>
      <c r="AD89" s="2">
        <v>984.24</v>
      </c>
      <c r="AE89" s="2">
        <v>852.8099999999999</v>
      </c>
    </row>
    <row r="90" spans="1:31">
      <c r="A90" s="1"/>
      <c r="B90" s="2"/>
      <c r="C90" s="2"/>
      <c r="D90" s="2"/>
      <c r="E90" s="2"/>
      <c r="F90" s="4"/>
      <c r="G90" s="4"/>
      <c r="H90" s="2"/>
      <c r="I90" s="6"/>
      <c r="J90" s="4"/>
      <c r="K90" s="4"/>
      <c r="L90" s="4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2"/>
      <c r="Z90" s="3" t="s">
        <v>126</v>
      </c>
      <c r="AA90" s="2" t="s">
        <v>161</v>
      </c>
      <c r="AB90" s="4">
        <v>1</v>
      </c>
      <c r="AC90" s="2">
        <v>1837.05</v>
      </c>
      <c r="AD90" s="2">
        <v>984.24</v>
      </c>
      <c r="AE90" s="2">
        <v>852.8099999999999</v>
      </c>
    </row>
    <row r="91" spans="1:31">
      <c r="A91" s="1"/>
      <c r="B91" s="2"/>
      <c r="C91" s="2"/>
      <c r="D91" s="2"/>
      <c r="E91" s="2"/>
      <c r="F91" s="4"/>
      <c r="G91" s="4"/>
      <c r="H91" s="2"/>
      <c r="I91" s="6"/>
      <c r="J91" s="4"/>
      <c r="K91" s="4"/>
      <c r="L91" s="4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2"/>
      <c r="Z91" s="3" t="s">
        <v>143</v>
      </c>
      <c r="AA91" s="2" t="s">
        <v>161</v>
      </c>
      <c r="AB91" s="4">
        <v>1</v>
      </c>
      <c r="AC91" s="2">
        <v>1837.05</v>
      </c>
      <c r="AD91" s="2">
        <v>984.24</v>
      </c>
      <c r="AE91" s="2">
        <v>852.8099999999999</v>
      </c>
    </row>
    <row r="92" spans="1:31">
      <c r="A92" s="1"/>
      <c r="B92" s="2"/>
      <c r="C92" s="2"/>
      <c r="D92" s="2"/>
      <c r="E92" s="2"/>
      <c r="F92" s="4"/>
      <c r="G92" s="4"/>
      <c r="H92" s="2"/>
      <c r="I92" s="6"/>
      <c r="J92" s="4"/>
      <c r="K92" s="4"/>
      <c r="L92" s="4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2"/>
      <c r="Z92" s="3" t="s">
        <v>153</v>
      </c>
      <c r="AA92" s="2" t="s">
        <v>180</v>
      </c>
      <c r="AB92" s="4">
        <v>1</v>
      </c>
      <c r="AC92" s="2">
        <v>587.36</v>
      </c>
      <c r="AD92" s="2">
        <v>314.69</v>
      </c>
      <c r="AE92" s="2">
        <v>272.67</v>
      </c>
    </row>
    <row r="93" spans="1:31">
      <c r="A93" s="1"/>
      <c r="B93" s="2"/>
      <c r="C93" s="2"/>
      <c r="D93" s="2"/>
      <c r="E93" s="2"/>
      <c r="F93" s="4"/>
      <c r="G93" s="4"/>
      <c r="H93" s="2"/>
      <c r="I93" s="6"/>
      <c r="J93" s="4"/>
      <c r="K93" s="4"/>
      <c r="L93" s="4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2"/>
      <c r="Z93" s="3" t="s">
        <v>896</v>
      </c>
      <c r="AA93" s="2" t="s">
        <v>964</v>
      </c>
      <c r="AB93" s="4">
        <v>1</v>
      </c>
      <c r="AC93" s="2">
        <v>1837.05</v>
      </c>
      <c r="AD93" s="2">
        <v>984.24</v>
      </c>
      <c r="AE93" s="2">
        <v>852.8099999999999</v>
      </c>
    </row>
    <row r="94" spans="1:31">
      <c r="A94" s="1"/>
      <c r="B94" s="2"/>
      <c r="C94" s="2"/>
      <c r="D94" s="2"/>
      <c r="E94" s="2"/>
      <c r="F94" s="4"/>
      <c r="G94" s="4"/>
      <c r="H94" s="2"/>
      <c r="I94" s="6"/>
      <c r="J94" s="4"/>
      <c r="K94" s="4"/>
      <c r="L94" s="4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2"/>
      <c r="Z94" s="3" t="s">
        <v>226</v>
      </c>
      <c r="AA94" s="2" t="s">
        <v>162</v>
      </c>
      <c r="AB94" s="4">
        <v>2</v>
      </c>
      <c r="AC94" s="2">
        <v>4115.97</v>
      </c>
      <c r="AD94" s="2">
        <v>2205.24</v>
      </c>
      <c r="AE94" s="2">
        <v>1910.73</v>
      </c>
    </row>
    <row r="95" spans="1:31">
      <c r="A95" s="1">
        <v>46275</v>
      </c>
      <c r="B95" s="2"/>
      <c r="C95" s="2"/>
      <c r="D95" s="2" t="s">
        <v>64</v>
      </c>
      <c r="E95" s="2"/>
      <c r="F95" s="4">
        <v>0</v>
      </c>
      <c r="G95" s="4">
        <v>0</v>
      </c>
      <c r="H95" s="2">
        <v>0</v>
      </c>
      <c r="I95" s="6">
        <v>0</v>
      </c>
      <c r="J95" s="4">
        <v>11</v>
      </c>
      <c r="K95" s="4">
        <v>0</v>
      </c>
      <c r="L95" s="4">
        <v>1</v>
      </c>
      <c r="M95" s="6">
        <v>27120.82</v>
      </c>
      <c r="N95" s="6">
        <v>1161.87</v>
      </c>
      <c r="O95" s="6">
        <v>0</v>
      </c>
      <c r="P95" s="6">
        <v>2117.8</v>
      </c>
      <c r="Q95" s="6">
        <v>23841.15</v>
      </c>
      <c r="R95" s="6">
        <v>6638.22</v>
      </c>
      <c r="S95" s="6">
        <v>1822</v>
      </c>
      <c r="T95" s="6">
        <v>140</v>
      </c>
      <c r="U95" s="6">
        <v>842.22</v>
      </c>
      <c r="V95" s="6">
        <v>0</v>
      </c>
      <c r="W95" s="6">
        <v>9442.440000000001</v>
      </c>
      <c r="X95" s="6">
        <v>14398.71</v>
      </c>
      <c r="Y95" s="2">
        <v>0</v>
      </c>
      <c r="Z95" s="3" t="s">
        <v>1140</v>
      </c>
      <c r="AA95" s="2" t="s">
        <v>201</v>
      </c>
      <c r="AB95" s="4">
        <v>1</v>
      </c>
      <c r="AC95" s="2">
        <v>0</v>
      </c>
      <c r="AD95" s="2">
        <v>0</v>
      </c>
      <c r="AE95" s="2">
        <v>0</v>
      </c>
    </row>
    <row r="96" spans="1:31">
      <c r="A96" s="1"/>
      <c r="B96" s="2"/>
      <c r="C96" s="2"/>
      <c r="D96" s="2"/>
      <c r="E96" s="2"/>
      <c r="F96" s="4"/>
      <c r="G96" s="4"/>
      <c r="H96" s="2"/>
      <c r="I96" s="6"/>
      <c r="J96" s="4"/>
      <c r="K96" s="4"/>
      <c r="L96" s="4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2"/>
      <c r="Z96" s="3" t="s">
        <v>1144</v>
      </c>
      <c r="AA96" s="2" t="s">
        <v>1157</v>
      </c>
      <c r="AB96" s="4">
        <v>1</v>
      </c>
      <c r="AC96" s="2">
        <v>855.1</v>
      </c>
      <c r="AD96" s="2">
        <v>338.67</v>
      </c>
      <c r="AE96" s="2">
        <v>516.4299999999999</v>
      </c>
    </row>
    <row r="97" spans="1:31">
      <c r="A97" s="1"/>
      <c r="B97" s="2"/>
      <c r="C97" s="2"/>
      <c r="D97" s="2"/>
      <c r="E97" s="2"/>
      <c r="F97" s="4"/>
      <c r="G97" s="4"/>
      <c r="H97" s="2"/>
      <c r="I97" s="6"/>
      <c r="J97" s="4"/>
      <c r="K97" s="4"/>
      <c r="L97" s="4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2"/>
      <c r="Z97" s="3" t="s">
        <v>454</v>
      </c>
      <c r="AA97" s="2" t="s">
        <v>941</v>
      </c>
      <c r="AB97" s="4">
        <v>1</v>
      </c>
      <c r="AC97" s="2">
        <v>2078.41</v>
      </c>
      <c r="AD97" s="2">
        <v>823.17</v>
      </c>
      <c r="AE97" s="2">
        <v>1255.24</v>
      </c>
    </row>
    <row r="98" spans="1:31">
      <c r="A98" s="1"/>
      <c r="B98" s="2"/>
      <c r="C98" s="2"/>
      <c r="D98" s="2"/>
      <c r="E98" s="2"/>
      <c r="F98" s="4"/>
      <c r="G98" s="4"/>
      <c r="H98" s="2"/>
      <c r="I98" s="6"/>
      <c r="J98" s="4"/>
      <c r="K98" s="4"/>
      <c r="L98" s="4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2"/>
      <c r="Z98" s="3" t="s">
        <v>1012</v>
      </c>
      <c r="AA98" s="2" t="s">
        <v>169</v>
      </c>
      <c r="AB98" s="4">
        <v>1</v>
      </c>
      <c r="AC98" s="2">
        <v>2445.4</v>
      </c>
      <c r="AD98" s="2">
        <v>968.52</v>
      </c>
      <c r="AE98" s="2">
        <v>1476.88</v>
      </c>
    </row>
    <row r="99" spans="1:31">
      <c r="A99" s="1"/>
      <c r="B99" s="2"/>
      <c r="C99" s="2"/>
      <c r="D99" s="2"/>
      <c r="E99" s="2"/>
      <c r="F99" s="4"/>
      <c r="G99" s="4"/>
      <c r="H99" s="2"/>
      <c r="I99" s="6"/>
      <c r="J99" s="4"/>
      <c r="K99" s="4"/>
      <c r="L99" s="4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"/>
      <c r="Z99" s="3" t="s">
        <v>217</v>
      </c>
      <c r="AA99" s="2" t="s">
        <v>169</v>
      </c>
      <c r="AB99" s="4">
        <v>2</v>
      </c>
      <c r="AC99" s="2">
        <v>4890.81</v>
      </c>
      <c r="AD99" s="2">
        <v>1937.01</v>
      </c>
      <c r="AE99" s="2">
        <v>2953.8</v>
      </c>
    </row>
    <row r="100" spans="1:31">
      <c r="A100" s="1"/>
      <c r="B100" s="2"/>
      <c r="C100" s="2"/>
      <c r="D100" s="2"/>
      <c r="E100" s="2"/>
      <c r="F100" s="4"/>
      <c r="G100" s="4"/>
      <c r="H100" s="2"/>
      <c r="I100" s="6"/>
      <c r="J100" s="4"/>
      <c r="K100" s="4"/>
      <c r="L100" s="4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2"/>
      <c r="Z100" s="3" t="s">
        <v>133</v>
      </c>
      <c r="AA100" s="2" t="s">
        <v>166</v>
      </c>
      <c r="AB100" s="4">
        <v>1</v>
      </c>
      <c r="AC100" s="2">
        <v>3057.06</v>
      </c>
      <c r="AD100" s="2">
        <v>1210.77</v>
      </c>
      <c r="AE100" s="2">
        <v>1846.29</v>
      </c>
    </row>
    <row r="101" spans="1:31">
      <c r="A101" s="1"/>
      <c r="B101" s="2"/>
      <c r="C101" s="2"/>
      <c r="D101" s="2"/>
      <c r="E101" s="2"/>
      <c r="F101" s="4"/>
      <c r="G101" s="4"/>
      <c r="H101" s="2"/>
      <c r="I101" s="6"/>
      <c r="J101" s="4"/>
      <c r="K101" s="4"/>
      <c r="L101" s="4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2"/>
      <c r="Z101" s="3" t="s">
        <v>1145</v>
      </c>
      <c r="AA101" s="2" t="s">
        <v>1158</v>
      </c>
      <c r="AB101" s="4">
        <v>1</v>
      </c>
      <c r="AC101" s="2">
        <v>0</v>
      </c>
      <c r="AD101" s="2">
        <v>0</v>
      </c>
      <c r="AE101" s="2">
        <v>0</v>
      </c>
    </row>
    <row r="102" spans="1:31">
      <c r="A102" s="1"/>
      <c r="B102" s="2"/>
      <c r="C102" s="2"/>
      <c r="D102" s="2"/>
      <c r="E102" s="2"/>
      <c r="F102" s="4"/>
      <c r="G102" s="4"/>
      <c r="H102" s="2"/>
      <c r="I102" s="6"/>
      <c r="J102" s="4"/>
      <c r="K102" s="4"/>
      <c r="L102" s="4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2"/>
      <c r="Z102" s="3" t="s">
        <v>149</v>
      </c>
      <c r="AA102" s="2" t="s">
        <v>176</v>
      </c>
      <c r="AB102" s="4">
        <v>1</v>
      </c>
      <c r="AC102" s="2">
        <v>2445.4</v>
      </c>
      <c r="AD102" s="2">
        <v>968.52</v>
      </c>
      <c r="AE102" s="2">
        <v>1476.88</v>
      </c>
    </row>
    <row r="103" spans="1:31">
      <c r="A103" s="1"/>
      <c r="B103" s="2"/>
      <c r="C103" s="2"/>
      <c r="D103" s="2"/>
      <c r="E103" s="2"/>
      <c r="F103" s="4"/>
      <c r="G103" s="4"/>
      <c r="H103" s="2"/>
      <c r="I103" s="6"/>
      <c r="J103" s="4"/>
      <c r="K103" s="4"/>
      <c r="L103" s="4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2"/>
      <c r="Z103" s="3" t="s">
        <v>899</v>
      </c>
      <c r="AA103" s="2" t="s">
        <v>164</v>
      </c>
      <c r="AB103" s="4">
        <v>1</v>
      </c>
      <c r="AC103" s="2">
        <v>3057.06</v>
      </c>
      <c r="AD103" s="2">
        <v>1210.77</v>
      </c>
      <c r="AE103" s="2">
        <v>1846.29</v>
      </c>
    </row>
    <row r="104" spans="1:31">
      <c r="A104" s="1"/>
      <c r="B104" s="2"/>
      <c r="C104" s="2"/>
      <c r="D104" s="2"/>
      <c r="E104" s="2"/>
      <c r="F104" s="4"/>
      <c r="G104" s="4"/>
      <c r="H104" s="2"/>
      <c r="I104" s="6"/>
      <c r="J104" s="4"/>
      <c r="K104" s="4"/>
      <c r="L104" s="4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2"/>
      <c r="Z104" s="3" t="s">
        <v>134</v>
      </c>
      <c r="AA104" s="2" t="s">
        <v>167</v>
      </c>
      <c r="AB104" s="4">
        <v>2</v>
      </c>
      <c r="AC104" s="2">
        <v>1589.08</v>
      </c>
      <c r="AD104" s="2">
        <v>629.37</v>
      </c>
      <c r="AE104" s="2">
        <v>959.71</v>
      </c>
    </row>
    <row r="105" spans="1:31">
      <c r="A105" s="1"/>
      <c r="B105" s="2"/>
      <c r="C105" s="2"/>
      <c r="D105" s="2"/>
      <c r="E105" s="2"/>
      <c r="F105" s="4"/>
      <c r="G105" s="4"/>
      <c r="H105" s="2"/>
      <c r="I105" s="6"/>
      <c r="J105" s="4"/>
      <c r="K105" s="4"/>
      <c r="L105" s="4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2"/>
      <c r="Z105" s="3" t="s">
        <v>872</v>
      </c>
      <c r="AA105" s="2" t="s">
        <v>161</v>
      </c>
      <c r="AB105" s="4">
        <v>2</v>
      </c>
      <c r="AC105" s="2">
        <v>0</v>
      </c>
      <c r="AD105" s="2">
        <v>0</v>
      </c>
      <c r="AE105" s="2">
        <v>0</v>
      </c>
    </row>
    <row r="106" spans="1:31">
      <c r="A106" s="1"/>
      <c r="B106" s="2"/>
      <c r="C106" s="2"/>
      <c r="D106" s="2"/>
      <c r="E106" s="2"/>
      <c r="F106" s="4"/>
      <c r="G106" s="4"/>
      <c r="H106" s="2"/>
      <c r="I106" s="6"/>
      <c r="J106" s="4"/>
      <c r="K106" s="4"/>
      <c r="L106" s="4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2"/>
      <c r="Z106" s="3" t="s">
        <v>1146</v>
      </c>
      <c r="AA106" s="2" t="s">
        <v>979</v>
      </c>
      <c r="AB106" s="4">
        <v>1</v>
      </c>
      <c r="AC106" s="2">
        <v>2200.74</v>
      </c>
      <c r="AD106" s="2">
        <v>871.62</v>
      </c>
      <c r="AE106" s="2">
        <v>1329.12</v>
      </c>
    </row>
    <row r="107" spans="1:31">
      <c r="A107" s="1"/>
      <c r="B107" s="2"/>
      <c r="C107" s="2"/>
      <c r="D107" s="2"/>
      <c r="E107" s="2"/>
      <c r="F107" s="4"/>
      <c r="G107" s="4"/>
      <c r="H107" s="2"/>
      <c r="I107" s="6"/>
      <c r="J107" s="4"/>
      <c r="K107" s="4"/>
      <c r="L107" s="4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2"/>
      <c r="Z107" s="3" t="s">
        <v>869</v>
      </c>
      <c r="AA107" s="2" t="s">
        <v>940</v>
      </c>
      <c r="AB107" s="4">
        <v>1</v>
      </c>
      <c r="AC107" s="2">
        <v>1222.09</v>
      </c>
      <c r="AD107" s="2">
        <v>484.02</v>
      </c>
      <c r="AE107" s="2">
        <v>738.0700000000001</v>
      </c>
    </row>
    <row r="108" spans="1:31">
      <c r="A108" s="1">
        <v>46276</v>
      </c>
      <c r="B108" s="2"/>
      <c r="C108" s="2"/>
      <c r="D108" s="2" t="s">
        <v>64</v>
      </c>
      <c r="E108" s="2"/>
      <c r="F108" s="4">
        <v>0</v>
      </c>
      <c r="G108" s="4">
        <v>0</v>
      </c>
      <c r="H108" s="2">
        <v>0</v>
      </c>
      <c r="I108" s="6">
        <v>0</v>
      </c>
      <c r="J108" s="4">
        <v>9</v>
      </c>
      <c r="K108" s="4">
        <v>0</v>
      </c>
      <c r="L108" s="4">
        <v>0</v>
      </c>
      <c r="M108" s="6">
        <v>16403.11</v>
      </c>
      <c r="N108" s="6">
        <v>0</v>
      </c>
      <c r="O108" s="6">
        <v>0</v>
      </c>
      <c r="P108" s="6">
        <v>0</v>
      </c>
      <c r="Q108" s="6">
        <v>16403.11</v>
      </c>
      <c r="R108" s="6">
        <v>4610.25</v>
      </c>
      <c r="S108" s="6">
        <v>1170</v>
      </c>
      <c r="T108" s="6">
        <v>100</v>
      </c>
      <c r="U108" s="6">
        <v>762.3</v>
      </c>
      <c r="V108" s="6">
        <v>0</v>
      </c>
      <c r="W108" s="6">
        <v>6642.55</v>
      </c>
      <c r="X108" s="6">
        <v>9760.559999999999</v>
      </c>
      <c r="Y108" s="2">
        <v>0</v>
      </c>
      <c r="Z108" s="3" t="s">
        <v>194</v>
      </c>
      <c r="AA108" s="2" t="s">
        <v>201</v>
      </c>
      <c r="AB108" s="4">
        <v>1</v>
      </c>
      <c r="AC108" s="2">
        <v>1648.56</v>
      </c>
      <c r="AD108" s="2">
        <v>667.59</v>
      </c>
      <c r="AE108" s="2">
        <v>980.97</v>
      </c>
    </row>
    <row r="109" spans="1:31">
      <c r="A109" s="1"/>
      <c r="B109" s="2"/>
      <c r="C109" s="2"/>
      <c r="D109" s="2"/>
      <c r="E109" s="2"/>
      <c r="F109" s="4"/>
      <c r="G109" s="4"/>
      <c r="H109" s="2"/>
      <c r="I109" s="6"/>
      <c r="J109" s="4"/>
      <c r="K109" s="4"/>
      <c r="L109" s="4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2"/>
      <c r="Z109" s="3" t="s">
        <v>128</v>
      </c>
      <c r="AA109" s="2" t="s">
        <v>163</v>
      </c>
      <c r="AB109" s="4">
        <v>1</v>
      </c>
      <c r="AC109" s="2">
        <v>1401.15</v>
      </c>
      <c r="AD109" s="2">
        <v>567.41</v>
      </c>
      <c r="AE109" s="2">
        <v>833.74</v>
      </c>
    </row>
    <row r="110" spans="1:31">
      <c r="A110" s="1"/>
      <c r="B110" s="2"/>
      <c r="C110" s="2"/>
      <c r="D110" s="2"/>
      <c r="E110" s="2"/>
      <c r="F110" s="4"/>
      <c r="G110" s="4"/>
      <c r="H110" s="2"/>
      <c r="I110" s="6"/>
      <c r="J110" s="4"/>
      <c r="K110" s="4"/>
      <c r="L110" s="4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2"/>
      <c r="Z110" s="3" t="s">
        <v>454</v>
      </c>
      <c r="AA110" s="2" t="s">
        <v>163</v>
      </c>
      <c r="AB110" s="4">
        <v>1</v>
      </c>
      <c r="AC110" s="2">
        <v>1401.15</v>
      </c>
      <c r="AD110" s="2">
        <v>567.41</v>
      </c>
      <c r="AE110" s="2">
        <v>833.74</v>
      </c>
    </row>
    <row r="111" spans="1:31">
      <c r="A111" s="1"/>
      <c r="B111" s="2"/>
      <c r="C111" s="2"/>
      <c r="D111" s="2"/>
      <c r="E111" s="2"/>
      <c r="F111" s="4"/>
      <c r="G111" s="4"/>
      <c r="H111" s="2"/>
      <c r="I111" s="6"/>
      <c r="J111" s="4"/>
      <c r="K111" s="4"/>
      <c r="L111" s="4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2"/>
      <c r="Z111" s="3" t="s">
        <v>1024</v>
      </c>
      <c r="AA111" s="2" t="s">
        <v>198</v>
      </c>
      <c r="AB111" s="4">
        <v>1</v>
      </c>
      <c r="AC111" s="2">
        <v>823.87</v>
      </c>
      <c r="AD111" s="2">
        <v>333.63</v>
      </c>
      <c r="AE111" s="2">
        <v>490.24</v>
      </c>
    </row>
    <row r="112" spans="1:31">
      <c r="A112" s="1"/>
      <c r="B112" s="2"/>
      <c r="C112" s="2"/>
      <c r="D112" s="2"/>
      <c r="E112" s="2"/>
      <c r="F112" s="4"/>
      <c r="G112" s="4"/>
      <c r="H112" s="2"/>
      <c r="I112" s="6"/>
      <c r="J112" s="4"/>
      <c r="K112" s="4"/>
      <c r="L112" s="4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2"/>
      <c r="Z112" s="3" t="s">
        <v>1072</v>
      </c>
      <c r="AA112" s="2" t="s">
        <v>198</v>
      </c>
      <c r="AB112" s="4">
        <v>1</v>
      </c>
      <c r="AC112" s="2">
        <v>823.87</v>
      </c>
      <c r="AD112" s="2">
        <v>333.63</v>
      </c>
      <c r="AE112" s="2">
        <v>490.24</v>
      </c>
    </row>
    <row r="113" spans="1:31">
      <c r="A113" s="1"/>
      <c r="B113" s="2"/>
      <c r="C113" s="2"/>
      <c r="D113" s="2"/>
      <c r="E113" s="2"/>
      <c r="F113" s="4"/>
      <c r="G113" s="4"/>
      <c r="H113" s="2"/>
      <c r="I113" s="6"/>
      <c r="J113" s="4"/>
      <c r="K113" s="4"/>
      <c r="L113" s="4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2"/>
      <c r="Z113" s="3" t="s">
        <v>143</v>
      </c>
      <c r="AA113" s="2" t="s">
        <v>161</v>
      </c>
      <c r="AB113" s="4">
        <v>1</v>
      </c>
      <c r="AC113" s="2">
        <v>2060.91</v>
      </c>
      <c r="AD113" s="2">
        <v>834.5599999999999</v>
      </c>
      <c r="AE113" s="2">
        <v>1226.35</v>
      </c>
    </row>
    <row r="114" spans="1:31">
      <c r="A114" s="1"/>
      <c r="B114" s="2"/>
      <c r="C114" s="2"/>
      <c r="D114" s="2"/>
      <c r="E114" s="2"/>
      <c r="F114" s="4"/>
      <c r="G114" s="4"/>
      <c r="H114" s="2"/>
      <c r="I114" s="6"/>
      <c r="J114" s="4"/>
      <c r="K114" s="4"/>
      <c r="L114" s="4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2"/>
      <c r="Z114" s="3" t="s">
        <v>997</v>
      </c>
      <c r="AA114" s="2" t="s">
        <v>161</v>
      </c>
      <c r="AB114" s="4">
        <v>1</v>
      </c>
      <c r="AC114" s="2">
        <v>2060.9</v>
      </c>
      <c r="AD114" s="2">
        <v>834.58</v>
      </c>
      <c r="AE114" s="2">
        <v>1226.32</v>
      </c>
    </row>
    <row r="115" spans="1:31">
      <c r="A115" s="1"/>
      <c r="B115" s="2"/>
      <c r="C115" s="2"/>
      <c r="D115" s="2"/>
      <c r="E115" s="2"/>
      <c r="F115" s="4"/>
      <c r="G115" s="4"/>
      <c r="H115" s="2"/>
      <c r="I115" s="6"/>
      <c r="J115" s="4"/>
      <c r="K115" s="4"/>
      <c r="L115" s="4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2"/>
      <c r="Z115" s="3" t="s">
        <v>859</v>
      </c>
      <c r="AA115" s="2" t="s">
        <v>161</v>
      </c>
      <c r="AB115" s="4">
        <v>1</v>
      </c>
      <c r="AC115" s="2">
        <v>2060.9</v>
      </c>
      <c r="AD115" s="2">
        <v>834.58</v>
      </c>
      <c r="AE115" s="2">
        <v>1226.32</v>
      </c>
    </row>
    <row r="116" spans="1:31">
      <c r="A116" s="1"/>
      <c r="B116" s="2"/>
      <c r="C116" s="2"/>
      <c r="D116" s="2"/>
      <c r="E116" s="2"/>
      <c r="F116" s="4"/>
      <c r="G116" s="4"/>
      <c r="H116" s="2"/>
      <c r="I116" s="6"/>
      <c r="J116" s="4"/>
      <c r="K116" s="4"/>
      <c r="L116" s="4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2"/>
      <c r="Z116" s="3" t="s">
        <v>224</v>
      </c>
      <c r="AA116" s="2" t="s">
        <v>161</v>
      </c>
      <c r="AB116" s="4">
        <v>1</v>
      </c>
      <c r="AC116" s="2">
        <v>2060.9</v>
      </c>
      <c r="AD116" s="2">
        <v>834.58</v>
      </c>
      <c r="AE116" s="2">
        <v>1226.32</v>
      </c>
    </row>
    <row r="117" spans="1:31">
      <c r="A117" s="1"/>
      <c r="B117" s="2"/>
      <c r="C117" s="2"/>
      <c r="D117" s="2"/>
      <c r="E117" s="2"/>
      <c r="F117" s="4"/>
      <c r="G117" s="4"/>
      <c r="H117" s="2"/>
      <c r="I117" s="6"/>
      <c r="J117" s="4"/>
      <c r="K117" s="4"/>
      <c r="L117" s="4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2"/>
      <c r="Z117" s="3" t="s">
        <v>144</v>
      </c>
      <c r="AA117" s="2" t="s">
        <v>161</v>
      </c>
      <c r="AB117" s="4">
        <v>1</v>
      </c>
      <c r="AC117" s="2">
        <v>2060.9</v>
      </c>
      <c r="AD117" s="2">
        <v>834.58</v>
      </c>
      <c r="AE117" s="2">
        <v>1226.32</v>
      </c>
    </row>
    <row r="118" spans="1:31">
      <c r="A118" s="1">
        <v>46277</v>
      </c>
      <c r="B118" s="2"/>
      <c r="C118" s="2"/>
      <c r="D118" s="2" t="s">
        <v>64</v>
      </c>
      <c r="E118" s="2"/>
      <c r="F118" s="4">
        <v>0</v>
      </c>
      <c r="G118" s="4">
        <v>0</v>
      </c>
      <c r="H118" s="2">
        <v>0</v>
      </c>
      <c r="I118" s="6">
        <v>0</v>
      </c>
      <c r="J118" s="4">
        <v>15</v>
      </c>
      <c r="K118" s="4">
        <v>2</v>
      </c>
      <c r="L118" s="4">
        <v>0</v>
      </c>
      <c r="M118" s="6">
        <v>32155.84</v>
      </c>
      <c r="N118" s="6">
        <v>41.02</v>
      </c>
      <c r="O118" s="6">
        <v>0</v>
      </c>
      <c r="P118" s="6">
        <v>0</v>
      </c>
      <c r="Q118" s="6">
        <v>32114.82</v>
      </c>
      <c r="R118" s="6">
        <v>12024.15</v>
      </c>
      <c r="S118" s="6">
        <v>2691</v>
      </c>
      <c r="T118" s="6">
        <v>150</v>
      </c>
      <c r="U118" s="6">
        <v>957.6</v>
      </c>
      <c r="V118" s="6">
        <v>351</v>
      </c>
      <c r="W118" s="6">
        <v>16173.75</v>
      </c>
      <c r="X118" s="6">
        <v>15941.07</v>
      </c>
      <c r="Y118" s="2">
        <v>0</v>
      </c>
      <c r="Z118" s="3" t="s">
        <v>216</v>
      </c>
      <c r="AA118" s="2" t="s">
        <v>169</v>
      </c>
      <c r="AB118" s="4">
        <v>2</v>
      </c>
      <c r="AC118" s="2">
        <v>4349.71</v>
      </c>
      <c r="AD118" s="2">
        <v>2190.61</v>
      </c>
      <c r="AE118" s="2">
        <v>2159.1</v>
      </c>
    </row>
    <row r="119" spans="1:31">
      <c r="A119" s="1"/>
      <c r="B119" s="2"/>
      <c r="C119" s="2"/>
      <c r="D119" s="2"/>
      <c r="E119" s="2"/>
      <c r="F119" s="4"/>
      <c r="G119" s="4"/>
      <c r="H119" s="2"/>
      <c r="I119" s="6"/>
      <c r="J119" s="4"/>
      <c r="K119" s="4"/>
      <c r="L119" s="4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2"/>
      <c r="Z119" s="3" t="s">
        <v>1012</v>
      </c>
      <c r="AA119" s="2" t="s">
        <v>169</v>
      </c>
      <c r="AB119" s="4">
        <v>1</v>
      </c>
      <c r="AC119" s="2">
        <v>2174.85</v>
      </c>
      <c r="AD119" s="2">
        <v>1095.31</v>
      </c>
      <c r="AE119" s="2">
        <v>1079.54</v>
      </c>
    </row>
    <row r="120" spans="1:31">
      <c r="A120" s="1"/>
      <c r="B120" s="2"/>
      <c r="C120" s="2"/>
      <c r="D120" s="2"/>
      <c r="E120" s="2"/>
      <c r="F120" s="4"/>
      <c r="G120" s="4"/>
      <c r="H120" s="2"/>
      <c r="I120" s="6"/>
      <c r="J120" s="4"/>
      <c r="K120" s="4"/>
      <c r="L120" s="4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2"/>
      <c r="Z120" s="3" t="s">
        <v>861</v>
      </c>
      <c r="AA120" s="2" t="s">
        <v>932</v>
      </c>
      <c r="AB120" s="4">
        <v>1</v>
      </c>
      <c r="AC120" s="2">
        <v>3262.82</v>
      </c>
      <c r="AD120" s="2">
        <v>1643.23</v>
      </c>
      <c r="AE120" s="2">
        <v>1619.59</v>
      </c>
    </row>
    <row r="121" spans="1:31">
      <c r="A121" s="1"/>
      <c r="B121" s="2"/>
      <c r="C121" s="2"/>
      <c r="D121" s="2"/>
      <c r="E121" s="2"/>
      <c r="F121" s="4"/>
      <c r="G121" s="4"/>
      <c r="H121" s="2"/>
      <c r="I121" s="6"/>
      <c r="J121" s="4"/>
      <c r="K121" s="4"/>
      <c r="L121" s="4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2"/>
      <c r="Z121" s="3" t="s">
        <v>906</v>
      </c>
      <c r="AA121" s="2" t="s">
        <v>970</v>
      </c>
      <c r="AB121" s="4">
        <v>1</v>
      </c>
      <c r="AC121" s="2">
        <v>1555.91</v>
      </c>
      <c r="AD121" s="2">
        <v>783.59</v>
      </c>
      <c r="AE121" s="2">
        <v>772.3200000000001</v>
      </c>
    </row>
    <row r="122" spans="1:31">
      <c r="A122" s="1"/>
      <c r="B122" s="2"/>
      <c r="C122" s="2"/>
      <c r="D122" s="2"/>
      <c r="E122" s="2"/>
      <c r="F122" s="4"/>
      <c r="G122" s="4"/>
      <c r="H122" s="2"/>
      <c r="I122" s="6"/>
      <c r="J122" s="4"/>
      <c r="K122" s="4"/>
      <c r="L122" s="4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2"/>
      <c r="Z122" s="3" t="s">
        <v>1147</v>
      </c>
      <c r="AA122" s="2" t="s">
        <v>953</v>
      </c>
      <c r="AB122" s="4">
        <v>1</v>
      </c>
      <c r="AC122" s="2">
        <v>0</v>
      </c>
      <c r="AD122" s="2">
        <v>0</v>
      </c>
      <c r="AE122" s="2">
        <v>0</v>
      </c>
    </row>
    <row r="123" spans="1:31">
      <c r="A123" s="1"/>
      <c r="B123" s="2"/>
      <c r="C123" s="2"/>
      <c r="D123" s="2"/>
      <c r="E123" s="2"/>
      <c r="F123" s="4"/>
      <c r="G123" s="4"/>
      <c r="H123" s="2"/>
      <c r="I123" s="6"/>
      <c r="J123" s="4"/>
      <c r="K123" s="4"/>
      <c r="L123" s="4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2"/>
      <c r="Z123" s="3" t="s">
        <v>65</v>
      </c>
      <c r="AA123" s="2" t="s">
        <v>159</v>
      </c>
      <c r="AB123" s="4">
        <v>1</v>
      </c>
      <c r="AC123" s="2">
        <v>1413.27</v>
      </c>
      <c r="AD123" s="2">
        <v>711.76</v>
      </c>
      <c r="AE123" s="2">
        <v>701.51</v>
      </c>
    </row>
    <row r="124" spans="1:31">
      <c r="A124" s="1"/>
      <c r="B124" s="2"/>
      <c r="C124" s="2"/>
      <c r="D124" s="2"/>
      <c r="E124" s="2"/>
      <c r="F124" s="4"/>
      <c r="G124" s="4"/>
      <c r="H124" s="2"/>
      <c r="I124" s="6"/>
      <c r="J124" s="4"/>
      <c r="K124" s="4"/>
      <c r="L124" s="4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2"/>
      <c r="Z124" s="3" t="s">
        <v>139</v>
      </c>
      <c r="AA124" s="2" t="s">
        <v>172</v>
      </c>
      <c r="AB124" s="4">
        <v>1</v>
      </c>
      <c r="AC124" s="2">
        <v>2718.84</v>
      </c>
      <c r="AD124" s="2">
        <v>1369.27</v>
      </c>
      <c r="AE124" s="2">
        <v>1349.57</v>
      </c>
    </row>
    <row r="125" spans="1:31">
      <c r="A125" s="1"/>
      <c r="B125" s="2"/>
      <c r="C125" s="2"/>
      <c r="D125" s="2"/>
      <c r="E125" s="2"/>
      <c r="F125" s="4"/>
      <c r="G125" s="4"/>
      <c r="H125" s="2"/>
      <c r="I125" s="6"/>
      <c r="J125" s="4"/>
      <c r="K125" s="4"/>
      <c r="L125" s="4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2"/>
      <c r="Z125" s="3" t="s">
        <v>872</v>
      </c>
      <c r="AA125" s="2" t="s">
        <v>161</v>
      </c>
      <c r="AB125" s="4">
        <v>1</v>
      </c>
      <c r="AC125" s="2">
        <v>2718.84</v>
      </c>
      <c r="AD125" s="2">
        <v>1369.27</v>
      </c>
      <c r="AE125" s="2">
        <v>1349.57</v>
      </c>
    </row>
    <row r="126" spans="1:31">
      <c r="A126" s="1"/>
      <c r="B126" s="2"/>
      <c r="C126" s="2"/>
      <c r="D126" s="2"/>
      <c r="E126" s="2"/>
      <c r="F126" s="4"/>
      <c r="G126" s="4"/>
      <c r="H126" s="2"/>
      <c r="I126" s="6"/>
      <c r="J126" s="4"/>
      <c r="K126" s="4"/>
      <c r="L126" s="4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2"/>
      <c r="Z126" s="3" t="s">
        <v>142</v>
      </c>
      <c r="AA126" s="2" t="s">
        <v>162</v>
      </c>
      <c r="AB126" s="4">
        <v>1</v>
      </c>
      <c r="AC126" s="2">
        <v>0</v>
      </c>
      <c r="AD126" s="2">
        <v>0</v>
      </c>
      <c r="AE126" s="2">
        <v>0</v>
      </c>
    </row>
    <row r="127" spans="1:31">
      <c r="A127" s="1"/>
      <c r="B127" s="2"/>
      <c r="C127" s="2"/>
      <c r="D127" s="2"/>
      <c r="E127" s="2"/>
      <c r="F127" s="4"/>
      <c r="G127" s="4"/>
      <c r="H127" s="2"/>
      <c r="I127" s="6"/>
      <c r="J127" s="4"/>
      <c r="K127" s="4"/>
      <c r="L127" s="4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2"/>
      <c r="Z127" s="3" t="s">
        <v>127</v>
      </c>
      <c r="AA127" s="2" t="s">
        <v>162</v>
      </c>
      <c r="AB127" s="4">
        <v>2</v>
      </c>
      <c r="AC127" s="2">
        <v>5437.68</v>
      </c>
      <c r="AD127" s="2">
        <v>2738.54</v>
      </c>
      <c r="AE127" s="2">
        <v>2699.14</v>
      </c>
    </row>
    <row r="128" spans="1:31">
      <c r="A128" s="1"/>
      <c r="B128" s="2"/>
      <c r="C128" s="2"/>
      <c r="D128" s="2"/>
      <c r="E128" s="2"/>
      <c r="F128" s="4"/>
      <c r="G128" s="4"/>
      <c r="H128" s="2"/>
      <c r="I128" s="6"/>
      <c r="J128" s="4"/>
      <c r="K128" s="4"/>
      <c r="L128" s="4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2"/>
      <c r="Z128" s="3" t="s">
        <v>226</v>
      </c>
      <c r="AA128" s="2" t="s">
        <v>162</v>
      </c>
      <c r="AB128" s="4">
        <v>2</v>
      </c>
      <c r="AC128" s="2">
        <v>5764.06</v>
      </c>
      <c r="AD128" s="2">
        <v>2902.9</v>
      </c>
      <c r="AE128" s="2">
        <v>2861.16</v>
      </c>
    </row>
    <row r="129" spans="1:31">
      <c r="A129" s="1"/>
      <c r="B129" s="2"/>
      <c r="C129" s="2"/>
      <c r="D129" s="2"/>
      <c r="E129" s="2"/>
      <c r="F129" s="4"/>
      <c r="G129" s="4"/>
      <c r="H129" s="2"/>
      <c r="I129" s="6"/>
      <c r="J129" s="4"/>
      <c r="K129" s="4"/>
      <c r="L129" s="4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2"/>
      <c r="Z129" s="3" t="s">
        <v>220</v>
      </c>
      <c r="AA129" s="2" t="s">
        <v>162</v>
      </c>
      <c r="AB129" s="4">
        <v>1</v>
      </c>
      <c r="AC129" s="2">
        <v>2718.84</v>
      </c>
      <c r="AD129" s="2">
        <v>1369.27</v>
      </c>
      <c r="AE129" s="2">
        <v>1349.57</v>
      </c>
    </row>
    <row r="130" spans="1:31">
      <c r="A130" s="1">
        <v>46278</v>
      </c>
      <c r="B130" s="2"/>
      <c r="C130" s="2"/>
      <c r="D130" s="2" t="s">
        <v>64</v>
      </c>
      <c r="E130" s="2"/>
      <c r="F130" s="4">
        <v>0</v>
      </c>
      <c r="G130" s="4">
        <v>0</v>
      </c>
      <c r="H130" s="2">
        <v>0</v>
      </c>
      <c r="I130" s="6">
        <v>0</v>
      </c>
      <c r="J130" s="4">
        <v>2</v>
      </c>
      <c r="K130" s="4">
        <v>0</v>
      </c>
      <c r="L130" s="4">
        <v>0</v>
      </c>
      <c r="M130" s="6">
        <v>1624.43</v>
      </c>
      <c r="N130" s="6">
        <v>15.1</v>
      </c>
      <c r="O130" s="6">
        <v>0</v>
      </c>
      <c r="P130" s="6">
        <v>0</v>
      </c>
      <c r="Q130" s="6">
        <v>1609.33</v>
      </c>
      <c r="R130" s="6">
        <v>413</v>
      </c>
      <c r="S130" s="6">
        <v>234</v>
      </c>
      <c r="T130" s="6">
        <v>20</v>
      </c>
      <c r="U130" s="6">
        <v>54.96</v>
      </c>
      <c r="V130" s="6">
        <v>0</v>
      </c>
      <c r="W130" s="6">
        <v>721.96</v>
      </c>
      <c r="X130" s="6">
        <v>887.37</v>
      </c>
      <c r="Y130" s="2">
        <v>0</v>
      </c>
      <c r="Z130" s="3" t="s">
        <v>65</v>
      </c>
      <c r="AA130" s="2" t="s">
        <v>159</v>
      </c>
      <c r="AB130" s="4">
        <v>1</v>
      </c>
      <c r="AC130" s="2">
        <v>1100.85</v>
      </c>
      <c r="AD130" s="2">
        <v>493.85</v>
      </c>
      <c r="AE130" s="2">
        <v>607</v>
      </c>
    </row>
    <row r="131" spans="1:31">
      <c r="A131" s="1"/>
      <c r="B131" s="2"/>
      <c r="C131" s="2"/>
      <c r="D131" s="2"/>
      <c r="E131" s="2"/>
      <c r="F131" s="4"/>
      <c r="G131" s="4"/>
      <c r="H131" s="2"/>
      <c r="I131" s="6"/>
      <c r="J131" s="4"/>
      <c r="K131" s="4"/>
      <c r="L131" s="4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2"/>
      <c r="Z131" s="3" t="s">
        <v>450</v>
      </c>
      <c r="AA131" s="2" t="s">
        <v>948</v>
      </c>
      <c r="AB131" s="4">
        <v>1</v>
      </c>
      <c r="AC131" s="2">
        <v>508.48</v>
      </c>
      <c r="AD131" s="2">
        <v>228.11</v>
      </c>
      <c r="AE131" s="2">
        <v>280.37</v>
      </c>
    </row>
    <row r="132" spans="1:31">
      <c r="A132" s="1">
        <v>46279</v>
      </c>
      <c r="B132" s="2"/>
      <c r="C132" s="2"/>
      <c r="D132" s="2" t="s">
        <v>64</v>
      </c>
      <c r="E132" s="2"/>
      <c r="F132" s="4">
        <v>0</v>
      </c>
      <c r="G132" s="4">
        <v>0</v>
      </c>
      <c r="H132" s="2">
        <v>0</v>
      </c>
      <c r="I132" s="6">
        <v>0</v>
      </c>
      <c r="J132" s="4">
        <v>11</v>
      </c>
      <c r="K132" s="4">
        <v>1</v>
      </c>
      <c r="L132" s="4">
        <v>1</v>
      </c>
      <c r="M132" s="6">
        <v>19117.99</v>
      </c>
      <c r="N132" s="6">
        <v>38.12</v>
      </c>
      <c r="O132" s="6">
        <v>0</v>
      </c>
      <c r="P132" s="6">
        <v>2</v>
      </c>
      <c r="Q132" s="6">
        <v>19077.87</v>
      </c>
      <c r="R132" s="6">
        <v>6914.08</v>
      </c>
      <c r="S132" s="6">
        <v>2223</v>
      </c>
      <c r="T132" s="6">
        <v>140</v>
      </c>
      <c r="U132" s="6">
        <v>659.76</v>
      </c>
      <c r="V132" s="6">
        <v>117</v>
      </c>
      <c r="W132" s="6">
        <v>10053.84</v>
      </c>
      <c r="X132" s="6">
        <v>9024.030000000001</v>
      </c>
      <c r="Y132" s="2">
        <v>0</v>
      </c>
      <c r="AA132" s="2" t="s">
        <v>1159</v>
      </c>
      <c r="AB132" s="4">
        <v>0</v>
      </c>
      <c r="AC132" s="2">
        <v>0</v>
      </c>
      <c r="AD132" s="2">
        <v>0</v>
      </c>
      <c r="AE132" s="2">
        <v>0</v>
      </c>
    </row>
    <row r="133" spans="1:31">
      <c r="A133" s="1"/>
      <c r="B133" s="2"/>
      <c r="C133" s="2"/>
      <c r="D133" s="2"/>
      <c r="E133" s="2"/>
      <c r="F133" s="4"/>
      <c r="G133" s="4"/>
      <c r="H133" s="2"/>
      <c r="I133" s="6"/>
      <c r="J133" s="4"/>
      <c r="K133" s="4"/>
      <c r="L133" s="4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2"/>
      <c r="Z133" s="3" t="s">
        <v>208</v>
      </c>
      <c r="AA133" s="2" t="s">
        <v>1113</v>
      </c>
      <c r="AB133" s="4">
        <v>1</v>
      </c>
      <c r="AC133" s="2">
        <v>688.71</v>
      </c>
      <c r="AD133" s="2">
        <v>362.94</v>
      </c>
      <c r="AE133" s="2">
        <v>325.77</v>
      </c>
    </row>
    <row r="134" spans="1:31">
      <c r="A134" s="1"/>
      <c r="B134" s="2"/>
      <c r="C134" s="2"/>
      <c r="D134" s="2"/>
      <c r="E134" s="2"/>
      <c r="F134" s="4"/>
      <c r="G134" s="4"/>
      <c r="H134" s="2"/>
      <c r="I134" s="6"/>
      <c r="J134" s="4"/>
      <c r="K134" s="4"/>
      <c r="L134" s="4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2"/>
      <c r="Z134" s="3" t="s">
        <v>903</v>
      </c>
      <c r="AA134" s="2" t="s">
        <v>967</v>
      </c>
      <c r="AB134" s="4">
        <v>1</v>
      </c>
      <c r="AC134" s="2">
        <v>744.8</v>
      </c>
      <c r="AD134" s="2">
        <v>392.5</v>
      </c>
      <c r="AE134" s="2">
        <v>352.3</v>
      </c>
    </row>
    <row r="135" spans="1:31">
      <c r="A135" s="1"/>
      <c r="B135" s="2"/>
      <c r="C135" s="2"/>
      <c r="D135" s="2"/>
      <c r="E135" s="2"/>
      <c r="F135" s="4"/>
      <c r="G135" s="4"/>
      <c r="H135" s="2"/>
      <c r="I135" s="6"/>
      <c r="J135" s="4"/>
      <c r="K135" s="4"/>
      <c r="L135" s="4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2"/>
      <c r="Z135" s="3" t="s">
        <v>137</v>
      </c>
      <c r="AA135" s="2" t="s">
        <v>170</v>
      </c>
      <c r="AB135" s="4">
        <v>1</v>
      </c>
      <c r="AC135" s="2">
        <v>366.88</v>
      </c>
      <c r="AD135" s="2">
        <v>193.34</v>
      </c>
      <c r="AE135" s="2">
        <v>173.54</v>
      </c>
    </row>
    <row r="136" spans="1:31">
      <c r="A136" s="1"/>
      <c r="B136" s="2"/>
      <c r="C136" s="2"/>
      <c r="D136" s="2"/>
      <c r="E136" s="2"/>
      <c r="F136" s="4"/>
      <c r="G136" s="4"/>
      <c r="H136" s="2"/>
      <c r="I136" s="6"/>
      <c r="J136" s="4"/>
      <c r="K136" s="4"/>
      <c r="L136" s="4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2"/>
      <c r="Z136" s="3" t="s">
        <v>1148</v>
      </c>
      <c r="AA136" s="2" t="s">
        <v>1112</v>
      </c>
      <c r="AB136" s="4">
        <v>1</v>
      </c>
      <c r="AC136" s="2">
        <v>1562.24</v>
      </c>
      <c r="AD136" s="2">
        <v>823.28</v>
      </c>
      <c r="AE136" s="2">
        <v>738.96</v>
      </c>
    </row>
    <row r="137" spans="1:31">
      <c r="A137" s="1"/>
      <c r="B137" s="2"/>
      <c r="C137" s="2"/>
      <c r="D137" s="2"/>
      <c r="E137" s="2"/>
      <c r="F137" s="4"/>
      <c r="G137" s="4"/>
      <c r="H137" s="2"/>
      <c r="I137" s="6"/>
      <c r="J137" s="4"/>
      <c r="K137" s="4"/>
      <c r="L137" s="4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2"/>
      <c r="Z137" s="3" t="s">
        <v>65</v>
      </c>
      <c r="AA137" s="2" t="s">
        <v>159</v>
      </c>
      <c r="AB137" s="4">
        <v>1</v>
      </c>
      <c r="AC137" s="2">
        <v>1194.44</v>
      </c>
      <c r="AD137" s="2">
        <v>629.46</v>
      </c>
      <c r="AE137" s="2">
        <v>564.98</v>
      </c>
    </row>
    <row r="138" spans="1:31">
      <c r="A138" s="1"/>
      <c r="B138" s="2"/>
      <c r="C138" s="2"/>
      <c r="D138" s="2"/>
      <c r="E138" s="2"/>
      <c r="F138" s="4"/>
      <c r="G138" s="4"/>
      <c r="H138" s="2"/>
      <c r="I138" s="6"/>
      <c r="J138" s="4"/>
      <c r="K138" s="4"/>
      <c r="L138" s="4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2"/>
      <c r="Z138" s="3" t="s">
        <v>139</v>
      </c>
      <c r="AA138" s="2" t="s">
        <v>172</v>
      </c>
      <c r="AB138" s="4">
        <v>1</v>
      </c>
      <c r="AC138" s="2">
        <v>2297.84</v>
      </c>
      <c r="AD138" s="2">
        <v>1210.94</v>
      </c>
      <c r="AE138" s="2">
        <v>1086.9</v>
      </c>
    </row>
    <row r="139" spans="1:31">
      <c r="A139" s="1"/>
      <c r="B139" s="2"/>
      <c r="C139" s="2"/>
      <c r="D139" s="2"/>
      <c r="E139" s="2"/>
      <c r="F139" s="4"/>
      <c r="G139" s="4"/>
      <c r="H139" s="2"/>
      <c r="I139" s="6"/>
      <c r="J139" s="4"/>
      <c r="K139" s="4"/>
      <c r="L139" s="4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2"/>
      <c r="Z139" s="3" t="s">
        <v>70</v>
      </c>
      <c r="AA139" s="2" t="s">
        <v>160</v>
      </c>
      <c r="AB139" s="4">
        <v>1</v>
      </c>
      <c r="AC139" s="2">
        <v>1378.34</v>
      </c>
      <c r="AD139" s="2">
        <v>726.37</v>
      </c>
      <c r="AE139" s="2">
        <v>651.97</v>
      </c>
    </row>
    <row r="140" spans="1:31">
      <c r="A140" s="1"/>
      <c r="B140" s="2"/>
      <c r="C140" s="2"/>
      <c r="D140" s="2"/>
      <c r="E140" s="2"/>
      <c r="F140" s="4"/>
      <c r="G140" s="4"/>
      <c r="H140" s="2"/>
      <c r="I140" s="6"/>
      <c r="J140" s="4"/>
      <c r="K140" s="4"/>
      <c r="L140" s="4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2"/>
      <c r="Z140" s="3" t="s">
        <v>1149</v>
      </c>
      <c r="AA140" s="2" t="s">
        <v>1160</v>
      </c>
      <c r="AB140" s="4">
        <v>1</v>
      </c>
      <c r="AC140" s="2">
        <v>458.83</v>
      </c>
      <c r="AD140" s="2">
        <v>241.8</v>
      </c>
      <c r="AE140" s="2">
        <v>217.03</v>
      </c>
    </row>
    <row r="141" spans="1:31">
      <c r="A141" s="1"/>
      <c r="B141" s="2"/>
      <c r="C141" s="2"/>
      <c r="D141" s="2"/>
      <c r="E141" s="2"/>
      <c r="F141" s="4"/>
      <c r="G141" s="4"/>
      <c r="H141" s="2"/>
      <c r="I141" s="6"/>
      <c r="J141" s="4"/>
      <c r="K141" s="4"/>
      <c r="L141" s="4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2"/>
      <c r="Z141" s="3" t="s">
        <v>876</v>
      </c>
      <c r="AA141" s="2" t="s">
        <v>947</v>
      </c>
      <c r="AB141" s="4">
        <v>1</v>
      </c>
      <c r="AC141" s="2">
        <v>1562.24</v>
      </c>
      <c r="AD141" s="2">
        <v>823.28</v>
      </c>
      <c r="AE141" s="2">
        <v>738.96</v>
      </c>
    </row>
    <row r="142" spans="1:31">
      <c r="A142" s="1"/>
      <c r="B142" s="2"/>
      <c r="C142" s="2"/>
      <c r="D142" s="2"/>
      <c r="E142" s="2"/>
      <c r="F142" s="4"/>
      <c r="G142" s="4"/>
      <c r="H142" s="2"/>
      <c r="I142" s="6"/>
      <c r="J142" s="4"/>
      <c r="K142" s="4"/>
      <c r="L142" s="4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2"/>
      <c r="Z142" s="3" t="s">
        <v>225</v>
      </c>
      <c r="AA142" s="2" t="s">
        <v>162</v>
      </c>
      <c r="AB142" s="4">
        <v>2</v>
      </c>
      <c r="AC142" s="2">
        <v>4595.67</v>
      </c>
      <c r="AD142" s="2">
        <v>2421.88</v>
      </c>
      <c r="AE142" s="2">
        <v>2173.79</v>
      </c>
    </row>
    <row r="143" spans="1:31">
      <c r="A143" s="1"/>
      <c r="B143" s="2"/>
      <c r="C143" s="2"/>
      <c r="D143" s="2"/>
      <c r="E143" s="2"/>
      <c r="F143" s="4"/>
      <c r="G143" s="4"/>
      <c r="H143" s="2"/>
      <c r="I143" s="6"/>
      <c r="J143" s="4"/>
      <c r="K143" s="4"/>
      <c r="L143" s="4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2"/>
      <c r="Z143" s="3" t="s">
        <v>127</v>
      </c>
      <c r="AA143" s="2" t="s">
        <v>162</v>
      </c>
      <c r="AB143" s="4">
        <v>2</v>
      </c>
      <c r="AC143" s="2">
        <v>4227.88</v>
      </c>
      <c r="AD143" s="2">
        <v>2228.05</v>
      </c>
      <c r="AE143" s="2">
        <v>1999.83</v>
      </c>
    </row>
    <row r="144" spans="1:31">
      <c r="A144" s="1">
        <v>46280</v>
      </c>
      <c r="B144" s="2"/>
      <c r="C144" s="2"/>
      <c r="D144" s="2" t="s">
        <v>64</v>
      </c>
      <c r="E144" s="2"/>
      <c r="F144" s="4">
        <v>0</v>
      </c>
      <c r="G144" s="4">
        <v>0</v>
      </c>
      <c r="H144" s="2">
        <v>0</v>
      </c>
      <c r="I144" s="6">
        <v>0</v>
      </c>
      <c r="J144" s="4">
        <v>4</v>
      </c>
      <c r="K144" s="4">
        <v>0</v>
      </c>
      <c r="L144" s="4">
        <v>1</v>
      </c>
      <c r="M144" s="6">
        <v>6310.72</v>
      </c>
      <c r="N144" s="6">
        <v>0</v>
      </c>
      <c r="O144" s="6">
        <v>0</v>
      </c>
      <c r="P144" s="6">
        <v>2049.18</v>
      </c>
      <c r="Q144" s="6">
        <v>4261.54</v>
      </c>
      <c r="R144" s="6">
        <v>2600</v>
      </c>
      <c r="S144" s="6">
        <v>818</v>
      </c>
      <c r="T144" s="6">
        <v>40</v>
      </c>
      <c r="U144" s="6">
        <v>244.92</v>
      </c>
      <c r="V144" s="6">
        <v>0</v>
      </c>
      <c r="W144" s="6">
        <v>3702.92</v>
      </c>
      <c r="X144" s="6">
        <v>558.62</v>
      </c>
      <c r="Y144" s="2">
        <v>0</v>
      </c>
      <c r="Z144" s="3" t="s">
        <v>1150</v>
      </c>
      <c r="AA144" s="2" t="s">
        <v>961</v>
      </c>
      <c r="AB144" s="4">
        <v>1</v>
      </c>
      <c r="AC144" s="2">
        <v>0</v>
      </c>
      <c r="AD144" s="2">
        <v>0</v>
      </c>
      <c r="AE144" s="2">
        <v>0</v>
      </c>
    </row>
    <row r="145" spans="1:31">
      <c r="A145" s="1"/>
      <c r="B145" s="2"/>
      <c r="C145" s="2"/>
      <c r="D145" s="2"/>
      <c r="E145" s="2"/>
      <c r="F145" s="4"/>
      <c r="G145" s="4"/>
      <c r="H145" s="2"/>
      <c r="I145" s="6"/>
      <c r="J145" s="4"/>
      <c r="K145" s="4"/>
      <c r="L145" s="4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2"/>
      <c r="Z145" s="3" t="s">
        <v>65</v>
      </c>
      <c r="AA145" s="2" t="s">
        <v>159</v>
      </c>
      <c r="AB145" s="4">
        <v>2</v>
      </c>
      <c r="AC145" s="2">
        <v>2357.14</v>
      </c>
      <c r="AD145" s="2">
        <v>2048.16</v>
      </c>
      <c r="AE145" s="2">
        <v>308.98</v>
      </c>
    </row>
    <row r="146" spans="1:31">
      <c r="A146" s="1"/>
      <c r="B146" s="2"/>
      <c r="C146" s="2"/>
      <c r="D146" s="2"/>
      <c r="E146" s="2"/>
      <c r="F146" s="4"/>
      <c r="G146" s="4"/>
      <c r="H146" s="2"/>
      <c r="I146" s="6"/>
      <c r="J146" s="4"/>
      <c r="K146" s="4"/>
      <c r="L146" s="4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2"/>
      <c r="Z146" s="3" t="s">
        <v>132</v>
      </c>
      <c r="AA146" s="2" t="s">
        <v>162</v>
      </c>
      <c r="AB146" s="4">
        <v>1</v>
      </c>
      <c r="AC146" s="2">
        <v>1904.4</v>
      </c>
      <c r="AD146" s="2">
        <v>1654.76</v>
      </c>
      <c r="AE146" s="2">
        <v>249.64</v>
      </c>
    </row>
    <row r="147" spans="1:31">
      <c r="A147" s="1">
        <v>46281</v>
      </c>
      <c r="B147" s="2"/>
      <c r="C147" s="2"/>
      <c r="D147" s="2" t="s">
        <v>64</v>
      </c>
      <c r="E147" s="2"/>
      <c r="F147" s="4">
        <v>0</v>
      </c>
      <c r="G147" s="4">
        <v>0</v>
      </c>
      <c r="H147" s="2">
        <v>0</v>
      </c>
      <c r="I147" s="6">
        <v>0</v>
      </c>
      <c r="J147" s="4">
        <v>8</v>
      </c>
      <c r="K147" s="4">
        <v>0</v>
      </c>
      <c r="L147" s="4">
        <v>0</v>
      </c>
      <c r="M147" s="6">
        <v>13489.99</v>
      </c>
      <c r="N147" s="6">
        <v>0</v>
      </c>
      <c r="O147" s="6">
        <v>0</v>
      </c>
      <c r="P147" s="6">
        <v>0</v>
      </c>
      <c r="Q147" s="6">
        <v>13489.99</v>
      </c>
      <c r="R147" s="6">
        <v>3439.5</v>
      </c>
      <c r="S147" s="6">
        <v>1170</v>
      </c>
      <c r="T147" s="6">
        <v>90</v>
      </c>
      <c r="U147" s="6">
        <v>422.34</v>
      </c>
      <c r="V147" s="6">
        <v>0</v>
      </c>
      <c r="W147" s="6">
        <v>5121.84</v>
      </c>
      <c r="X147" s="6">
        <v>8368.15</v>
      </c>
      <c r="Y147" s="2">
        <v>0</v>
      </c>
      <c r="Z147" s="3" t="s">
        <v>884</v>
      </c>
      <c r="AA147" s="2" t="s">
        <v>955</v>
      </c>
      <c r="AB147" s="4">
        <v>1</v>
      </c>
      <c r="AC147" s="2">
        <v>1233.7</v>
      </c>
      <c r="AD147" s="2">
        <v>468.41</v>
      </c>
      <c r="AE147" s="2">
        <v>765.29</v>
      </c>
    </row>
    <row r="148" spans="1:31">
      <c r="A148" s="1"/>
      <c r="B148" s="2"/>
      <c r="C148" s="2"/>
      <c r="D148" s="2"/>
      <c r="E148" s="2"/>
      <c r="F148" s="4"/>
      <c r="G148" s="4"/>
      <c r="H148" s="2"/>
      <c r="I148" s="6"/>
      <c r="J148" s="4"/>
      <c r="K148" s="4"/>
      <c r="L148" s="4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2"/>
      <c r="Z148" s="3" t="s">
        <v>1141</v>
      </c>
      <c r="AA148" s="2" t="s">
        <v>234</v>
      </c>
      <c r="AB148" s="4">
        <v>1</v>
      </c>
      <c r="AC148" s="2">
        <v>2468.21</v>
      </c>
      <c r="AD148" s="2">
        <v>937.12</v>
      </c>
      <c r="AE148" s="2">
        <v>1531.09</v>
      </c>
    </row>
    <row r="149" spans="1:31">
      <c r="A149" s="1"/>
      <c r="B149" s="2"/>
      <c r="C149" s="2"/>
      <c r="D149" s="2"/>
      <c r="E149" s="2"/>
      <c r="F149" s="4"/>
      <c r="G149" s="4"/>
      <c r="H149" s="2"/>
      <c r="I149" s="6"/>
      <c r="J149" s="4"/>
      <c r="K149" s="4"/>
      <c r="L149" s="4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2"/>
      <c r="Z149" s="3" t="s">
        <v>216</v>
      </c>
      <c r="AA149" s="2" t="s">
        <v>169</v>
      </c>
      <c r="AB149" s="4">
        <v>2</v>
      </c>
      <c r="AC149" s="2">
        <v>3290.39</v>
      </c>
      <c r="AD149" s="2">
        <v>1249.3</v>
      </c>
      <c r="AE149" s="2">
        <v>2041.09</v>
      </c>
    </row>
    <row r="150" spans="1:31">
      <c r="A150" s="1"/>
      <c r="B150" s="2"/>
      <c r="C150" s="2"/>
      <c r="D150" s="2"/>
      <c r="E150" s="2"/>
      <c r="F150" s="4"/>
      <c r="G150" s="4"/>
      <c r="H150" s="2"/>
      <c r="I150" s="6"/>
      <c r="J150" s="4"/>
      <c r="K150" s="4"/>
      <c r="L150" s="4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2"/>
      <c r="Z150" s="3" t="s">
        <v>459</v>
      </c>
      <c r="AA150" s="2" t="s">
        <v>971</v>
      </c>
      <c r="AB150" s="4">
        <v>1</v>
      </c>
      <c r="AC150" s="2">
        <v>246.08</v>
      </c>
      <c r="AD150" s="2">
        <v>93.43000000000001</v>
      </c>
      <c r="AE150" s="2">
        <v>152.65</v>
      </c>
    </row>
    <row r="151" spans="1:31">
      <c r="A151" s="1"/>
      <c r="B151" s="2"/>
      <c r="C151" s="2"/>
      <c r="D151" s="2"/>
      <c r="E151" s="2"/>
      <c r="F151" s="4"/>
      <c r="G151" s="4"/>
      <c r="H151" s="2"/>
      <c r="I151" s="6"/>
      <c r="J151" s="4"/>
      <c r="K151" s="4"/>
      <c r="L151" s="4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2"/>
      <c r="Z151" s="3" t="s">
        <v>65</v>
      </c>
      <c r="AA151" s="2" t="s">
        <v>159</v>
      </c>
      <c r="AB151" s="4">
        <v>2</v>
      </c>
      <c r="AC151" s="2">
        <v>2138.19</v>
      </c>
      <c r="AD151" s="2">
        <v>811.8200000000001</v>
      </c>
      <c r="AE151" s="2">
        <v>1326.37</v>
      </c>
    </row>
    <row r="152" spans="1:31">
      <c r="A152" s="1"/>
      <c r="B152" s="2"/>
      <c r="C152" s="2"/>
      <c r="D152" s="2"/>
      <c r="E152" s="2"/>
      <c r="F152" s="4"/>
      <c r="G152" s="4"/>
      <c r="H152" s="2"/>
      <c r="I152" s="6"/>
      <c r="J152" s="4"/>
      <c r="K152" s="4"/>
      <c r="L152" s="4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2"/>
      <c r="Z152" s="3" t="s">
        <v>872</v>
      </c>
      <c r="AA152" s="2" t="s">
        <v>161</v>
      </c>
      <c r="AB152" s="4">
        <v>1</v>
      </c>
      <c r="AC152" s="2">
        <v>2056.71</v>
      </c>
      <c r="AD152" s="2">
        <v>780.88</v>
      </c>
      <c r="AE152" s="2">
        <v>1275.83</v>
      </c>
    </row>
    <row r="153" spans="1:31">
      <c r="A153" s="1"/>
      <c r="B153" s="2"/>
      <c r="C153" s="2"/>
      <c r="D153" s="2"/>
      <c r="E153" s="2"/>
      <c r="F153" s="4"/>
      <c r="G153" s="4"/>
      <c r="H153" s="2"/>
      <c r="I153" s="6"/>
      <c r="J153" s="4"/>
      <c r="K153" s="4"/>
      <c r="L153" s="4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2"/>
      <c r="Z153" s="3" t="s">
        <v>220</v>
      </c>
      <c r="AA153" s="2" t="s">
        <v>162</v>
      </c>
      <c r="AB153" s="4">
        <v>1</v>
      </c>
      <c r="AC153" s="2">
        <v>2056.71</v>
      </c>
      <c r="AD153" s="2">
        <v>780.88</v>
      </c>
      <c r="AE153" s="2">
        <v>1275.83</v>
      </c>
    </row>
    <row r="154" spans="1:31">
      <c r="A154" s="1">
        <v>46282</v>
      </c>
      <c r="B154" s="2"/>
      <c r="C154" s="2"/>
      <c r="D154" s="2" t="s">
        <v>64</v>
      </c>
      <c r="E154" s="2"/>
      <c r="F154" s="4">
        <v>0</v>
      </c>
      <c r="G154" s="4">
        <v>0</v>
      </c>
      <c r="H154" s="2">
        <v>0</v>
      </c>
      <c r="I154" s="6">
        <v>0</v>
      </c>
      <c r="J154" s="4">
        <v>4</v>
      </c>
      <c r="K154" s="4">
        <v>2</v>
      </c>
      <c r="L154" s="4">
        <v>0</v>
      </c>
      <c r="M154" s="6">
        <v>6668.9</v>
      </c>
      <c r="N154" s="6">
        <v>0</v>
      </c>
      <c r="O154" s="6">
        <v>0</v>
      </c>
      <c r="P154" s="6">
        <v>0</v>
      </c>
      <c r="Q154" s="6">
        <v>6668.9</v>
      </c>
      <c r="R154" s="6">
        <v>1802.88</v>
      </c>
      <c r="S154" s="6">
        <v>585</v>
      </c>
      <c r="T154" s="6">
        <v>40</v>
      </c>
      <c r="U154" s="6">
        <v>249.92</v>
      </c>
      <c r="V154" s="6">
        <v>234</v>
      </c>
      <c r="W154" s="6">
        <v>2911.8</v>
      </c>
      <c r="X154" s="6">
        <v>3757.1</v>
      </c>
      <c r="Y154" s="2">
        <v>0</v>
      </c>
      <c r="Z154" s="3" t="s">
        <v>213</v>
      </c>
      <c r="AA154" s="2" t="s">
        <v>233</v>
      </c>
      <c r="AB154" s="4">
        <v>1</v>
      </c>
      <c r="AC154" s="2">
        <v>905.28</v>
      </c>
      <c r="AD154" s="2">
        <v>395.27</v>
      </c>
      <c r="AE154" s="2">
        <v>510.01</v>
      </c>
    </row>
    <row r="155" spans="1:31">
      <c r="A155" s="1"/>
      <c r="B155" s="2"/>
      <c r="C155" s="2"/>
      <c r="D155" s="2"/>
      <c r="E155" s="2"/>
      <c r="F155" s="4"/>
      <c r="G155" s="4"/>
      <c r="H155" s="2"/>
      <c r="I155" s="6"/>
      <c r="J155" s="4"/>
      <c r="K155" s="4"/>
      <c r="L155" s="4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2"/>
      <c r="Z155" s="3" t="s">
        <v>149</v>
      </c>
      <c r="AA155" s="2" t="s">
        <v>176</v>
      </c>
      <c r="AB155" s="4">
        <v>1</v>
      </c>
      <c r="AC155" s="2">
        <v>1646.63</v>
      </c>
      <c r="AD155" s="2">
        <v>718.96</v>
      </c>
      <c r="AE155" s="2">
        <v>927.67</v>
      </c>
    </row>
    <row r="156" spans="1:31">
      <c r="A156" s="1"/>
      <c r="B156" s="2"/>
      <c r="C156" s="2"/>
      <c r="D156" s="2"/>
      <c r="E156" s="2"/>
      <c r="F156" s="4"/>
      <c r="G156" s="4"/>
      <c r="H156" s="2"/>
      <c r="I156" s="6"/>
      <c r="J156" s="4"/>
      <c r="K156" s="4"/>
      <c r="L156" s="4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2"/>
      <c r="Z156" s="3" t="s">
        <v>231</v>
      </c>
      <c r="AA156" s="2" t="s">
        <v>161</v>
      </c>
      <c r="AB156" s="4">
        <v>1</v>
      </c>
      <c r="AC156" s="2">
        <v>2058.49</v>
      </c>
      <c r="AD156" s="2">
        <v>898.79</v>
      </c>
      <c r="AE156" s="2">
        <v>1159.7</v>
      </c>
    </row>
    <row r="157" spans="1:31">
      <c r="A157" s="1"/>
      <c r="B157" s="2"/>
      <c r="C157" s="2"/>
      <c r="D157" s="2"/>
      <c r="E157" s="2"/>
      <c r="F157" s="4"/>
      <c r="G157" s="4"/>
      <c r="H157" s="2"/>
      <c r="I157" s="6"/>
      <c r="J157" s="4"/>
      <c r="K157" s="4"/>
      <c r="L157" s="4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2"/>
      <c r="Z157" s="3" t="s">
        <v>219</v>
      </c>
      <c r="AA157" s="2" t="s">
        <v>162</v>
      </c>
      <c r="AB157" s="4">
        <v>1</v>
      </c>
      <c r="AC157" s="2">
        <v>2058.5</v>
      </c>
      <c r="AD157" s="2">
        <v>898.78</v>
      </c>
      <c r="AE157" s="2">
        <v>1159.72</v>
      </c>
    </row>
    <row r="158" spans="1:31">
      <c r="A158" s="1">
        <v>46283</v>
      </c>
      <c r="B158" s="2"/>
      <c r="C158" s="2"/>
      <c r="D158" s="2" t="s">
        <v>64</v>
      </c>
      <c r="E158" s="2"/>
      <c r="F158" s="4">
        <v>0</v>
      </c>
      <c r="G158" s="4">
        <v>0</v>
      </c>
      <c r="H158" s="2">
        <v>0</v>
      </c>
      <c r="I158" s="6">
        <v>0</v>
      </c>
      <c r="J158" s="4">
        <v>4</v>
      </c>
      <c r="K158" s="4">
        <v>1</v>
      </c>
      <c r="L158" s="4">
        <v>0</v>
      </c>
      <c r="M158" s="6">
        <v>7969.09</v>
      </c>
      <c r="N158" s="6">
        <v>0</v>
      </c>
      <c r="O158" s="6">
        <v>0</v>
      </c>
      <c r="P158" s="6">
        <v>0</v>
      </c>
      <c r="Q158" s="6">
        <v>7969.09</v>
      </c>
      <c r="R158" s="6">
        <v>1908.64</v>
      </c>
      <c r="S158" s="6">
        <v>819</v>
      </c>
      <c r="T158" s="6">
        <v>60</v>
      </c>
      <c r="U158" s="6">
        <v>339.88</v>
      </c>
      <c r="V158" s="6">
        <v>234</v>
      </c>
      <c r="W158" s="6">
        <v>3361.52</v>
      </c>
      <c r="X158" s="6">
        <v>4607.57</v>
      </c>
      <c r="Y158" s="2">
        <v>0</v>
      </c>
      <c r="Z158" s="3" t="s">
        <v>1151</v>
      </c>
      <c r="AA158" s="2" t="s">
        <v>1161</v>
      </c>
      <c r="AB158" s="4">
        <v>1</v>
      </c>
      <c r="AC158" s="2">
        <v>574.5599999999999</v>
      </c>
      <c r="AD158" s="2">
        <v>242.36</v>
      </c>
      <c r="AE158" s="2">
        <v>332.2</v>
      </c>
    </row>
    <row r="159" spans="1:31">
      <c r="A159" s="1"/>
      <c r="B159" s="2"/>
      <c r="C159" s="2"/>
      <c r="D159" s="2"/>
      <c r="E159" s="2"/>
      <c r="F159" s="4"/>
      <c r="G159" s="4"/>
      <c r="H159" s="2"/>
      <c r="I159" s="6"/>
      <c r="J159" s="4"/>
      <c r="K159" s="4"/>
      <c r="L159" s="4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2"/>
      <c r="Z159" s="3" t="s">
        <v>232</v>
      </c>
      <c r="AA159" s="2" t="s">
        <v>161</v>
      </c>
      <c r="AB159" s="4">
        <v>1</v>
      </c>
      <c r="AC159" s="2">
        <v>2054.12</v>
      </c>
      <c r="AD159" s="2">
        <v>866.47</v>
      </c>
      <c r="AE159" s="2">
        <v>1187.65</v>
      </c>
    </row>
    <row r="160" spans="1:31">
      <c r="A160" s="1"/>
      <c r="B160" s="2"/>
      <c r="C160" s="2"/>
      <c r="D160" s="2"/>
      <c r="E160" s="2"/>
      <c r="F160" s="4"/>
      <c r="G160" s="4"/>
      <c r="H160" s="2"/>
      <c r="I160" s="6"/>
      <c r="J160" s="4"/>
      <c r="K160" s="4"/>
      <c r="L160" s="4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2"/>
      <c r="Z160" s="3" t="s">
        <v>191</v>
      </c>
      <c r="AA160" s="2" t="s">
        <v>161</v>
      </c>
      <c r="AB160" s="4">
        <v>1</v>
      </c>
      <c r="AC160" s="2">
        <v>2054.13</v>
      </c>
      <c r="AD160" s="2">
        <v>866.48</v>
      </c>
      <c r="AE160" s="2">
        <v>1187.65</v>
      </c>
    </row>
    <row r="161" spans="1:31">
      <c r="A161" s="1"/>
      <c r="B161" s="2"/>
      <c r="C161" s="2"/>
      <c r="D161" s="2"/>
      <c r="E161" s="2"/>
      <c r="F161" s="4"/>
      <c r="G161" s="4"/>
      <c r="H161" s="2"/>
      <c r="I161" s="6"/>
      <c r="J161" s="4"/>
      <c r="K161" s="4"/>
      <c r="L161" s="4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2"/>
      <c r="Z161" s="3" t="s">
        <v>1026</v>
      </c>
      <c r="AA161" s="2" t="s">
        <v>1100</v>
      </c>
      <c r="AB161" s="4">
        <v>1</v>
      </c>
      <c r="AC161" s="2">
        <v>1232.15</v>
      </c>
      <c r="AD161" s="2">
        <v>519.74</v>
      </c>
      <c r="AE161" s="2">
        <v>712.41</v>
      </c>
    </row>
    <row r="162" spans="1:31">
      <c r="A162" s="1"/>
      <c r="B162" s="2"/>
      <c r="C162" s="2"/>
      <c r="D162" s="2"/>
      <c r="E162" s="2"/>
      <c r="F162" s="4"/>
      <c r="G162" s="4"/>
      <c r="H162" s="2"/>
      <c r="I162" s="6"/>
      <c r="J162" s="4"/>
      <c r="K162" s="4"/>
      <c r="L162" s="4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2"/>
      <c r="Z162" s="3" t="s">
        <v>205</v>
      </c>
      <c r="AA162" s="2" t="s">
        <v>162</v>
      </c>
      <c r="AB162" s="4">
        <v>1</v>
      </c>
      <c r="AC162" s="2">
        <v>2054.13</v>
      </c>
      <c r="AD162" s="2">
        <v>866.47</v>
      </c>
      <c r="AE162" s="2">
        <v>1187.66</v>
      </c>
    </row>
    <row r="163" spans="1:31">
      <c r="A163" s="1">
        <v>46284</v>
      </c>
      <c r="B163" s="2"/>
      <c r="C163" s="2"/>
      <c r="D163" s="2" t="s">
        <v>64</v>
      </c>
      <c r="E163" s="2"/>
      <c r="F163" s="4">
        <v>0</v>
      </c>
      <c r="G163" s="4">
        <v>0</v>
      </c>
      <c r="H163" s="2">
        <v>0</v>
      </c>
      <c r="I163" s="6">
        <v>0</v>
      </c>
      <c r="J163" s="4">
        <v>5</v>
      </c>
      <c r="K163" s="4">
        <v>2</v>
      </c>
      <c r="L163" s="4">
        <v>0</v>
      </c>
      <c r="M163" s="6">
        <v>9425.9</v>
      </c>
      <c r="N163" s="6">
        <v>0</v>
      </c>
      <c r="O163" s="6">
        <v>0</v>
      </c>
      <c r="P163" s="6">
        <v>0</v>
      </c>
      <c r="Q163" s="6">
        <v>9425.9</v>
      </c>
      <c r="R163" s="6">
        <v>3667.46</v>
      </c>
      <c r="S163" s="6">
        <v>702</v>
      </c>
      <c r="T163" s="6">
        <v>50</v>
      </c>
      <c r="U163" s="6">
        <v>387.4</v>
      </c>
      <c r="V163" s="6">
        <v>453</v>
      </c>
      <c r="W163" s="6">
        <v>5259.86</v>
      </c>
      <c r="X163" s="6">
        <v>4166.04</v>
      </c>
      <c r="Y163" s="2">
        <v>0</v>
      </c>
      <c r="Z163" s="3" t="s">
        <v>218</v>
      </c>
      <c r="AA163" s="2" t="s">
        <v>235</v>
      </c>
      <c r="AB163" s="4">
        <v>1</v>
      </c>
      <c r="AC163" s="2">
        <v>1229.18</v>
      </c>
      <c r="AD163" s="2">
        <v>685.91</v>
      </c>
      <c r="AE163" s="2">
        <v>543.27</v>
      </c>
    </row>
    <row r="164" spans="1:31">
      <c r="A164" s="1"/>
      <c r="B164" s="2"/>
      <c r="C164" s="2"/>
      <c r="D164" s="2"/>
      <c r="E164" s="2"/>
      <c r="F164" s="4"/>
      <c r="G164" s="4"/>
      <c r="H164" s="2"/>
      <c r="I164" s="6"/>
      <c r="J164" s="4"/>
      <c r="K164" s="4"/>
      <c r="L164" s="4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2"/>
      <c r="Z164" s="3" t="s">
        <v>140</v>
      </c>
      <c r="AA164" s="2" t="s">
        <v>172</v>
      </c>
      <c r="AB164" s="4">
        <v>1</v>
      </c>
      <c r="AC164" s="2">
        <v>2049.18</v>
      </c>
      <c r="AD164" s="2">
        <v>1143.48</v>
      </c>
      <c r="AE164" s="2">
        <v>905.7</v>
      </c>
    </row>
    <row r="165" spans="1:31">
      <c r="A165" s="1"/>
      <c r="B165" s="2"/>
      <c r="C165" s="2"/>
      <c r="D165" s="2"/>
      <c r="E165" s="2"/>
      <c r="F165" s="4"/>
      <c r="G165" s="4"/>
      <c r="H165" s="2"/>
      <c r="I165" s="6"/>
      <c r="J165" s="4"/>
      <c r="K165" s="4"/>
      <c r="L165" s="4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2"/>
      <c r="Z165" s="3" t="s">
        <v>129</v>
      </c>
      <c r="AA165" s="2" t="s">
        <v>164</v>
      </c>
      <c r="AB165" s="4">
        <v>1</v>
      </c>
      <c r="AC165" s="2">
        <v>2049.18</v>
      </c>
      <c r="AD165" s="2">
        <v>1143.49</v>
      </c>
      <c r="AE165" s="2">
        <v>905.6900000000001</v>
      </c>
    </row>
    <row r="166" spans="1:31">
      <c r="A166" s="1"/>
      <c r="B166" s="2"/>
      <c r="C166" s="2"/>
      <c r="D166" s="2"/>
      <c r="E166" s="2"/>
      <c r="F166" s="4"/>
      <c r="G166" s="4"/>
      <c r="H166" s="2"/>
      <c r="I166" s="6"/>
      <c r="J166" s="4"/>
      <c r="K166" s="4"/>
      <c r="L166" s="4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2"/>
      <c r="Z166" s="3" t="s">
        <v>1132</v>
      </c>
      <c r="AA166" s="2" t="s">
        <v>161</v>
      </c>
      <c r="AB166" s="4">
        <v>1</v>
      </c>
      <c r="AC166" s="2">
        <v>2049.18</v>
      </c>
      <c r="AD166" s="2">
        <v>1143.49</v>
      </c>
      <c r="AE166" s="2">
        <v>905.6900000000001</v>
      </c>
    </row>
    <row r="167" spans="1:31">
      <c r="A167" s="1"/>
      <c r="B167" s="2"/>
      <c r="C167" s="2"/>
      <c r="D167" s="2"/>
      <c r="E167" s="2"/>
      <c r="F167" s="4"/>
      <c r="G167" s="4"/>
      <c r="H167" s="2"/>
      <c r="I167" s="6"/>
      <c r="J167" s="4"/>
      <c r="K167" s="4"/>
      <c r="L167" s="4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2"/>
      <c r="Z167" s="3" t="s">
        <v>132</v>
      </c>
      <c r="AA167" s="2" t="s">
        <v>162</v>
      </c>
      <c r="AB167" s="4">
        <v>1</v>
      </c>
      <c r="AC167" s="2">
        <v>2049.18</v>
      </c>
      <c r="AD167" s="2">
        <v>1143.49</v>
      </c>
      <c r="AE167" s="2">
        <v>905.6900000000001</v>
      </c>
    </row>
    <row r="168" spans="1:31">
      <c r="A168" s="10">
        <v>46285</v>
      </c>
      <c r="D168" s="2" t="s">
        <v>64</v>
      </c>
      <c r="F168" s="4">
        <v>0</v>
      </c>
      <c r="G168" s="4">
        <v>0</v>
      </c>
      <c r="H168" s="5">
        <v>0</v>
      </c>
      <c r="I168" s="6">
        <v>0</v>
      </c>
      <c r="J168" s="4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6">
        <v>0</v>
      </c>
      <c r="S168" s="2">
        <v>0</v>
      </c>
      <c r="T168" s="2">
        <v>0</v>
      </c>
      <c r="U168" s="2">
        <v>0</v>
      </c>
      <c r="V168" s="2">
        <v>117</v>
      </c>
      <c r="W168" s="2">
        <v>117</v>
      </c>
      <c r="X168" s="6">
        <v>-117</v>
      </c>
      <c r="Y168" s="5">
        <v>0</v>
      </c>
    </row>
    <row r="169" spans="1:31">
      <c r="A169" s="1">
        <v>46286</v>
      </c>
      <c r="B169" s="2"/>
      <c r="C169" s="2"/>
      <c r="D169" s="2" t="s">
        <v>64</v>
      </c>
      <c r="E169" s="2"/>
      <c r="F169" s="4">
        <v>0</v>
      </c>
      <c r="G169" s="4">
        <v>0</v>
      </c>
      <c r="H169" s="2">
        <v>0</v>
      </c>
      <c r="I169" s="6">
        <v>0</v>
      </c>
      <c r="J169" s="4">
        <v>16</v>
      </c>
      <c r="K169" s="4">
        <v>4</v>
      </c>
      <c r="L169" s="4">
        <v>0</v>
      </c>
      <c r="M169" s="6">
        <v>27679.17</v>
      </c>
      <c r="N169" s="6">
        <v>556.58</v>
      </c>
      <c r="O169" s="6">
        <v>0</v>
      </c>
      <c r="P169" s="6">
        <v>0</v>
      </c>
      <c r="Q169" s="6">
        <v>27122.59</v>
      </c>
      <c r="R169" s="6">
        <v>8748.639999999999</v>
      </c>
      <c r="S169" s="6">
        <v>2574</v>
      </c>
      <c r="T169" s="6">
        <v>170</v>
      </c>
      <c r="U169" s="6">
        <v>1057.18</v>
      </c>
      <c r="V169" s="6">
        <v>702</v>
      </c>
      <c r="W169" s="6">
        <v>13251.82</v>
      </c>
      <c r="X169" s="6">
        <v>13870.77</v>
      </c>
      <c r="Y169" s="2">
        <v>0</v>
      </c>
      <c r="Z169" s="3" t="s">
        <v>212</v>
      </c>
      <c r="AA169" s="2" t="s">
        <v>201</v>
      </c>
      <c r="AB169" s="4">
        <v>1</v>
      </c>
      <c r="AC169" s="2">
        <v>2279.36</v>
      </c>
      <c r="AD169" s="2">
        <v>1113.67</v>
      </c>
      <c r="AE169" s="2">
        <v>1165.69</v>
      </c>
    </row>
    <row r="170" spans="1:31">
      <c r="A170" s="1"/>
      <c r="B170" s="2"/>
      <c r="C170" s="2"/>
      <c r="D170" s="2"/>
      <c r="E170" s="2"/>
      <c r="F170" s="4"/>
      <c r="G170" s="4"/>
      <c r="H170" s="2"/>
      <c r="I170" s="6"/>
      <c r="J170" s="4"/>
      <c r="K170" s="4"/>
      <c r="L170" s="4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2"/>
      <c r="Z170" s="3" t="s">
        <v>213</v>
      </c>
      <c r="AA170" s="2" t="s">
        <v>233</v>
      </c>
      <c r="AB170" s="4">
        <v>1</v>
      </c>
      <c r="AC170" s="2">
        <v>0</v>
      </c>
      <c r="AD170" s="2">
        <v>0</v>
      </c>
      <c r="AE170" s="2">
        <v>0</v>
      </c>
    </row>
    <row r="171" spans="1:31">
      <c r="A171" s="1"/>
      <c r="B171" s="2"/>
      <c r="C171" s="2"/>
      <c r="D171" s="2"/>
      <c r="E171" s="2"/>
      <c r="F171" s="4"/>
      <c r="G171" s="4"/>
      <c r="H171" s="2"/>
      <c r="I171" s="6"/>
      <c r="J171" s="4"/>
      <c r="K171" s="4"/>
      <c r="L171" s="4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2"/>
      <c r="Z171" s="3" t="s">
        <v>214</v>
      </c>
      <c r="AA171" s="2" t="s">
        <v>234</v>
      </c>
      <c r="AB171" s="4">
        <v>1</v>
      </c>
      <c r="AC171" s="2">
        <v>2735.42</v>
      </c>
      <c r="AD171" s="2">
        <v>1336.5</v>
      </c>
      <c r="AE171" s="2">
        <v>1398.92</v>
      </c>
    </row>
    <row r="172" spans="1:31">
      <c r="A172" s="1"/>
      <c r="B172" s="2"/>
      <c r="C172" s="2"/>
      <c r="D172" s="2"/>
      <c r="E172" s="2"/>
      <c r="F172" s="4"/>
      <c r="G172" s="4"/>
      <c r="H172" s="2"/>
      <c r="I172" s="6"/>
      <c r="J172" s="4"/>
      <c r="K172" s="4"/>
      <c r="L172" s="4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2"/>
      <c r="Z172" s="3" t="s">
        <v>215</v>
      </c>
      <c r="AA172" s="2" t="s">
        <v>234</v>
      </c>
      <c r="AB172" s="4">
        <v>1</v>
      </c>
      <c r="AC172" s="2">
        <v>0</v>
      </c>
      <c r="AD172" s="2">
        <v>0</v>
      </c>
      <c r="AE172" s="2">
        <v>0</v>
      </c>
    </row>
    <row r="173" spans="1:31">
      <c r="A173" s="1"/>
      <c r="B173" s="2"/>
      <c r="C173" s="2"/>
      <c r="D173" s="2"/>
      <c r="E173" s="2"/>
      <c r="F173" s="4"/>
      <c r="G173" s="4"/>
      <c r="H173" s="2"/>
      <c r="I173" s="6"/>
      <c r="J173" s="4"/>
      <c r="K173" s="4"/>
      <c r="L173" s="4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2"/>
      <c r="Z173" s="3" t="s">
        <v>216</v>
      </c>
      <c r="AA173" s="2" t="s">
        <v>169</v>
      </c>
      <c r="AB173" s="4">
        <v>1</v>
      </c>
      <c r="AC173" s="2">
        <v>1823.31</v>
      </c>
      <c r="AD173" s="2">
        <v>890.85</v>
      </c>
      <c r="AE173" s="2">
        <v>932.46</v>
      </c>
    </row>
    <row r="174" spans="1:31">
      <c r="A174" s="1"/>
      <c r="B174" s="2"/>
      <c r="C174" s="2"/>
      <c r="D174" s="2"/>
      <c r="E174" s="2"/>
      <c r="F174" s="4"/>
      <c r="G174" s="4"/>
      <c r="H174" s="2"/>
      <c r="I174" s="6"/>
      <c r="J174" s="4"/>
      <c r="K174" s="4"/>
      <c r="L174" s="4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2"/>
      <c r="Z174" s="3" t="s">
        <v>217</v>
      </c>
      <c r="AA174" s="2" t="s">
        <v>169</v>
      </c>
      <c r="AB174" s="4">
        <v>1</v>
      </c>
      <c r="AC174" s="2">
        <v>1823.31</v>
      </c>
      <c r="AD174" s="2">
        <v>890.85</v>
      </c>
      <c r="AE174" s="2">
        <v>932.46</v>
      </c>
    </row>
    <row r="175" spans="1:31">
      <c r="A175" s="1"/>
      <c r="B175" s="2"/>
      <c r="C175" s="2"/>
      <c r="D175" s="2"/>
      <c r="E175" s="2"/>
      <c r="F175" s="4"/>
      <c r="G175" s="4"/>
      <c r="H175" s="2"/>
      <c r="I175" s="6"/>
      <c r="J175" s="4"/>
      <c r="K175" s="4"/>
      <c r="L175" s="4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2"/>
      <c r="Z175" s="3" t="s">
        <v>136</v>
      </c>
      <c r="AA175" s="2" t="s">
        <v>169</v>
      </c>
      <c r="AB175" s="4">
        <v>2</v>
      </c>
      <c r="AC175" s="2">
        <v>3646.62</v>
      </c>
      <c r="AD175" s="2">
        <v>1781.7</v>
      </c>
      <c r="AE175" s="2">
        <v>1864.92</v>
      </c>
    </row>
    <row r="176" spans="1:31">
      <c r="A176" s="1"/>
      <c r="B176" s="2"/>
      <c r="C176" s="2"/>
      <c r="D176" s="2"/>
      <c r="E176" s="2"/>
      <c r="F176" s="4"/>
      <c r="G176" s="4"/>
      <c r="H176" s="2"/>
      <c r="I176" s="6"/>
      <c r="J176" s="4"/>
      <c r="K176" s="4"/>
      <c r="L176" s="4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2"/>
      <c r="Z176" s="3" t="s">
        <v>65</v>
      </c>
      <c r="AA176" s="2" t="s">
        <v>159</v>
      </c>
      <c r="AB176" s="4">
        <v>2</v>
      </c>
      <c r="AC176" s="2">
        <v>2369.66</v>
      </c>
      <c r="AD176" s="2">
        <v>1157.79</v>
      </c>
      <c r="AE176" s="2">
        <v>1211.87</v>
      </c>
    </row>
    <row r="177" spans="1:31">
      <c r="A177" s="1"/>
      <c r="B177" s="2"/>
      <c r="C177" s="2"/>
      <c r="D177" s="2"/>
      <c r="E177" s="2"/>
      <c r="F177" s="4"/>
      <c r="G177" s="4"/>
      <c r="H177" s="2"/>
      <c r="I177" s="6"/>
      <c r="J177" s="4"/>
      <c r="K177" s="4"/>
      <c r="L177" s="4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2"/>
      <c r="Z177" s="3" t="s">
        <v>218</v>
      </c>
      <c r="AA177" s="2" t="s">
        <v>235</v>
      </c>
      <c r="AB177" s="4">
        <v>1</v>
      </c>
      <c r="AC177" s="2">
        <v>1367.25</v>
      </c>
      <c r="AD177" s="2">
        <v>668.03</v>
      </c>
      <c r="AE177" s="2">
        <v>699.22</v>
      </c>
    </row>
    <row r="178" spans="1:31">
      <c r="A178" s="1"/>
      <c r="B178" s="2"/>
      <c r="C178" s="2"/>
      <c r="D178" s="2"/>
      <c r="E178" s="2"/>
      <c r="F178" s="4"/>
      <c r="G178" s="4"/>
      <c r="H178" s="2"/>
      <c r="I178" s="6"/>
      <c r="J178" s="4"/>
      <c r="K178" s="4"/>
      <c r="L178" s="4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2"/>
      <c r="Z178" s="3" t="s">
        <v>132</v>
      </c>
      <c r="AA178" s="2" t="s">
        <v>162</v>
      </c>
      <c r="AB178" s="4">
        <v>2</v>
      </c>
      <c r="AC178" s="2">
        <v>4193.87</v>
      </c>
      <c r="AD178" s="2">
        <v>2049.08</v>
      </c>
      <c r="AE178" s="2">
        <v>2144.79</v>
      </c>
    </row>
    <row r="179" spans="1:31">
      <c r="A179" s="1"/>
      <c r="B179" s="2"/>
      <c r="C179" s="2"/>
      <c r="D179" s="2"/>
      <c r="E179" s="2"/>
      <c r="F179" s="4"/>
      <c r="G179" s="4"/>
      <c r="H179" s="2"/>
      <c r="I179" s="6"/>
      <c r="J179" s="4"/>
      <c r="K179" s="4"/>
      <c r="L179" s="4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2"/>
      <c r="Z179" s="3" t="s">
        <v>205</v>
      </c>
      <c r="AA179" s="2" t="s">
        <v>162</v>
      </c>
      <c r="AB179" s="4">
        <v>1</v>
      </c>
      <c r="AC179" s="2">
        <v>2279.36</v>
      </c>
      <c r="AD179" s="2">
        <v>1113.67</v>
      </c>
      <c r="AE179" s="2">
        <v>1165.69</v>
      </c>
    </row>
    <row r="180" spans="1:31">
      <c r="A180" s="1"/>
      <c r="B180" s="2"/>
      <c r="C180" s="2"/>
      <c r="D180" s="2"/>
      <c r="E180" s="2"/>
      <c r="F180" s="4"/>
      <c r="G180" s="4"/>
      <c r="H180" s="2"/>
      <c r="I180" s="6"/>
      <c r="J180" s="4"/>
      <c r="K180" s="4"/>
      <c r="L180" s="4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2"/>
      <c r="Z180" s="3" t="s">
        <v>219</v>
      </c>
      <c r="AA180" s="2" t="s">
        <v>162</v>
      </c>
      <c r="AB180" s="4">
        <v>1</v>
      </c>
      <c r="AC180" s="2">
        <v>2553</v>
      </c>
      <c r="AD180" s="2">
        <v>1247.37</v>
      </c>
      <c r="AE180" s="2">
        <v>1305.63</v>
      </c>
    </row>
    <row r="181" spans="1:31">
      <c r="A181" s="1"/>
      <c r="B181" s="2"/>
      <c r="C181" s="2"/>
      <c r="D181" s="2"/>
      <c r="E181" s="2"/>
      <c r="F181" s="4"/>
      <c r="G181" s="4"/>
      <c r="H181" s="2"/>
      <c r="I181" s="6"/>
      <c r="J181" s="4"/>
      <c r="K181" s="4"/>
      <c r="L181" s="4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2"/>
      <c r="Z181" s="3" t="s">
        <v>220</v>
      </c>
      <c r="AA181" s="2" t="s">
        <v>162</v>
      </c>
      <c r="AB181" s="4">
        <v>1</v>
      </c>
      <c r="AC181" s="2">
        <v>2051.43</v>
      </c>
      <c r="AD181" s="2">
        <v>1002.31</v>
      </c>
      <c r="AE181" s="2">
        <v>1049.12</v>
      </c>
    </row>
    <row r="182" spans="1:31">
      <c r="A182" s="1"/>
      <c r="B182" s="2"/>
      <c r="C182" s="2"/>
      <c r="D182" s="2"/>
      <c r="E182" s="2"/>
      <c r="F182" s="4"/>
      <c r="G182" s="4"/>
      <c r="H182" s="2"/>
      <c r="I182" s="6"/>
      <c r="J182" s="4"/>
      <c r="K182" s="4"/>
      <c r="L182" s="4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2"/>
      <c r="Z182" s="3" t="s">
        <v>135</v>
      </c>
      <c r="AA182" s="2" t="s">
        <v>168</v>
      </c>
      <c r="AB182" s="4">
        <v>1</v>
      </c>
      <c r="AC182" s="2">
        <v>0</v>
      </c>
      <c r="AD182" s="2">
        <v>0</v>
      </c>
      <c r="AE182" s="2">
        <v>0</v>
      </c>
    </row>
    <row r="183" spans="1:31">
      <c r="A183" s="1">
        <v>46287</v>
      </c>
      <c r="B183" s="2"/>
      <c r="C183" s="2"/>
      <c r="D183" s="2" t="s">
        <v>64</v>
      </c>
      <c r="E183" s="2"/>
      <c r="F183" s="4">
        <v>0</v>
      </c>
      <c r="G183" s="4">
        <v>0</v>
      </c>
      <c r="H183" s="2">
        <v>0</v>
      </c>
      <c r="I183" s="6">
        <v>0</v>
      </c>
      <c r="J183" s="4">
        <v>12</v>
      </c>
      <c r="K183" s="4">
        <v>2</v>
      </c>
      <c r="L183" s="4">
        <v>0</v>
      </c>
      <c r="M183" s="6">
        <v>30173.63</v>
      </c>
      <c r="N183" s="6">
        <v>0</v>
      </c>
      <c r="O183" s="6">
        <v>0</v>
      </c>
      <c r="P183" s="6">
        <v>0</v>
      </c>
      <c r="Q183" s="6">
        <v>30173.63</v>
      </c>
      <c r="R183" s="6">
        <v>9170.51</v>
      </c>
      <c r="S183" s="6">
        <v>2574</v>
      </c>
      <c r="T183" s="6">
        <v>140</v>
      </c>
      <c r="U183" s="6">
        <v>971.76</v>
      </c>
      <c r="V183" s="6">
        <v>351</v>
      </c>
      <c r="W183" s="6">
        <v>13207.27</v>
      </c>
      <c r="X183" s="6">
        <v>16966.36</v>
      </c>
      <c r="Y183" s="2">
        <v>0</v>
      </c>
      <c r="Z183" s="3" t="s">
        <v>221</v>
      </c>
      <c r="AA183" s="2" t="s">
        <v>169</v>
      </c>
      <c r="AB183" s="4">
        <v>1</v>
      </c>
      <c r="AC183" s="2">
        <v>2024.95</v>
      </c>
      <c r="AD183" s="2">
        <v>886.34</v>
      </c>
      <c r="AE183" s="2">
        <v>1138.61</v>
      </c>
    </row>
    <row r="184" spans="1:31">
      <c r="A184" s="1"/>
      <c r="B184" s="2"/>
      <c r="C184" s="2"/>
      <c r="D184" s="2"/>
      <c r="E184" s="2"/>
      <c r="F184" s="4"/>
      <c r="G184" s="4"/>
      <c r="H184" s="2"/>
      <c r="I184" s="6"/>
      <c r="J184" s="4"/>
      <c r="K184" s="4"/>
      <c r="L184" s="4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2"/>
      <c r="Z184" s="3" t="s">
        <v>222</v>
      </c>
      <c r="AA184" s="2" t="s">
        <v>236</v>
      </c>
      <c r="AB184" s="4">
        <v>1</v>
      </c>
      <c r="AC184" s="2">
        <v>4050.91</v>
      </c>
      <c r="AD184" s="2">
        <v>1773.12</v>
      </c>
      <c r="AE184" s="2">
        <v>2277.79</v>
      </c>
    </row>
    <row r="185" spans="1:31">
      <c r="A185" s="1"/>
      <c r="B185" s="2"/>
      <c r="C185" s="2"/>
      <c r="D185" s="2"/>
      <c r="E185" s="2"/>
      <c r="F185" s="4"/>
      <c r="G185" s="4"/>
      <c r="H185" s="2"/>
      <c r="I185" s="6"/>
      <c r="J185" s="4"/>
      <c r="K185" s="4"/>
      <c r="L185" s="4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2"/>
      <c r="Z185" s="3" t="s">
        <v>65</v>
      </c>
      <c r="AA185" s="2" t="s">
        <v>159</v>
      </c>
      <c r="AB185" s="4">
        <v>1</v>
      </c>
      <c r="AC185" s="2">
        <v>1315.86</v>
      </c>
      <c r="AD185" s="2">
        <v>575.96</v>
      </c>
      <c r="AE185" s="2">
        <v>739.9</v>
      </c>
    </row>
    <row r="186" spans="1:31">
      <c r="A186" s="1"/>
      <c r="B186" s="2"/>
      <c r="C186" s="2"/>
      <c r="D186" s="2"/>
      <c r="E186" s="2"/>
      <c r="F186" s="4"/>
      <c r="G186" s="4"/>
      <c r="H186" s="2"/>
      <c r="I186" s="6"/>
      <c r="J186" s="4"/>
      <c r="K186" s="4"/>
      <c r="L186" s="4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2"/>
      <c r="Z186" s="3" t="s">
        <v>223</v>
      </c>
      <c r="AA186" s="2" t="s">
        <v>237</v>
      </c>
      <c r="AB186" s="4">
        <v>1</v>
      </c>
      <c r="AC186" s="2">
        <v>1011.97</v>
      </c>
      <c r="AD186" s="2">
        <v>442.95</v>
      </c>
      <c r="AE186" s="2">
        <v>569.02</v>
      </c>
    </row>
    <row r="187" spans="1:31">
      <c r="A187" s="1"/>
      <c r="B187" s="2"/>
      <c r="C187" s="2"/>
      <c r="D187" s="2"/>
      <c r="E187" s="2"/>
      <c r="F187" s="4"/>
      <c r="G187" s="4"/>
      <c r="H187" s="2"/>
      <c r="I187" s="6"/>
      <c r="J187" s="4"/>
      <c r="K187" s="4"/>
      <c r="L187" s="4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2"/>
      <c r="Z187" s="3" t="s">
        <v>224</v>
      </c>
      <c r="AA187" s="2" t="s">
        <v>161</v>
      </c>
      <c r="AB187" s="4">
        <v>1</v>
      </c>
      <c r="AC187" s="2">
        <v>2531.44</v>
      </c>
      <c r="AD187" s="2">
        <v>1108.03</v>
      </c>
      <c r="AE187" s="2">
        <v>1423.41</v>
      </c>
    </row>
    <row r="188" spans="1:31">
      <c r="A188" s="1"/>
      <c r="B188" s="2"/>
      <c r="C188" s="2"/>
      <c r="D188" s="2"/>
      <c r="E188" s="2"/>
      <c r="F188" s="4"/>
      <c r="G188" s="4"/>
      <c r="H188" s="2"/>
      <c r="I188" s="6"/>
      <c r="J188" s="4"/>
      <c r="K188" s="4"/>
      <c r="L188" s="4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2"/>
      <c r="Z188" s="3" t="s">
        <v>70</v>
      </c>
      <c r="AA188" s="2" t="s">
        <v>160</v>
      </c>
      <c r="AB188" s="4">
        <v>1</v>
      </c>
      <c r="AC188" s="2">
        <v>1518.46</v>
      </c>
      <c r="AD188" s="2">
        <v>664.64</v>
      </c>
      <c r="AE188" s="2">
        <v>853.8200000000001</v>
      </c>
    </row>
    <row r="189" spans="1:31">
      <c r="A189" s="1"/>
      <c r="B189" s="2"/>
      <c r="C189" s="2"/>
      <c r="D189" s="2"/>
      <c r="E189" s="2"/>
      <c r="F189" s="4"/>
      <c r="G189" s="4"/>
      <c r="H189" s="2"/>
      <c r="I189" s="6"/>
      <c r="J189" s="4"/>
      <c r="K189" s="4"/>
      <c r="L189" s="4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2"/>
      <c r="Z189" s="3" t="s">
        <v>225</v>
      </c>
      <c r="AA189" s="2" t="s">
        <v>162</v>
      </c>
      <c r="AB189" s="4">
        <v>1</v>
      </c>
      <c r="AC189" s="2">
        <v>2531.44</v>
      </c>
      <c r="AD189" s="2">
        <v>1108.03</v>
      </c>
      <c r="AE189" s="2">
        <v>1423.41</v>
      </c>
    </row>
    <row r="190" spans="1:31">
      <c r="A190" s="1"/>
      <c r="B190" s="2"/>
      <c r="C190" s="2"/>
      <c r="D190" s="2"/>
      <c r="E190" s="2"/>
      <c r="F190" s="4"/>
      <c r="G190" s="4"/>
      <c r="H190" s="2"/>
      <c r="I190" s="6"/>
      <c r="J190" s="4"/>
      <c r="K190" s="4"/>
      <c r="L190" s="4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2"/>
      <c r="Z190" s="3" t="s">
        <v>142</v>
      </c>
      <c r="AA190" s="2" t="s">
        <v>162</v>
      </c>
      <c r="AB190" s="4">
        <v>2</v>
      </c>
      <c r="AC190" s="2">
        <v>5062.86</v>
      </c>
      <c r="AD190" s="2">
        <v>2216.07</v>
      </c>
      <c r="AE190" s="2">
        <v>2846.79</v>
      </c>
    </row>
    <row r="191" spans="1:31">
      <c r="A191" s="1"/>
      <c r="B191" s="2"/>
      <c r="C191" s="2"/>
      <c r="D191" s="2"/>
      <c r="E191" s="2"/>
      <c r="F191" s="4"/>
      <c r="G191" s="4"/>
      <c r="H191" s="2"/>
      <c r="I191" s="6"/>
      <c r="J191" s="4"/>
      <c r="K191" s="4"/>
      <c r="L191" s="4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2"/>
      <c r="Z191" s="3" t="s">
        <v>127</v>
      </c>
      <c r="AA191" s="2" t="s">
        <v>162</v>
      </c>
      <c r="AB191" s="4">
        <v>2</v>
      </c>
      <c r="AC191" s="2">
        <v>5062.87</v>
      </c>
      <c r="AD191" s="2">
        <v>2216.06</v>
      </c>
      <c r="AE191" s="2">
        <v>2846.81</v>
      </c>
    </row>
    <row r="192" spans="1:31">
      <c r="A192" s="1"/>
      <c r="B192" s="2"/>
      <c r="C192" s="2"/>
      <c r="D192" s="2"/>
      <c r="E192" s="2"/>
      <c r="F192" s="4"/>
      <c r="G192" s="4"/>
      <c r="H192" s="2"/>
      <c r="I192" s="6"/>
      <c r="J192" s="4"/>
      <c r="K192" s="4"/>
      <c r="L192" s="4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2"/>
      <c r="Z192" s="3" t="s">
        <v>226</v>
      </c>
      <c r="AA192" s="2" t="s">
        <v>162</v>
      </c>
      <c r="AB192" s="4">
        <v>1</v>
      </c>
      <c r="AC192" s="2">
        <v>0</v>
      </c>
      <c r="AD192" s="2">
        <v>0</v>
      </c>
      <c r="AE192" s="2">
        <v>0</v>
      </c>
    </row>
    <row r="193" spans="1:31">
      <c r="A193" s="1"/>
      <c r="B193" s="2"/>
      <c r="C193" s="2"/>
      <c r="D193" s="2"/>
      <c r="E193" s="2"/>
      <c r="F193" s="4"/>
      <c r="G193" s="4"/>
      <c r="H193" s="2"/>
      <c r="I193" s="6"/>
      <c r="J193" s="4"/>
      <c r="K193" s="4"/>
      <c r="L193" s="4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2"/>
      <c r="Z193" s="3" t="s">
        <v>220</v>
      </c>
      <c r="AA193" s="2" t="s">
        <v>162</v>
      </c>
      <c r="AB193" s="4">
        <v>2</v>
      </c>
      <c r="AC193" s="2">
        <v>5062.87</v>
      </c>
      <c r="AD193" s="2">
        <v>2216.07</v>
      </c>
      <c r="AE193" s="2">
        <v>2846.8</v>
      </c>
    </row>
    <row r="194" spans="1:31">
      <c r="A194" s="1">
        <v>46288</v>
      </c>
      <c r="B194" s="2"/>
      <c r="C194" s="2"/>
      <c r="D194" s="2" t="s">
        <v>64</v>
      </c>
      <c r="E194" s="2"/>
      <c r="F194" s="4">
        <v>0</v>
      </c>
      <c r="G194" s="4">
        <v>0</v>
      </c>
      <c r="H194" s="2">
        <v>0</v>
      </c>
      <c r="I194" s="6">
        <v>0</v>
      </c>
      <c r="J194" s="4">
        <v>9</v>
      </c>
      <c r="K194" s="4">
        <v>1</v>
      </c>
      <c r="L194" s="4">
        <v>3</v>
      </c>
      <c r="M194" s="6">
        <v>23622.14</v>
      </c>
      <c r="N194" s="6">
        <v>68.59999999999999</v>
      </c>
      <c r="O194" s="6">
        <v>3388.98</v>
      </c>
      <c r="P194" s="6">
        <v>10656.72</v>
      </c>
      <c r="Q194" s="6">
        <v>9507.84</v>
      </c>
      <c r="R194" s="6">
        <v>4562.28</v>
      </c>
      <c r="S194" s="6">
        <v>1404</v>
      </c>
      <c r="T194" s="6">
        <v>100</v>
      </c>
      <c r="U194" s="6">
        <v>999.72</v>
      </c>
      <c r="V194" s="6">
        <v>117</v>
      </c>
      <c r="W194" s="6">
        <v>7183</v>
      </c>
      <c r="X194" s="6">
        <v>2324.84</v>
      </c>
      <c r="Y194" s="2">
        <v>0</v>
      </c>
      <c r="Z194" s="3" t="s">
        <v>227</v>
      </c>
      <c r="AA194" s="2" t="s">
        <v>238</v>
      </c>
      <c r="AB194" s="4">
        <v>1</v>
      </c>
      <c r="AC194" s="2">
        <v>665.65</v>
      </c>
      <c r="AD194" s="2">
        <v>502.89</v>
      </c>
      <c r="AE194" s="2">
        <v>162.76</v>
      </c>
    </row>
    <row r="195" spans="1:31">
      <c r="A195" s="1"/>
      <c r="B195" s="2"/>
      <c r="C195" s="2"/>
      <c r="D195" s="2"/>
      <c r="E195" s="2"/>
      <c r="F195" s="4"/>
      <c r="G195" s="4"/>
      <c r="H195" s="2"/>
      <c r="I195" s="6"/>
      <c r="J195" s="4"/>
      <c r="K195" s="4"/>
      <c r="L195" s="4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2"/>
      <c r="Z195" s="3" t="s">
        <v>222</v>
      </c>
      <c r="AA195" s="2" t="s">
        <v>236</v>
      </c>
      <c r="AB195" s="4">
        <v>1</v>
      </c>
      <c r="AC195" s="2">
        <v>0</v>
      </c>
      <c r="AD195" s="2">
        <v>0</v>
      </c>
      <c r="AE195" s="2">
        <v>0</v>
      </c>
    </row>
    <row r="196" spans="1:31">
      <c r="A196" s="1"/>
      <c r="B196" s="2"/>
      <c r="C196" s="2"/>
      <c r="D196" s="2"/>
      <c r="E196" s="2"/>
      <c r="F196" s="4"/>
      <c r="G196" s="4"/>
      <c r="H196" s="2"/>
      <c r="I196" s="6"/>
      <c r="J196" s="4"/>
      <c r="K196" s="4"/>
      <c r="L196" s="4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2"/>
      <c r="Z196" s="3" t="s">
        <v>228</v>
      </c>
      <c r="AA196" s="2" t="s">
        <v>239</v>
      </c>
      <c r="AB196" s="4">
        <v>1</v>
      </c>
      <c r="AC196" s="2">
        <v>665.65</v>
      </c>
      <c r="AD196" s="2">
        <v>502.89</v>
      </c>
      <c r="AE196" s="2">
        <v>162.76</v>
      </c>
    </row>
    <row r="197" spans="1:31">
      <c r="A197" s="1"/>
      <c r="B197" s="2"/>
      <c r="C197" s="2"/>
      <c r="D197" s="2"/>
      <c r="E197" s="2"/>
      <c r="F197" s="4"/>
      <c r="G197" s="4"/>
      <c r="H197" s="2"/>
      <c r="I197" s="6"/>
      <c r="J197" s="4"/>
      <c r="K197" s="4"/>
      <c r="L197" s="4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2"/>
      <c r="Z197" s="3" t="s">
        <v>65</v>
      </c>
      <c r="AA197" s="2" t="s">
        <v>159</v>
      </c>
      <c r="AB197" s="4">
        <v>1</v>
      </c>
      <c r="AC197" s="2">
        <v>961.72</v>
      </c>
      <c r="AD197" s="2">
        <v>726.5599999999999</v>
      </c>
      <c r="AE197" s="2">
        <v>235.16</v>
      </c>
    </row>
    <row r="198" spans="1:31">
      <c r="A198" s="1"/>
      <c r="B198" s="2"/>
      <c r="C198" s="2"/>
      <c r="D198" s="2"/>
      <c r="E198" s="2"/>
      <c r="F198" s="4"/>
      <c r="G198" s="4"/>
      <c r="H198" s="2"/>
      <c r="I198" s="6"/>
      <c r="J198" s="4"/>
      <c r="K198" s="4"/>
      <c r="L198" s="4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2"/>
      <c r="Z198" s="3" t="s">
        <v>229</v>
      </c>
      <c r="AA198" s="2" t="s">
        <v>240</v>
      </c>
      <c r="AB198" s="4">
        <v>1</v>
      </c>
      <c r="AC198" s="2">
        <v>1850.15</v>
      </c>
      <c r="AD198" s="2">
        <v>1397.75</v>
      </c>
      <c r="AE198" s="2">
        <v>452.4</v>
      </c>
    </row>
    <row r="199" spans="1:31">
      <c r="A199" s="1"/>
      <c r="B199" s="2"/>
      <c r="C199" s="2"/>
      <c r="D199" s="2"/>
      <c r="E199" s="2"/>
      <c r="F199" s="4"/>
      <c r="G199" s="4"/>
      <c r="H199" s="2"/>
      <c r="I199" s="6"/>
      <c r="J199" s="4"/>
      <c r="K199" s="4"/>
      <c r="L199" s="4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2"/>
      <c r="Z199" s="3" t="s">
        <v>223</v>
      </c>
      <c r="AA199" s="2" t="s">
        <v>237</v>
      </c>
      <c r="AB199" s="4">
        <v>1</v>
      </c>
      <c r="AC199" s="2">
        <v>739.61</v>
      </c>
      <c r="AD199" s="2">
        <v>558.76</v>
      </c>
      <c r="AE199" s="2">
        <v>180.85</v>
      </c>
    </row>
    <row r="200" spans="1:31">
      <c r="A200" s="1"/>
      <c r="B200" s="2"/>
      <c r="C200" s="2"/>
      <c r="D200" s="2"/>
      <c r="E200" s="2"/>
      <c r="F200" s="4"/>
      <c r="G200" s="4"/>
      <c r="H200" s="2"/>
      <c r="I200" s="6"/>
      <c r="J200" s="4"/>
      <c r="K200" s="4"/>
      <c r="L200" s="4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2"/>
      <c r="Z200" s="3" t="s">
        <v>230</v>
      </c>
      <c r="AA200" s="2" t="s">
        <v>235</v>
      </c>
      <c r="AB200" s="4">
        <v>1</v>
      </c>
      <c r="AC200" s="2">
        <v>1109.79</v>
      </c>
      <c r="AD200" s="2">
        <v>838.4299999999999</v>
      </c>
      <c r="AE200" s="2">
        <v>271.36</v>
      </c>
    </row>
    <row r="201" spans="1:31">
      <c r="A201" s="1"/>
      <c r="B201" s="2"/>
      <c r="C201" s="2"/>
      <c r="D201" s="2"/>
      <c r="E201" s="2"/>
      <c r="F201" s="4"/>
      <c r="G201" s="4"/>
      <c r="H201" s="2"/>
      <c r="I201" s="6"/>
      <c r="J201" s="4"/>
      <c r="K201" s="4"/>
      <c r="L201" s="4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2"/>
      <c r="Z201" s="3" t="s">
        <v>139</v>
      </c>
      <c r="AA201" s="2" t="s">
        <v>172</v>
      </c>
      <c r="AB201" s="4">
        <v>1</v>
      </c>
      <c r="AC201" s="2">
        <v>0</v>
      </c>
      <c r="AD201" s="2">
        <v>0</v>
      </c>
      <c r="AE201" s="2">
        <v>0</v>
      </c>
    </row>
    <row r="202" spans="1:31">
      <c r="A202" s="1"/>
      <c r="B202" s="2"/>
      <c r="C202" s="2"/>
      <c r="D202" s="2"/>
      <c r="E202" s="2"/>
      <c r="F202" s="4"/>
      <c r="G202" s="4"/>
      <c r="H202" s="2"/>
      <c r="I202" s="6"/>
      <c r="J202" s="4"/>
      <c r="K202" s="4"/>
      <c r="L202" s="4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2"/>
      <c r="Z202" s="3" t="s">
        <v>231</v>
      </c>
      <c r="AA202" s="2" t="s">
        <v>161</v>
      </c>
      <c r="AB202" s="4">
        <v>0</v>
      </c>
      <c r="AC202" s="2">
        <v>0</v>
      </c>
      <c r="AD202" s="2">
        <v>0</v>
      </c>
      <c r="AE202" s="2">
        <v>0</v>
      </c>
    </row>
    <row r="203" spans="1:31">
      <c r="A203" s="1"/>
      <c r="B203" s="2"/>
      <c r="C203" s="2"/>
      <c r="D203" s="2"/>
      <c r="E203" s="2"/>
      <c r="F203" s="4"/>
      <c r="G203" s="4"/>
      <c r="H203" s="2"/>
      <c r="I203" s="6"/>
      <c r="J203" s="4"/>
      <c r="K203" s="4"/>
      <c r="L203" s="4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2"/>
      <c r="Z203" s="3" t="s">
        <v>127</v>
      </c>
      <c r="AA203" s="2" t="s">
        <v>162</v>
      </c>
      <c r="AB203" s="4">
        <v>1</v>
      </c>
      <c r="AC203" s="2">
        <v>1665.13</v>
      </c>
      <c r="AD203" s="2">
        <v>1257.97</v>
      </c>
      <c r="AE203" s="2">
        <v>407.16</v>
      </c>
    </row>
    <row r="204" spans="1:31">
      <c r="A204" s="1"/>
      <c r="B204" s="2"/>
      <c r="C204" s="2"/>
      <c r="D204" s="2"/>
      <c r="E204" s="2"/>
      <c r="F204" s="4"/>
      <c r="G204" s="4"/>
      <c r="H204" s="2"/>
      <c r="I204" s="6"/>
      <c r="J204" s="4"/>
      <c r="K204" s="4"/>
      <c r="L204" s="4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2"/>
      <c r="Z204" s="3" t="s">
        <v>219</v>
      </c>
      <c r="AA204" s="2" t="s">
        <v>162</v>
      </c>
      <c r="AB204" s="4">
        <v>1</v>
      </c>
      <c r="AC204" s="2">
        <v>1850.14</v>
      </c>
      <c r="AD204" s="2">
        <v>1397.75</v>
      </c>
      <c r="AE204" s="2">
        <v>452.39</v>
      </c>
    </row>
    <row r="205" spans="1:31">
      <c r="A205" s="1">
        <v>46289</v>
      </c>
      <c r="B205" s="2"/>
      <c r="C205" s="2"/>
      <c r="D205" s="2" t="s">
        <v>64</v>
      </c>
      <c r="E205" s="2"/>
      <c r="F205" s="4">
        <v>0</v>
      </c>
      <c r="G205" s="4">
        <v>0</v>
      </c>
      <c r="H205" s="2">
        <v>0</v>
      </c>
      <c r="I205" s="6">
        <v>0</v>
      </c>
      <c r="J205" s="4">
        <v>5</v>
      </c>
      <c r="K205" s="4">
        <v>0</v>
      </c>
      <c r="L205" s="4">
        <v>0</v>
      </c>
      <c r="M205" s="6">
        <v>9997.66</v>
      </c>
      <c r="N205" s="6">
        <v>0</v>
      </c>
      <c r="O205" s="6">
        <v>0</v>
      </c>
      <c r="P205" s="6">
        <v>0</v>
      </c>
      <c r="Q205" s="6">
        <v>9997.66</v>
      </c>
      <c r="R205" s="6">
        <v>2935.16</v>
      </c>
      <c r="S205" s="6">
        <v>1170</v>
      </c>
      <c r="T205" s="6">
        <v>80</v>
      </c>
      <c r="U205" s="6">
        <v>388.34</v>
      </c>
      <c r="V205" s="6">
        <v>0</v>
      </c>
      <c r="W205" s="6">
        <v>4573.5</v>
      </c>
      <c r="X205" s="6">
        <v>5424.16</v>
      </c>
      <c r="Y205" s="2">
        <v>0</v>
      </c>
      <c r="Z205" s="3" t="s">
        <v>208</v>
      </c>
      <c r="AA205" s="2" t="s">
        <v>211</v>
      </c>
      <c r="AB205" s="4">
        <v>1</v>
      </c>
      <c r="AC205" s="2">
        <v>799.77</v>
      </c>
      <c r="AD205" s="2">
        <v>365.86</v>
      </c>
      <c r="AE205" s="2">
        <v>433.91</v>
      </c>
    </row>
    <row r="206" spans="1:31">
      <c r="A206" s="1"/>
      <c r="B206" s="2"/>
      <c r="C206" s="2"/>
      <c r="D206" s="2"/>
      <c r="E206" s="2"/>
      <c r="F206" s="4"/>
      <c r="G206" s="4"/>
      <c r="H206" s="2"/>
      <c r="I206" s="6"/>
      <c r="J206" s="4"/>
      <c r="K206" s="4"/>
      <c r="L206" s="4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2"/>
      <c r="Z206" s="3" t="s">
        <v>207</v>
      </c>
      <c r="AA206" s="2" t="s">
        <v>210</v>
      </c>
      <c r="AB206" s="4">
        <v>1</v>
      </c>
      <c r="AC206" s="2">
        <v>981.29</v>
      </c>
      <c r="AD206" s="2">
        <v>448.9</v>
      </c>
      <c r="AE206" s="2">
        <v>532.39</v>
      </c>
    </row>
    <row r="207" spans="1:31">
      <c r="A207" s="1"/>
      <c r="B207" s="2"/>
      <c r="C207" s="2"/>
      <c r="D207" s="2"/>
      <c r="E207" s="2"/>
      <c r="F207" s="4"/>
      <c r="G207" s="4"/>
      <c r="H207" s="2"/>
      <c r="I207" s="6"/>
      <c r="J207" s="4"/>
      <c r="K207" s="4"/>
      <c r="L207" s="4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2"/>
      <c r="Z207" s="3" t="s">
        <v>145</v>
      </c>
      <c r="AA207" s="2" t="s">
        <v>173</v>
      </c>
      <c r="AB207" s="4">
        <v>1</v>
      </c>
      <c r="AC207" s="2">
        <v>372.66</v>
      </c>
      <c r="AD207" s="2">
        <v>170.47</v>
      </c>
      <c r="AE207" s="2">
        <v>202.19</v>
      </c>
    </row>
    <row r="208" spans="1:31">
      <c r="A208" s="1"/>
      <c r="B208" s="2"/>
      <c r="C208" s="2"/>
      <c r="D208" s="2"/>
      <c r="E208" s="2"/>
      <c r="F208" s="4"/>
      <c r="G208" s="4"/>
      <c r="H208" s="2"/>
      <c r="I208" s="6"/>
      <c r="J208" s="4"/>
      <c r="K208" s="4"/>
      <c r="L208" s="4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2"/>
      <c r="Z208" s="3" t="s">
        <v>193</v>
      </c>
      <c r="AA208" s="2" t="s">
        <v>200</v>
      </c>
      <c r="AB208" s="4">
        <v>1</v>
      </c>
      <c r="AC208" s="2">
        <v>372.66</v>
      </c>
      <c r="AD208" s="2">
        <v>170.47</v>
      </c>
      <c r="AE208" s="2">
        <v>202.19</v>
      </c>
    </row>
    <row r="209" spans="1:31">
      <c r="A209" s="1"/>
      <c r="B209" s="2"/>
      <c r="C209" s="2"/>
      <c r="D209" s="2"/>
      <c r="E209" s="2"/>
      <c r="F209" s="4"/>
      <c r="G209" s="4"/>
      <c r="H209" s="2"/>
      <c r="I209" s="6"/>
      <c r="J209" s="4"/>
      <c r="K209" s="4"/>
      <c r="L209" s="4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2"/>
      <c r="Z209" s="3" t="s">
        <v>217</v>
      </c>
      <c r="AA209" s="2" t="s">
        <v>169</v>
      </c>
      <c r="AB209" s="4">
        <v>1</v>
      </c>
      <c r="AC209" s="2">
        <v>2134.5</v>
      </c>
      <c r="AD209" s="2">
        <v>976.4400000000001</v>
      </c>
      <c r="AE209" s="2">
        <v>1158.06</v>
      </c>
    </row>
    <row r="210" spans="1:31">
      <c r="A210" s="1"/>
      <c r="B210" s="2"/>
      <c r="C210" s="2"/>
      <c r="D210" s="2"/>
      <c r="E210" s="2"/>
      <c r="F210" s="4"/>
      <c r="G210" s="4"/>
      <c r="H210" s="2"/>
      <c r="I210" s="6"/>
      <c r="J210" s="4"/>
      <c r="K210" s="4"/>
      <c r="L210" s="4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2"/>
      <c r="Z210" s="3" t="s">
        <v>232</v>
      </c>
      <c r="AA210" s="2" t="s">
        <v>161</v>
      </c>
      <c r="AB210" s="4">
        <v>1</v>
      </c>
      <c r="AC210" s="2">
        <v>0</v>
      </c>
      <c r="AD210" s="2">
        <v>0</v>
      </c>
      <c r="AE210" s="2">
        <v>0</v>
      </c>
    </row>
    <row r="211" spans="1:31">
      <c r="A211" s="1"/>
      <c r="B211" s="2"/>
      <c r="C211" s="2"/>
      <c r="D211" s="2"/>
      <c r="E211" s="2"/>
      <c r="F211" s="4"/>
      <c r="G211" s="4"/>
      <c r="H211" s="2"/>
      <c r="I211" s="6"/>
      <c r="J211" s="4"/>
      <c r="K211" s="4"/>
      <c r="L211" s="4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2"/>
      <c r="Z211" s="3" t="s">
        <v>142</v>
      </c>
      <c r="AA211" s="2" t="s">
        <v>162</v>
      </c>
      <c r="AB211" s="4">
        <v>1</v>
      </c>
      <c r="AC211" s="2">
        <v>2668.39</v>
      </c>
      <c r="AD211" s="2">
        <v>1220.69</v>
      </c>
      <c r="AE211" s="2">
        <v>1447.7</v>
      </c>
    </row>
    <row r="212" spans="1:31">
      <c r="A212" s="1"/>
      <c r="B212" s="2"/>
      <c r="C212" s="2"/>
      <c r="D212" s="2"/>
      <c r="E212" s="2"/>
      <c r="F212" s="4"/>
      <c r="G212" s="4"/>
      <c r="H212" s="2"/>
      <c r="I212" s="6"/>
      <c r="J212" s="4"/>
      <c r="K212" s="4"/>
      <c r="L212" s="4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2"/>
      <c r="Z212" s="3" t="s">
        <v>127</v>
      </c>
      <c r="AA212" s="2" t="s">
        <v>162</v>
      </c>
      <c r="AB212" s="4">
        <v>1</v>
      </c>
      <c r="AC212" s="2">
        <v>2668.39</v>
      </c>
      <c r="AD212" s="2">
        <v>1220.67</v>
      </c>
      <c r="AE212" s="2">
        <v>1447.72</v>
      </c>
    </row>
  </sheetData>
  <mergeCells count="575">
    <mergeCell ref="A3:A9"/>
    <mergeCell ref="B3:B9"/>
    <mergeCell ref="C3:C9"/>
    <mergeCell ref="D3:D9"/>
    <mergeCell ref="E3:E9"/>
    <mergeCell ref="F3:F9"/>
    <mergeCell ref="G3:G9"/>
    <mergeCell ref="H3:H9"/>
    <mergeCell ref="I3:I9"/>
    <mergeCell ref="J3:J9"/>
    <mergeCell ref="K3:K9"/>
    <mergeCell ref="L3:L9"/>
    <mergeCell ref="M3:M9"/>
    <mergeCell ref="N3:N9"/>
    <mergeCell ref="O3:O9"/>
    <mergeCell ref="P3:P9"/>
    <mergeCell ref="Q3:Q9"/>
    <mergeCell ref="R3:R9"/>
    <mergeCell ref="S3:S9"/>
    <mergeCell ref="T3:T9"/>
    <mergeCell ref="U3:U9"/>
    <mergeCell ref="V3:V9"/>
    <mergeCell ref="W3:W9"/>
    <mergeCell ref="X3:X9"/>
    <mergeCell ref="Y3:Y9"/>
    <mergeCell ref="A10:A28"/>
    <mergeCell ref="B10:B28"/>
    <mergeCell ref="C10:C28"/>
    <mergeCell ref="D10:D28"/>
    <mergeCell ref="E10:E28"/>
    <mergeCell ref="F10:F28"/>
    <mergeCell ref="G10:G28"/>
    <mergeCell ref="H10:H28"/>
    <mergeCell ref="I10:I28"/>
    <mergeCell ref="J10:J28"/>
    <mergeCell ref="K10:K28"/>
    <mergeCell ref="L10:L28"/>
    <mergeCell ref="M10:M28"/>
    <mergeCell ref="N10:N28"/>
    <mergeCell ref="O10:O28"/>
    <mergeCell ref="P10:P28"/>
    <mergeCell ref="Q10:Q28"/>
    <mergeCell ref="R10:R28"/>
    <mergeCell ref="S10:S28"/>
    <mergeCell ref="T10:T28"/>
    <mergeCell ref="U10:U28"/>
    <mergeCell ref="V10:V28"/>
    <mergeCell ref="W10:W28"/>
    <mergeCell ref="X10:X28"/>
    <mergeCell ref="Y10:Y28"/>
    <mergeCell ref="A29:A35"/>
    <mergeCell ref="B29:B35"/>
    <mergeCell ref="C29:C35"/>
    <mergeCell ref="D29:D35"/>
    <mergeCell ref="E29:E35"/>
    <mergeCell ref="F29:F35"/>
    <mergeCell ref="G29:G35"/>
    <mergeCell ref="H29:H35"/>
    <mergeCell ref="I29:I35"/>
    <mergeCell ref="J29:J35"/>
    <mergeCell ref="K29:K35"/>
    <mergeCell ref="L29:L35"/>
    <mergeCell ref="M29:M35"/>
    <mergeCell ref="N29:N35"/>
    <mergeCell ref="O29:O35"/>
    <mergeCell ref="P29:P35"/>
    <mergeCell ref="Q29:Q35"/>
    <mergeCell ref="R29:R35"/>
    <mergeCell ref="S29:S35"/>
    <mergeCell ref="T29:T35"/>
    <mergeCell ref="U29:U35"/>
    <mergeCell ref="V29:V35"/>
    <mergeCell ref="W29:W35"/>
    <mergeCell ref="X29:X35"/>
    <mergeCell ref="Y29:Y35"/>
    <mergeCell ref="A36:A44"/>
    <mergeCell ref="B36:B44"/>
    <mergeCell ref="C36:C44"/>
    <mergeCell ref="D36:D44"/>
    <mergeCell ref="E36:E44"/>
    <mergeCell ref="F36:F44"/>
    <mergeCell ref="G36:G44"/>
    <mergeCell ref="H36:H44"/>
    <mergeCell ref="I36:I44"/>
    <mergeCell ref="J36:J44"/>
    <mergeCell ref="K36:K44"/>
    <mergeCell ref="L36:L44"/>
    <mergeCell ref="M36:M44"/>
    <mergeCell ref="N36:N44"/>
    <mergeCell ref="O36:O44"/>
    <mergeCell ref="P36:P44"/>
    <mergeCell ref="Q36:Q44"/>
    <mergeCell ref="R36:R44"/>
    <mergeCell ref="S36:S44"/>
    <mergeCell ref="T36:T44"/>
    <mergeCell ref="U36:U44"/>
    <mergeCell ref="V36:V44"/>
    <mergeCell ref="W36:W44"/>
    <mergeCell ref="X36:X44"/>
    <mergeCell ref="Y36:Y44"/>
    <mergeCell ref="A45:A52"/>
    <mergeCell ref="B45:B52"/>
    <mergeCell ref="C45:C52"/>
    <mergeCell ref="D45:D52"/>
    <mergeCell ref="E45:E52"/>
    <mergeCell ref="F45:F52"/>
    <mergeCell ref="G45:G52"/>
    <mergeCell ref="H45:H52"/>
    <mergeCell ref="I45:I52"/>
    <mergeCell ref="J45:J52"/>
    <mergeCell ref="K45:K52"/>
    <mergeCell ref="L45:L52"/>
    <mergeCell ref="M45:M52"/>
    <mergeCell ref="N45:N52"/>
    <mergeCell ref="O45:O52"/>
    <mergeCell ref="P45:P52"/>
    <mergeCell ref="Q45:Q52"/>
    <mergeCell ref="R45:R52"/>
    <mergeCell ref="S45:S52"/>
    <mergeCell ref="T45:T52"/>
    <mergeCell ref="U45:U52"/>
    <mergeCell ref="V45:V52"/>
    <mergeCell ref="W45:W52"/>
    <mergeCell ref="X45:X52"/>
    <mergeCell ref="Y45:Y52"/>
    <mergeCell ref="A53:A57"/>
    <mergeCell ref="B53:B57"/>
    <mergeCell ref="C53:C57"/>
    <mergeCell ref="D53:D57"/>
    <mergeCell ref="E53:E57"/>
    <mergeCell ref="F53:F57"/>
    <mergeCell ref="G53:G57"/>
    <mergeCell ref="H53:H57"/>
    <mergeCell ref="I53:I57"/>
    <mergeCell ref="J53:J57"/>
    <mergeCell ref="K53:K57"/>
    <mergeCell ref="L53:L57"/>
    <mergeCell ref="M53:M57"/>
    <mergeCell ref="N53:N57"/>
    <mergeCell ref="O53:O57"/>
    <mergeCell ref="P53:P57"/>
    <mergeCell ref="Q53:Q57"/>
    <mergeCell ref="R53:R57"/>
    <mergeCell ref="S53:S57"/>
    <mergeCell ref="T53:T57"/>
    <mergeCell ref="U53:U57"/>
    <mergeCell ref="V53:V57"/>
    <mergeCell ref="W53:W57"/>
    <mergeCell ref="X53:X57"/>
    <mergeCell ref="Y53:Y57"/>
    <mergeCell ref="A58:A67"/>
    <mergeCell ref="B58:B67"/>
    <mergeCell ref="C58:C67"/>
    <mergeCell ref="D58:D67"/>
    <mergeCell ref="E58:E67"/>
    <mergeCell ref="F58:F67"/>
    <mergeCell ref="G58:G67"/>
    <mergeCell ref="H58:H67"/>
    <mergeCell ref="I58:I67"/>
    <mergeCell ref="J58:J67"/>
    <mergeCell ref="K58:K67"/>
    <mergeCell ref="L58:L67"/>
    <mergeCell ref="M58:M67"/>
    <mergeCell ref="N58:N67"/>
    <mergeCell ref="O58:O67"/>
    <mergeCell ref="P58:P67"/>
    <mergeCell ref="Q58:Q67"/>
    <mergeCell ref="R58:R67"/>
    <mergeCell ref="S58:S67"/>
    <mergeCell ref="T58:T67"/>
    <mergeCell ref="U58:U67"/>
    <mergeCell ref="V58:V67"/>
    <mergeCell ref="W58:W67"/>
    <mergeCell ref="X58:X67"/>
    <mergeCell ref="Y58:Y67"/>
    <mergeCell ref="A68:A78"/>
    <mergeCell ref="B68:B78"/>
    <mergeCell ref="C68:C78"/>
    <mergeCell ref="D68:D78"/>
    <mergeCell ref="E68:E78"/>
    <mergeCell ref="F68:F78"/>
    <mergeCell ref="G68:G78"/>
    <mergeCell ref="H68:H78"/>
    <mergeCell ref="I68:I78"/>
    <mergeCell ref="J68:J78"/>
    <mergeCell ref="K68:K78"/>
    <mergeCell ref="L68:L78"/>
    <mergeCell ref="M68:M78"/>
    <mergeCell ref="N68:N78"/>
    <mergeCell ref="O68:O78"/>
    <mergeCell ref="P68:P78"/>
    <mergeCell ref="Q68:Q78"/>
    <mergeCell ref="R68:R78"/>
    <mergeCell ref="S68:S78"/>
    <mergeCell ref="T68:T78"/>
    <mergeCell ref="U68:U78"/>
    <mergeCell ref="V68:V78"/>
    <mergeCell ref="W68:W78"/>
    <mergeCell ref="X68:X78"/>
    <mergeCell ref="Y68:Y78"/>
    <mergeCell ref="A79:A94"/>
    <mergeCell ref="B79:B94"/>
    <mergeCell ref="C79:C94"/>
    <mergeCell ref="D79:D94"/>
    <mergeCell ref="E79:E94"/>
    <mergeCell ref="F79:F94"/>
    <mergeCell ref="G79:G94"/>
    <mergeCell ref="H79:H94"/>
    <mergeCell ref="I79:I94"/>
    <mergeCell ref="J79:J94"/>
    <mergeCell ref="K79:K94"/>
    <mergeCell ref="L79:L94"/>
    <mergeCell ref="M79:M94"/>
    <mergeCell ref="N79:N94"/>
    <mergeCell ref="O79:O94"/>
    <mergeCell ref="P79:P94"/>
    <mergeCell ref="Q79:Q94"/>
    <mergeCell ref="R79:R94"/>
    <mergeCell ref="S79:S94"/>
    <mergeCell ref="T79:T94"/>
    <mergeCell ref="U79:U94"/>
    <mergeCell ref="V79:V94"/>
    <mergeCell ref="W79:W94"/>
    <mergeCell ref="X79:X94"/>
    <mergeCell ref="Y79:Y94"/>
    <mergeCell ref="A95:A107"/>
    <mergeCell ref="B95:B107"/>
    <mergeCell ref="C95:C107"/>
    <mergeCell ref="D95:D107"/>
    <mergeCell ref="E95:E107"/>
    <mergeCell ref="F95:F107"/>
    <mergeCell ref="G95:G107"/>
    <mergeCell ref="H95:H107"/>
    <mergeCell ref="I95:I107"/>
    <mergeCell ref="J95:J107"/>
    <mergeCell ref="K95:K107"/>
    <mergeCell ref="L95:L107"/>
    <mergeCell ref="M95:M107"/>
    <mergeCell ref="N95:N107"/>
    <mergeCell ref="O95:O107"/>
    <mergeCell ref="P95:P107"/>
    <mergeCell ref="Q95:Q107"/>
    <mergeCell ref="R95:R107"/>
    <mergeCell ref="S95:S107"/>
    <mergeCell ref="T95:T107"/>
    <mergeCell ref="U95:U107"/>
    <mergeCell ref="V95:V107"/>
    <mergeCell ref="W95:W107"/>
    <mergeCell ref="X95:X107"/>
    <mergeCell ref="Y95:Y107"/>
    <mergeCell ref="A108:A117"/>
    <mergeCell ref="B108:B117"/>
    <mergeCell ref="C108:C117"/>
    <mergeCell ref="D108:D117"/>
    <mergeCell ref="E108:E117"/>
    <mergeCell ref="F108:F117"/>
    <mergeCell ref="G108:G117"/>
    <mergeCell ref="H108:H117"/>
    <mergeCell ref="I108:I117"/>
    <mergeCell ref="J108:J117"/>
    <mergeCell ref="K108:K117"/>
    <mergeCell ref="L108:L117"/>
    <mergeCell ref="M108:M117"/>
    <mergeCell ref="N108:N117"/>
    <mergeCell ref="O108:O117"/>
    <mergeCell ref="P108:P117"/>
    <mergeCell ref="Q108:Q117"/>
    <mergeCell ref="R108:R117"/>
    <mergeCell ref="S108:S117"/>
    <mergeCell ref="T108:T117"/>
    <mergeCell ref="U108:U117"/>
    <mergeCell ref="V108:V117"/>
    <mergeCell ref="W108:W117"/>
    <mergeCell ref="X108:X117"/>
    <mergeCell ref="Y108:Y117"/>
    <mergeCell ref="A118:A129"/>
    <mergeCell ref="B118:B129"/>
    <mergeCell ref="C118:C129"/>
    <mergeCell ref="D118:D129"/>
    <mergeCell ref="E118:E129"/>
    <mergeCell ref="F118:F129"/>
    <mergeCell ref="G118:G129"/>
    <mergeCell ref="H118:H129"/>
    <mergeCell ref="I118:I129"/>
    <mergeCell ref="J118:J129"/>
    <mergeCell ref="K118:K129"/>
    <mergeCell ref="L118:L129"/>
    <mergeCell ref="M118:M129"/>
    <mergeCell ref="N118:N129"/>
    <mergeCell ref="O118:O129"/>
    <mergeCell ref="P118:P129"/>
    <mergeCell ref="Q118:Q129"/>
    <mergeCell ref="R118:R129"/>
    <mergeCell ref="S118:S129"/>
    <mergeCell ref="T118:T129"/>
    <mergeCell ref="U118:U129"/>
    <mergeCell ref="V118:V129"/>
    <mergeCell ref="W118:W129"/>
    <mergeCell ref="X118:X129"/>
    <mergeCell ref="Y118:Y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A132:A143"/>
    <mergeCell ref="B132:B143"/>
    <mergeCell ref="C132:C143"/>
    <mergeCell ref="D132:D143"/>
    <mergeCell ref="E132:E143"/>
    <mergeCell ref="F132:F143"/>
    <mergeCell ref="G132:G143"/>
    <mergeCell ref="H132:H143"/>
    <mergeCell ref="I132:I143"/>
    <mergeCell ref="J132:J143"/>
    <mergeCell ref="K132:K143"/>
    <mergeCell ref="L132:L143"/>
    <mergeCell ref="M132:M143"/>
    <mergeCell ref="N132:N143"/>
    <mergeCell ref="O132:O143"/>
    <mergeCell ref="P132:P143"/>
    <mergeCell ref="Q132:Q143"/>
    <mergeCell ref="R132:R143"/>
    <mergeCell ref="S132:S143"/>
    <mergeCell ref="T132:T143"/>
    <mergeCell ref="U132:U143"/>
    <mergeCell ref="V132:V143"/>
    <mergeCell ref="W132:W143"/>
    <mergeCell ref="X132:X143"/>
    <mergeCell ref="Y132:Y143"/>
    <mergeCell ref="A144:A146"/>
    <mergeCell ref="B144:B146"/>
    <mergeCell ref="C144:C146"/>
    <mergeCell ref="D144:D146"/>
    <mergeCell ref="E144:E146"/>
    <mergeCell ref="F144:F146"/>
    <mergeCell ref="G144:G146"/>
    <mergeCell ref="H144:H146"/>
    <mergeCell ref="I144:I146"/>
    <mergeCell ref="J144:J146"/>
    <mergeCell ref="K144:K146"/>
    <mergeCell ref="L144:L146"/>
    <mergeCell ref="M144:M146"/>
    <mergeCell ref="N144:N146"/>
    <mergeCell ref="O144:O146"/>
    <mergeCell ref="P144:P146"/>
    <mergeCell ref="Q144:Q146"/>
    <mergeCell ref="R144:R146"/>
    <mergeCell ref="S144:S146"/>
    <mergeCell ref="T144:T146"/>
    <mergeCell ref="U144:U146"/>
    <mergeCell ref="V144:V146"/>
    <mergeCell ref="W144:W146"/>
    <mergeCell ref="X144:X146"/>
    <mergeCell ref="Y144:Y146"/>
    <mergeCell ref="A147:A153"/>
    <mergeCell ref="B147:B153"/>
    <mergeCell ref="C147:C153"/>
    <mergeCell ref="D147:D153"/>
    <mergeCell ref="E147:E153"/>
    <mergeCell ref="F147:F153"/>
    <mergeCell ref="G147:G153"/>
    <mergeCell ref="H147:H153"/>
    <mergeCell ref="I147:I153"/>
    <mergeCell ref="J147:J153"/>
    <mergeCell ref="K147:K153"/>
    <mergeCell ref="L147:L153"/>
    <mergeCell ref="M147:M153"/>
    <mergeCell ref="N147:N153"/>
    <mergeCell ref="O147:O153"/>
    <mergeCell ref="P147:P153"/>
    <mergeCell ref="Q147:Q153"/>
    <mergeCell ref="R147:R153"/>
    <mergeCell ref="S147:S153"/>
    <mergeCell ref="T147:T153"/>
    <mergeCell ref="U147:U153"/>
    <mergeCell ref="V147:V153"/>
    <mergeCell ref="W147:W153"/>
    <mergeCell ref="X147:X153"/>
    <mergeCell ref="Y147:Y153"/>
    <mergeCell ref="A154:A157"/>
    <mergeCell ref="B154:B157"/>
    <mergeCell ref="C154:C157"/>
    <mergeCell ref="D154:D157"/>
    <mergeCell ref="E154:E157"/>
    <mergeCell ref="F154:F157"/>
    <mergeCell ref="G154:G157"/>
    <mergeCell ref="H154:H157"/>
    <mergeCell ref="I154:I157"/>
    <mergeCell ref="J154:J157"/>
    <mergeCell ref="K154:K157"/>
    <mergeCell ref="L154:L157"/>
    <mergeCell ref="M154:M157"/>
    <mergeCell ref="N154:N157"/>
    <mergeCell ref="O154:O157"/>
    <mergeCell ref="P154:P157"/>
    <mergeCell ref="Q154:Q157"/>
    <mergeCell ref="R154:R157"/>
    <mergeCell ref="S154:S157"/>
    <mergeCell ref="T154:T157"/>
    <mergeCell ref="U154:U157"/>
    <mergeCell ref="V154:V157"/>
    <mergeCell ref="W154:W157"/>
    <mergeCell ref="X154:X157"/>
    <mergeCell ref="Y154:Y157"/>
    <mergeCell ref="A158:A162"/>
    <mergeCell ref="B158:B162"/>
    <mergeCell ref="C158:C162"/>
    <mergeCell ref="D158:D162"/>
    <mergeCell ref="E158:E162"/>
    <mergeCell ref="F158:F162"/>
    <mergeCell ref="G158:G162"/>
    <mergeCell ref="H158:H162"/>
    <mergeCell ref="I158:I162"/>
    <mergeCell ref="J158:J162"/>
    <mergeCell ref="K158:K162"/>
    <mergeCell ref="L158:L162"/>
    <mergeCell ref="M158:M162"/>
    <mergeCell ref="N158:N162"/>
    <mergeCell ref="O158:O162"/>
    <mergeCell ref="P158:P162"/>
    <mergeCell ref="Q158:Q162"/>
    <mergeCell ref="R158:R162"/>
    <mergeCell ref="S158:S162"/>
    <mergeCell ref="T158:T162"/>
    <mergeCell ref="U158:U162"/>
    <mergeCell ref="V158:V162"/>
    <mergeCell ref="W158:W162"/>
    <mergeCell ref="X158:X162"/>
    <mergeCell ref="Y158:Y162"/>
    <mergeCell ref="A163:A167"/>
    <mergeCell ref="B163:B167"/>
    <mergeCell ref="C163:C167"/>
    <mergeCell ref="D163:D167"/>
    <mergeCell ref="E163:E167"/>
    <mergeCell ref="F163:F167"/>
    <mergeCell ref="G163:G167"/>
    <mergeCell ref="H163:H167"/>
    <mergeCell ref="I163:I167"/>
    <mergeCell ref="J163:J167"/>
    <mergeCell ref="K163:K167"/>
    <mergeCell ref="L163:L167"/>
    <mergeCell ref="M163:M167"/>
    <mergeCell ref="N163:N167"/>
    <mergeCell ref="O163:O167"/>
    <mergeCell ref="P163:P167"/>
    <mergeCell ref="Q163:Q167"/>
    <mergeCell ref="R163:R167"/>
    <mergeCell ref="S163:S167"/>
    <mergeCell ref="T163:T167"/>
    <mergeCell ref="U163:U167"/>
    <mergeCell ref="V163:V167"/>
    <mergeCell ref="W163:W167"/>
    <mergeCell ref="X163:X167"/>
    <mergeCell ref="Y163:Y167"/>
    <mergeCell ref="A169:A182"/>
    <mergeCell ref="B169:B182"/>
    <mergeCell ref="C169:C182"/>
    <mergeCell ref="D169:D182"/>
    <mergeCell ref="E169:E182"/>
    <mergeCell ref="F169:F182"/>
    <mergeCell ref="G169:G182"/>
    <mergeCell ref="H169:H182"/>
    <mergeCell ref="I169:I182"/>
    <mergeCell ref="J169:J182"/>
    <mergeCell ref="K169:K182"/>
    <mergeCell ref="L169:L182"/>
    <mergeCell ref="M169:M182"/>
    <mergeCell ref="N169:N182"/>
    <mergeCell ref="O169:O182"/>
    <mergeCell ref="P169:P182"/>
    <mergeCell ref="Q169:Q182"/>
    <mergeCell ref="R169:R182"/>
    <mergeCell ref="S169:S182"/>
    <mergeCell ref="T169:T182"/>
    <mergeCell ref="U169:U182"/>
    <mergeCell ref="V169:V182"/>
    <mergeCell ref="W169:W182"/>
    <mergeCell ref="X169:X182"/>
    <mergeCell ref="Y169:Y182"/>
    <mergeCell ref="A183:A193"/>
    <mergeCell ref="B183:B193"/>
    <mergeCell ref="C183:C193"/>
    <mergeCell ref="D183:D193"/>
    <mergeCell ref="E183:E193"/>
    <mergeCell ref="F183:F193"/>
    <mergeCell ref="G183:G193"/>
    <mergeCell ref="H183:H193"/>
    <mergeCell ref="I183:I193"/>
    <mergeCell ref="J183:J193"/>
    <mergeCell ref="K183:K193"/>
    <mergeCell ref="L183:L193"/>
    <mergeCell ref="M183:M193"/>
    <mergeCell ref="N183:N193"/>
    <mergeCell ref="O183:O193"/>
    <mergeCell ref="P183:P193"/>
    <mergeCell ref="Q183:Q193"/>
    <mergeCell ref="R183:R193"/>
    <mergeCell ref="S183:S193"/>
    <mergeCell ref="T183:T193"/>
    <mergeCell ref="U183:U193"/>
    <mergeCell ref="V183:V193"/>
    <mergeCell ref="W183:W193"/>
    <mergeCell ref="X183:X193"/>
    <mergeCell ref="Y183:Y193"/>
    <mergeCell ref="A194:A204"/>
    <mergeCell ref="B194:B204"/>
    <mergeCell ref="C194:C204"/>
    <mergeCell ref="D194:D204"/>
    <mergeCell ref="E194:E204"/>
    <mergeCell ref="F194:F204"/>
    <mergeCell ref="G194:G204"/>
    <mergeCell ref="H194:H204"/>
    <mergeCell ref="I194:I204"/>
    <mergeCell ref="J194:J204"/>
    <mergeCell ref="K194:K204"/>
    <mergeCell ref="L194:L204"/>
    <mergeCell ref="M194:M204"/>
    <mergeCell ref="N194:N204"/>
    <mergeCell ref="O194:O204"/>
    <mergeCell ref="P194:P204"/>
    <mergeCell ref="Q194:Q204"/>
    <mergeCell ref="R194:R204"/>
    <mergeCell ref="S194:S204"/>
    <mergeCell ref="T194:T204"/>
    <mergeCell ref="U194:U204"/>
    <mergeCell ref="V194:V204"/>
    <mergeCell ref="W194:W204"/>
    <mergeCell ref="X194:X204"/>
    <mergeCell ref="Y194:Y204"/>
    <mergeCell ref="A205:A212"/>
    <mergeCell ref="B205:B212"/>
    <mergeCell ref="C205:C212"/>
    <mergeCell ref="D205:D212"/>
    <mergeCell ref="E205:E212"/>
    <mergeCell ref="F205:F212"/>
    <mergeCell ref="G205:G212"/>
    <mergeCell ref="H205:H212"/>
    <mergeCell ref="I205:I212"/>
    <mergeCell ref="J205:J212"/>
    <mergeCell ref="K205:K212"/>
    <mergeCell ref="L205:L212"/>
    <mergeCell ref="M205:M212"/>
    <mergeCell ref="N205:N212"/>
    <mergeCell ref="O205:O212"/>
    <mergeCell ref="P205:P212"/>
    <mergeCell ref="Q205:Q212"/>
    <mergeCell ref="R205:R212"/>
    <mergeCell ref="S205:S212"/>
    <mergeCell ref="T205:T212"/>
    <mergeCell ref="U205:U212"/>
    <mergeCell ref="V205:V212"/>
    <mergeCell ref="W205:W212"/>
    <mergeCell ref="X205:X212"/>
    <mergeCell ref="Y205:Y212"/>
  </mergeCells>
  <conditionalFormatting sqref="AE3:AE212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212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212">
    <cfRule type="colorScale" priority="8">
      <colorScale>
        <cfvo type="num" val="-35349.62"/>
        <cfvo type="num" val="0"/>
        <cfvo type="num" val="32114.82"/>
        <color rgb="FFF8D1D1"/>
        <color rgb="FFF0EFEC"/>
        <color rgb="FF9EC5F4"/>
      </colorScale>
    </cfRule>
  </conditionalFormatting>
  <conditionalFormatting sqref="X3:X212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212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41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3" width="30.7109375" style="2" customWidth="1"/>
    <col min="4" max="4" width="21.7109375" style="3" customWidth="1"/>
    <col min="5" max="6" width="14.7109375" style="4" customWidth="1"/>
    <col min="7" max="7" width="14.7109375" style="6" customWidth="1"/>
    <col min="8" max="8" width="14.7109375" style="4" customWidth="1"/>
    <col min="9" max="9" width="14.7109375" style="6" customWidth="1"/>
    <col min="10" max="11" width="21.7109375" style="3" customWidth="1"/>
    <col min="12" max="15" width="14.7109375" style="2" customWidth="1"/>
    <col min="16" max="16" width="21.7109375" style="3" customWidth="1"/>
    <col min="17" max="17" width="14.7109375" style="3" customWidth="1"/>
    <col min="18" max="18" width="44.7109375" style="11" customWidth="1"/>
    <col min="19" max="20" width="14.7109375" style="4" customWidth="1"/>
    <col min="21" max="29" width="14.7109375" style="6" customWidth="1"/>
    <col min="30" max="30" width="14.7109375" style="5" customWidth="1"/>
    <col min="31" max="31" width="12.7109375" style="1" customWidth="1"/>
    <col min="32" max="32" width="14.7109375" style="4" customWidth="1"/>
    <col min="33" max="36" width="14.7109375" style="6" customWidth="1"/>
  </cols>
  <sheetData>
    <row r="1" spans="1:36" s="7" customFormat="1" ht="30" customHeight="1">
      <c r="A1" s="8" t="s">
        <v>0</v>
      </c>
      <c r="B1" s="8" t="s">
        <v>1</v>
      </c>
      <c r="C1" s="8" t="s">
        <v>241</v>
      </c>
      <c r="D1" s="8" t="s">
        <v>4</v>
      </c>
      <c r="E1" s="8" t="s">
        <v>5</v>
      </c>
      <c r="F1" s="8" t="s">
        <v>6</v>
      </c>
      <c r="G1" s="8" t="s">
        <v>8</v>
      </c>
      <c r="H1" s="8" t="s">
        <v>242</v>
      </c>
      <c r="I1" s="8" t="s">
        <v>243</v>
      </c>
      <c r="J1" s="8" t="s">
        <v>244</v>
      </c>
      <c r="K1" s="8" t="s">
        <v>245</v>
      </c>
      <c r="L1" s="8" t="s">
        <v>246</v>
      </c>
      <c r="M1" s="8" t="s">
        <v>247</v>
      </c>
      <c r="N1" s="8" t="s">
        <v>248</v>
      </c>
      <c r="O1" s="8" t="s">
        <v>249</v>
      </c>
      <c r="P1" s="8" t="s">
        <v>25</v>
      </c>
      <c r="Q1" s="8" t="s">
        <v>250</v>
      </c>
      <c r="R1" s="8" t="s">
        <v>251</v>
      </c>
      <c r="S1" s="8" t="s">
        <v>252</v>
      </c>
      <c r="T1" s="8" t="s">
        <v>253</v>
      </c>
      <c r="U1" s="8" t="s">
        <v>254</v>
      </c>
      <c r="V1" s="8" t="s">
        <v>255</v>
      </c>
      <c r="W1" s="8" t="s">
        <v>256</v>
      </c>
      <c r="X1" s="8" t="s">
        <v>257</v>
      </c>
      <c r="Y1" s="8" t="s">
        <v>258</v>
      </c>
      <c r="Z1" s="8" t="s">
        <v>259</v>
      </c>
      <c r="AA1" s="8" t="s">
        <v>260</v>
      </c>
      <c r="AB1" s="8" t="s">
        <v>17</v>
      </c>
      <c r="AC1" s="8" t="s">
        <v>261</v>
      </c>
      <c r="AD1" s="8" t="s">
        <v>262</v>
      </c>
      <c r="AE1" s="8" t="s">
        <v>263</v>
      </c>
      <c r="AF1" s="8" t="s">
        <v>264</v>
      </c>
      <c r="AG1" s="8" t="s">
        <v>265</v>
      </c>
      <c r="AH1" s="8" t="s">
        <v>266</v>
      </c>
      <c r="AI1" s="8" t="s">
        <v>23</v>
      </c>
      <c r="AJ1" s="8" t="s">
        <v>267</v>
      </c>
    </row>
    <row r="2" spans="1:36" s="9" customFormat="1">
      <c r="B2" s="9" t="s">
        <v>31</v>
      </c>
      <c r="E2" s="9">
        <v>300554</v>
      </c>
      <c r="F2" s="9">
        <v>2379</v>
      </c>
      <c r="G2" s="9">
        <v>46638.44</v>
      </c>
      <c r="H2" s="9">
        <v>63</v>
      </c>
      <c r="I2" s="9">
        <v>63794.14</v>
      </c>
      <c r="S2" s="9">
        <v>133</v>
      </c>
      <c r="T2" s="9">
        <v>125</v>
      </c>
      <c r="U2" s="9">
        <v>191493</v>
      </c>
      <c r="V2" s="9">
        <v>-12612</v>
      </c>
      <c r="W2" s="9">
        <v>-20938.93</v>
      </c>
      <c r="X2" s="9">
        <v>-9233.51</v>
      </c>
      <c r="Y2" s="9">
        <v>-19565.72</v>
      </c>
      <c r="Z2" s="9">
        <v>-918.92</v>
      </c>
      <c r="AA2" s="9">
        <v>125173.73</v>
      </c>
      <c r="AB2" s="9">
        <v>53028.53</v>
      </c>
      <c r="AC2" s="9">
        <v>72145.2</v>
      </c>
      <c r="AD2" s="9">
        <v>37.68</v>
      </c>
      <c r="AF2" s="9">
        <v>21</v>
      </c>
      <c r="AG2" s="9">
        <v>21457</v>
      </c>
      <c r="AH2" s="9">
        <v>18183.93</v>
      </c>
      <c r="AI2" s="9">
        <v>53961.27</v>
      </c>
      <c r="AJ2" s="9">
        <v>7322.83</v>
      </c>
    </row>
    <row r="3" spans="1:36">
      <c r="A3" s="10">
        <v>46275</v>
      </c>
      <c r="B3" s="2" t="s">
        <v>270</v>
      </c>
      <c r="C3" s="2" t="s">
        <v>270</v>
      </c>
      <c r="D3" s="3" t="s">
        <v>304</v>
      </c>
      <c r="E3" s="4">
        <v>604</v>
      </c>
      <c r="F3" s="4">
        <v>6</v>
      </c>
      <c r="G3" s="6">
        <v>51.88</v>
      </c>
      <c r="H3" s="4">
        <v>0</v>
      </c>
      <c r="I3" s="6">
        <v>0</v>
      </c>
      <c r="AI3" s="6">
        <v>0</v>
      </c>
      <c r="AJ3" s="6">
        <v>-51.88</v>
      </c>
    </row>
    <row r="4" spans="1:36">
      <c r="A4" s="1">
        <v>46275</v>
      </c>
      <c r="B4" s="2" t="s">
        <v>177</v>
      </c>
      <c r="C4" s="2" t="s">
        <v>177</v>
      </c>
      <c r="D4" s="2" t="s">
        <v>1162</v>
      </c>
      <c r="E4" s="4">
        <v>1405</v>
      </c>
      <c r="F4" s="4">
        <v>12</v>
      </c>
      <c r="G4" s="6">
        <v>309.23</v>
      </c>
      <c r="H4" s="4">
        <v>2</v>
      </c>
      <c r="I4" s="6">
        <v>1218.64</v>
      </c>
      <c r="J4" s="3" t="s">
        <v>1167</v>
      </c>
      <c r="K4" s="3" t="s">
        <v>1291</v>
      </c>
      <c r="L4" s="2" t="s">
        <v>436</v>
      </c>
      <c r="M4" s="2" t="s">
        <v>1429</v>
      </c>
      <c r="N4" s="2" t="s">
        <v>444</v>
      </c>
      <c r="O4" s="2" t="s">
        <v>445</v>
      </c>
      <c r="P4" s="3" t="s">
        <v>150</v>
      </c>
      <c r="Q4" s="3" t="s">
        <v>1434</v>
      </c>
      <c r="R4" s="11" t="s">
        <v>1454</v>
      </c>
      <c r="S4" s="4">
        <v>1</v>
      </c>
      <c r="T4" s="4">
        <v>1</v>
      </c>
      <c r="U4" s="6">
        <v>719</v>
      </c>
      <c r="V4" s="6">
        <v>0</v>
      </c>
      <c r="W4" s="6">
        <v>0</v>
      </c>
      <c r="X4" s="6">
        <v>-48</v>
      </c>
      <c r="Y4" s="6">
        <v>-55</v>
      </c>
      <c r="Z4" s="6">
        <v>-3.68</v>
      </c>
      <c r="AA4" s="6">
        <v>593.78</v>
      </c>
      <c r="AB4" s="6">
        <v>211.86</v>
      </c>
      <c r="AC4" s="6">
        <v>381.92</v>
      </c>
      <c r="AD4" s="5">
        <v>53.12</v>
      </c>
      <c r="AI4" s="6">
        <v>381.92</v>
      </c>
      <c r="AJ4" s="6">
        <v>454.63</v>
      </c>
    </row>
    <row r="5" spans="1:36">
      <c r="A5" s="1"/>
      <c r="B5" s="2"/>
      <c r="C5" s="2"/>
      <c r="D5" s="2"/>
      <c r="E5" s="4"/>
      <c r="F5" s="4"/>
      <c r="G5" s="6"/>
      <c r="H5" s="4"/>
      <c r="I5" s="6"/>
      <c r="J5" s="3" t="s">
        <v>1168</v>
      </c>
      <c r="K5" s="3" t="s">
        <v>1292</v>
      </c>
      <c r="L5" s="2" t="s">
        <v>436</v>
      </c>
      <c r="M5" s="2" t="s">
        <v>1429</v>
      </c>
      <c r="N5" s="2" t="s">
        <v>444</v>
      </c>
      <c r="O5" s="2" t="s">
        <v>445</v>
      </c>
      <c r="P5" s="3" t="s">
        <v>150</v>
      </c>
      <c r="Q5" s="3" t="s">
        <v>1434</v>
      </c>
      <c r="R5" s="11" t="s">
        <v>1454</v>
      </c>
      <c r="S5" s="4">
        <v>1</v>
      </c>
      <c r="T5" s="4">
        <v>1</v>
      </c>
      <c r="U5" s="6">
        <v>719</v>
      </c>
      <c r="V5" s="6">
        <v>0</v>
      </c>
      <c r="W5" s="6">
        <v>0</v>
      </c>
      <c r="X5" s="6">
        <v>-48</v>
      </c>
      <c r="Y5" s="6">
        <v>-55</v>
      </c>
      <c r="Z5" s="6">
        <v>-3.66</v>
      </c>
      <c r="AA5" s="6">
        <v>593.8</v>
      </c>
      <c r="AB5" s="6">
        <v>211.86</v>
      </c>
      <c r="AC5" s="6">
        <v>381.94</v>
      </c>
      <c r="AD5" s="5">
        <v>53.12</v>
      </c>
      <c r="AI5" s="6">
        <v>381.94</v>
      </c>
    </row>
    <row r="6" spans="1:36">
      <c r="A6" s="10">
        <v>46275</v>
      </c>
      <c r="B6" s="2" t="s">
        <v>276</v>
      </c>
      <c r="C6" s="2" t="s">
        <v>276</v>
      </c>
      <c r="D6" s="3" t="s">
        <v>311</v>
      </c>
      <c r="E6" s="4">
        <v>89</v>
      </c>
      <c r="F6" s="4">
        <v>6</v>
      </c>
      <c r="G6" s="6">
        <v>61.17</v>
      </c>
      <c r="H6" s="4">
        <v>0</v>
      </c>
      <c r="I6" s="6">
        <v>0</v>
      </c>
      <c r="AI6" s="6">
        <v>0</v>
      </c>
      <c r="AJ6" s="6">
        <v>-61.17</v>
      </c>
    </row>
    <row r="7" spans="1:36">
      <c r="A7" s="10">
        <v>46275</v>
      </c>
      <c r="B7" s="2" t="s">
        <v>277</v>
      </c>
      <c r="C7" s="2" t="s">
        <v>277</v>
      </c>
      <c r="D7" s="3" t="s">
        <v>312</v>
      </c>
      <c r="E7" s="4">
        <v>3168</v>
      </c>
      <c r="F7" s="4">
        <v>34</v>
      </c>
      <c r="G7" s="6">
        <v>392.79</v>
      </c>
      <c r="H7" s="4">
        <v>0</v>
      </c>
      <c r="I7" s="6">
        <v>0</v>
      </c>
      <c r="AI7" s="6">
        <v>0</v>
      </c>
      <c r="AJ7" s="6">
        <v>-392.79</v>
      </c>
    </row>
    <row r="8" spans="1:36">
      <c r="A8" s="10">
        <v>46275</v>
      </c>
      <c r="B8" s="2" t="s">
        <v>279</v>
      </c>
      <c r="C8" s="2" t="s">
        <v>279</v>
      </c>
      <c r="D8" s="3" t="s">
        <v>314</v>
      </c>
      <c r="E8" s="4">
        <v>284</v>
      </c>
      <c r="F8" s="4">
        <v>11</v>
      </c>
      <c r="G8" s="6">
        <v>504.63</v>
      </c>
      <c r="H8" s="4">
        <v>0</v>
      </c>
      <c r="I8" s="6">
        <v>0</v>
      </c>
      <c r="AI8" s="6">
        <v>0</v>
      </c>
      <c r="AJ8" s="6">
        <v>-504.63</v>
      </c>
    </row>
    <row r="9" spans="1:36">
      <c r="A9" s="10">
        <v>46275</v>
      </c>
      <c r="B9" s="2" t="s">
        <v>280</v>
      </c>
      <c r="C9" s="2" t="s">
        <v>280</v>
      </c>
      <c r="D9" s="3" t="s">
        <v>315</v>
      </c>
      <c r="E9" s="4">
        <v>154</v>
      </c>
      <c r="F9" s="4">
        <v>5</v>
      </c>
      <c r="G9" s="6">
        <v>72.28</v>
      </c>
      <c r="H9" s="4">
        <v>1</v>
      </c>
      <c r="I9" s="6">
        <v>1100.85</v>
      </c>
      <c r="J9" s="3" t="s">
        <v>1169</v>
      </c>
      <c r="K9" s="3" t="s">
        <v>1293</v>
      </c>
      <c r="L9" s="2" t="s">
        <v>436</v>
      </c>
      <c r="M9" s="2" t="s">
        <v>1429</v>
      </c>
      <c r="N9" s="2" t="s">
        <v>444</v>
      </c>
      <c r="O9" s="2" t="s">
        <v>445</v>
      </c>
      <c r="P9" s="3" t="s">
        <v>454</v>
      </c>
      <c r="Q9" s="3" t="s">
        <v>473</v>
      </c>
      <c r="R9" s="11" t="s">
        <v>498</v>
      </c>
      <c r="S9" s="4">
        <v>1</v>
      </c>
      <c r="T9" s="4">
        <v>1</v>
      </c>
      <c r="U9" s="6">
        <v>1299</v>
      </c>
      <c r="V9" s="6">
        <v>0</v>
      </c>
      <c r="W9" s="6">
        <v>-155.88</v>
      </c>
      <c r="X9" s="6">
        <v>-79</v>
      </c>
      <c r="Y9" s="6">
        <v>-55</v>
      </c>
      <c r="Z9" s="6">
        <v>-6.61</v>
      </c>
      <c r="AA9" s="6">
        <v>950.33</v>
      </c>
      <c r="AB9" s="6">
        <v>450</v>
      </c>
      <c r="AC9" s="6">
        <v>500.33</v>
      </c>
      <c r="AD9" s="5">
        <v>38.52</v>
      </c>
      <c r="AI9" s="6">
        <v>500.33</v>
      </c>
      <c r="AJ9" s="6">
        <v>428.05</v>
      </c>
    </row>
    <row r="10" spans="1:36">
      <c r="A10" s="10">
        <v>46275</v>
      </c>
      <c r="B10" s="2" t="s">
        <v>280</v>
      </c>
      <c r="C10" s="2" t="s">
        <v>280</v>
      </c>
      <c r="D10" s="3" t="s">
        <v>1163</v>
      </c>
      <c r="E10" s="4">
        <v>132</v>
      </c>
      <c r="F10" s="4">
        <v>5</v>
      </c>
      <c r="G10" s="6">
        <v>113.74</v>
      </c>
      <c r="H10" s="4">
        <v>0</v>
      </c>
      <c r="I10" s="6">
        <v>0</v>
      </c>
      <c r="AI10" s="6">
        <v>0</v>
      </c>
      <c r="AJ10" s="6">
        <v>-113.74</v>
      </c>
    </row>
    <row r="11" spans="1:36">
      <c r="A11" s="10">
        <v>46276</v>
      </c>
      <c r="B11" s="2" t="s">
        <v>270</v>
      </c>
      <c r="C11" s="2" t="s">
        <v>270</v>
      </c>
      <c r="D11" s="3" t="s">
        <v>304</v>
      </c>
      <c r="E11" s="4">
        <v>1804</v>
      </c>
      <c r="F11" s="4">
        <v>25</v>
      </c>
      <c r="G11" s="6">
        <v>166.12</v>
      </c>
      <c r="H11" s="4">
        <v>0</v>
      </c>
      <c r="I11" s="6">
        <v>0</v>
      </c>
      <c r="AI11" s="6">
        <v>0</v>
      </c>
      <c r="AJ11" s="6">
        <v>-166.12</v>
      </c>
    </row>
    <row r="12" spans="1:36">
      <c r="A12" s="10">
        <v>46276</v>
      </c>
      <c r="B12" s="2" t="s">
        <v>276</v>
      </c>
      <c r="C12" s="2" t="s">
        <v>276</v>
      </c>
      <c r="D12" s="3" t="s">
        <v>311</v>
      </c>
      <c r="E12" s="4">
        <v>773</v>
      </c>
      <c r="F12" s="4">
        <v>11</v>
      </c>
      <c r="G12" s="6">
        <v>196.9</v>
      </c>
      <c r="H12" s="4">
        <v>0</v>
      </c>
      <c r="I12" s="6">
        <v>0</v>
      </c>
      <c r="AI12" s="6">
        <v>0</v>
      </c>
      <c r="AJ12" s="6">
        <v>-196.9</v>
      </c>
    </row>
    <row r="13" spans="1:36">
      <c r="A13" s="1">
        <v>46276</v>
      </c>
      <c r="B13" s="2" t="s">
        <v>277</v>
      </c>
      <c r="C13" s="2" t="s">
        <v>277</v>
      </c>
      <c r="D13" s="2" t="s">
        <v>312</v>
      </c>
      <c r="E13" s="4">
        <v>3360</v>
      </c>
      <c r="F13" s="4">
        <v>34</v>
      </c>
      <c r="G13" s="6">
        <v>461.89</v>
      </c>
      <c r="H13" s="4">
        <v>2</v>
      </c>
      <c r="I13" s="6">
        <v>3388.14</v>
      </c>
      <c r="J13" s="3" t="s">
        <v>1170</v>
      </c>
      <c r="K13" s="3" t="s">
        <v>1294</v>
      </c>
      <c r="L13" s="2" t="s">
        <v>436</v>
      </c>
      <c r="M13" s="2" t="s">
        <v>1429</v>
      </c>
      <c r="N13" s="2" t="s">
        <v>444</v>
      </c>
      <c r="O13" s="2" t="s">
        <v>445</v>
      </c>
      <c r="P13" s="3" t="s">
        <v>460</v>
      </c>
      <c r="Q13" s="3" t="s">
        <v>485</v>
      </c>
      <c r="R13" s="11" t="s">
        <v>507</v>
      </c>
      <c r="S13" s="4">
        <v>1</v>
      </c>
      <c r="T13" s="4">
        <v>1</v>
      </c>
      <c r="U13" s="6">
        <v>1999</v>
      </c>
      <c r="V13" s="6">
        <v>0</v>
      </c>
      <c r="W13" s="6">
        <v>-249.88</v>
      </c>
      <c r="X13" s="6">
        <v>-79</v>
      </c>
      <c r="Y13" s="6">
        <v>-112</v>
      </c>
      <c r="Z13" s="6">
        <v>-10.17</v>
      </c>
      <c r="AA13" s="6">
        <v>1468.59</v>
      </c>
      <c r="AB13" s="6">
        <v>430</v>
      </c>
      <c r="AC13" s="6">
        <v>1038.59</v>
      </c>
      <c r="AD13" s="5">
        <v>51.96</v>
      </c>
      <c r="AI13" s="6">
        <v>1038.59</v>
      </c>
      <c r="AJ13" s="6">
        <v>-1884.19</v>
      </c>
    </row>
    <row r="14" spans="1:36">
      <c r="A14" s="1"/>
      <c r="B14" s="2"/>
      <c r="C14" s="2"/>
      <c r="D14" s="2"/>
      <c r="E14" s="4"/>
      <c r="F14" s="4"/>
      <c r="G14" s="6"/>
      <c r="H14" s="4"/>
      <c r="I14" s="6"/>
      <c r="J14" s="3" t="s">
        <v>394</v>
      </c>
      <c r="K14" s="3" t="s">
        <v>1295</v>
      </c>
      <c r="L14" s="2" t="s">
        <v>436</v>
      </c>
      <c r="M14" s="2" t="s">
        <v>1430</v>
      </c>
      <c r="N14" s="2" t="s">
        <v>444</v>
      </c>
      <c r="O14" s="2" t="s">
        <v>445</v>
      </c>
      <c r="P14" s="3" t="s">
        <v>460</v>
      </c>
      <c r="Q14" s="3" t="s">
        <v>485</v>
      </c>
      <c r="R14" s="11" t="s">
        <v>507</v>
      </c>
      <c r="S14" s="4">
        <v>1</v>
      </c>
      <c r="T14" s="4">
        <v>1</v>
      </c>
      <c r="U14" s="6">
        <v>1999</v>
      </c>
      <c r="V14" s="6">
        <v>-1999</v>
      </c>
      <c r="W14" s="6">
        <v>-130</v>
      </c>
      <c r="X14" s="6">
        <v>-79</v>
      </c>
      <c r="Y14" s="6">
        <v>-75</v>
      </c>
      <c r="Z14" s="6">
        <v>-1.7</v>
      </c>
      <c r="AA14" s="6">
        <v>-336.82</v>
      </c>
      <c r="AB14" s="6">
        <v>430</v>
      </c>
      <c r="AC14" s="6">
        <v>-766.8200000000001</v>
      </c>
      <c r="AD14" s="5">
        <v>-38.36</v>
      </c>
      <c r="AE14" s="14">
        <v>46289</v>
      </c>
      <c r="AF14" s="4">
        <v>1</v>
      </c>
      <c r="AG14" s="6">
        <v>1999</v>
      </c>
      <c r="AH14" s="6">
        <v>1694.07</v>
      </c>
      <c r="AI14" s="6">
        <v>-2460.89</v>
      </c>
    </row>
    <row r="15" spans="1:36">
      <c r="A15" s="10">
        <v>46276</v>
      </c>
      <c r="B15" s="2" t="s">
        <v>279</v>
      </c>
      <c r="C15" s="2" t="s">
        <v>279</v>
      </c>
      <c r="D15" s="3" t="s">
        <v>314</v>
      </c>
      <c r="E15" s="4">
        <v>961</v>
      </c>
      <c r="F15" s="4">
        <v>12</v>
      </c>
      <c r="G15" s="6">
        <v>457.14</v>
      </c>
      <c r="H15" s="4">
        <v>1</v>
      </c>
      <c r="I15" s="6">
        <v>1948.31</v>
      </c>
      <c r="J15" s="3" t="s">
        <v>1171</v>
      </c>
      <c r="K15" s="3" t="s">
        <v>1296</v>
      </c>
      <c r="L15" s="2" t="s">
        <v>436</v>
      </c>
      <c r="M15" s="2" t="s">
        <v>1429</v>
      </c>
      <c r="N15" s="2" t="s">
        <v>444</v>
      </c>
      <c r="O15" s="2" t="s">
        <v>445</v>
      </c>
      <c r="P15" s="3" t="s">
        <v>139</v>
      </c>
      <c r="Q15" s="3" t="s">
        <v>463</v>
      </c>
      <c r="R15" s="11" t="s">
        <v>488</v>
      </c>
      <c r="S15" s="4">
        <v>1</v>
      </c>
      <c r="T15" s="4">
        <v>1</v>
      </c>
      <c r="U15" s="6">
        <v>2299</v>
      </c>
      <c r="V15" s="6">
        <v>0</v>
      </c>
      <c r="W15" s="6">
        <v>-275.88</v>
      </c>
      <c r="X15" s="6">
        <v>-79</v>
      </c>
      <c r="Y15" s="6">
        <v>-112</v>
      </c>
      <c r="Z15" s="6">
        <v>-11.69</v>
      </c>
      <c r="AA15" s="6">
        <v>1736.39</v>
      </c>
      <c r="AB15" s="6">
        <v>579.66</v>
      </c>
      <c r="AC15" s="6">
        <v>1156.73</v>
      </c>
      <c r="AD15" s="5">
        <v>50.31</v>
      </c>
      <c r="AI15" s="6">
        <v>1156.73</v>
      </c>
      <c r="AJ15" s="6">
        <v>699.59</v>
      </c>
    </row>
    <row r="16" spans="1:36">
      <c r="A16" s="10">
        <v>46276</v>
      </c>
      <c r="B16" s="2" t="s">
        <v>280</v>
      </c>
      <c r="C16" s="2" t="s">
        <v>280</v>
      </c>
      <c r="D16" s="3" t="s">
        <v>315</v>
      </c>
      <c r="E16" s="4">
        <v>658</v>
      </c>
      <c r="F16" s="4">
        <v>26</v>
      </c>
      <c r="G16" s="6">
        <v>264.13</v>
      </c>
      <c r="H16" s="4">
        <v>0</v>
      </c>
      <c r="I16" s="6">
        <v>0</v>
      </c>
      <c r="AI16" s="6">
        <v>0</v>
      </c>
      <c r="AJ16" s="6">
        <v>-264.13</v>
      </c>
    </row>
    <row r="17" spans="1:36">
      <c r="A17" s="10">
        <v>46276</v>
      </c>
      <c r="B17" s="2" t="s">
        <v>280</v>
      </c>
      <c r="C17" s="2" t="s">
        <v>280</v>
      </c>
      <c r="D17" s="3" t="s">
        <v>1163</v>
      </c>
      <c r="E17" s="4">
        <v>376</v>
      </c>
      <c r="F17" s="4">
        <v>15</v>
      </c>
      <c r="G17" s="6">
        <v>150.28</v>
      </c>
      <c r="H17" s="4">
        <v>0</v>
      </c>
      <c r="I17" s="6">
        <v>0</v>
      </c>
      <c r="AI17" s="6">
        <v>0</v>
      </c>
      <c r="AJ17" s="6">
        <v>-150.28</v>
      </c>
    </row>
    <row r="18" spans="1:36">
      <c r="A18" s="1">
        <v>46277</v>
      </c>
      <c r="B18" s="2" t="s">
        <v>270</v>
      </c>
      <c r="C18" s="2" t="s">
        <v>270</v>
      </c>
      <c r="D18" s="2" t="s">
        <v>304</v>
      </c>
      <c r="E18" s="4">
        <v>2386</v>
      </c>
      <c r="F18" s="4">
        <v>57</v>
      </c>
      <c r="G18" s="6">
        <v>503.72</v>
      </c>
      <c r="H18" s="4">
        <v>4</v>
      </c>
      <c r="I18" s="6">
        <v>2539.84</v>
      </c>
      <c r="J18" s="3" t="s">
        <v>1172</v>
      </c>
      <c r="K18" s="3" t="s">
        <v>1297</v>
      </c>
      <c r="L18" s="2" t="s">
        <v>436</v>
      </c>
      <c r="M18" s="2" t="s">
        <v>439</v>
      </c>
      <c r="N18" s="2" t="s">
        <v>442</v>
      </c>
      <c r="O18" s="2" t="s">
        <v>445</v>
      </c>
      <c r="P18" s="3" t="s">
        <v>446</v>
      </c>
      <c r="Q18" s="3" t="s">
        <v>461</v>
      </c>
      <c r="R18" s="11" t="s">
        <v>486</v>
      </c>
      <c r="S18" s="4">
        <v>1</v>
      </c>
      <c r="T18" s="4">
        <v>1</v>
      </c>
      <c r="U18" s="6">
        <v>999</v>
      </c>
      <c r="V18" s="6">
        <v>0</v>
      </c>
      <c r="W18" s="6">
        <v>-117.47</v>
      </c>
      <c r="X18" s="6">
        <v>-49.55</v>
      </c>
      <c r="Y18" s="6">
        <v>-110.59</v>
      </c>
      <c r="Z18" s="6">
        <v>-5.06</v>
      </c>
      <c r="AA18" s="6">
        <v>716.33</v>
      </c>
      <c r="AB18" s="6">
        <v>194.92</v>
      </c>
      <c r="AC18" s="6">
        <v>521.41</v>
      </c>
      <c r="AD18" s="5">
        <v>52.19</v>
      </c>
      <c r="AI18" s="6">
        <v>521.41</v>
      </c>
      <c r="AJ18" s="6">
        <v>695.14</v>
      </c>
    </row>
    <row r="19" spans="1:36">
      <c r="A19" s="1"/>
      <c r="B19" s="2"/>
      <c r="C19" s="2"/>
      <c r="D19" s="2"/>
      <c r="E19" s="4"/>
      <c r="F19" s="4"/>
      <c r="G19" s="6"/>
      <c r="H19" s="4"/>
      <c r="I19" s="6"/>
      <c r="J19" s="3" t="s">
        <v>1173</v>
      </c>
      <c r="K19" s="3" t="s">
        <v>1298</v>
      </c>
      <c r="L19" s="2" t="s">
        <v>436</v>
      </c>
      <c r="M19" s="2" t="s">
        <v>1429</v>
      </c>
      <c r="N19" s="2" t="s">
        <v>444</v>
      </c>
      <c r="O19" s="2" t="s">
        <v>445</v>
      </c>
      <c r="P19" s="3" t="s">
        <v>446</v>
      </c>
      <c r="Q19" s="3" t="s">
        <v>461</v>
      </c>
      <c r="R19" s="11" t="s">
        <v>486</v>
      </c>
      <c r="S19" s="4">
        <v>1</v>
      </c>
      <c r="T19" s="4">
        <v>1</v>
      </c>
      <c r="U19" s="6">
        <v>999</v>
      </c>
      <c r="V19" s="6">
        <v>0</v>
      </c>
      <c r="W19" s="6">
        <v>0</v>
      </c>
      <c r="X19" s="6">
        <v>-48</v>
      </c>
      <c r="Y19" s="6">
        <v>-55</v>
      </c>
      <c r="Z19" s="6">
        <v>-5.09</v>
      </c>
      <c r="AA19" s="6">
        <v>872.37</v>
      </c>
      <c r="AB19" s="6">
        <v>194.92</v>
      </c>
      <c r="AC19" s="6">
        <v>677.45</v>
      </c>
      <c r="AD19" s="5">
        <v>67.81</v>
      </c>
      <c r="AI19" s="6">
        <v>677.45</v>
      </c>
    </row>
    <row r="20" spans="1:36">
      <c r="A20" s="1"/>
      <c r="B20" s="2"/>
      <c r="C20" s="2"/>
      <c r="D20" s="2"/>
      <c r="E20" s="4"/>
      <c r="F20" s="4"/>
      <c r="G20" s="6"/>
      <c r="H20" s="4"/>
      <c r="I20" s="6"/>
      <c r="J20" s="3" t="s">
        <v>1174</v>
      </c>
      <c r="K20" s="3" t="s">
        <v>1299</v>
      </c>
      <c r="L20" s="2" t="s">
        <v>438</v>
      </c>
      <c r="M20" s="2" t="s">
        <v>440</v>
      </c>
      <c r="N20" s="2" t="s">
        <v>443</v>
      </c>
      <c r="O20" s="2" t="s">
        <v>445</v>
      </c>
      <c r="P20" s="3" t="s">
        <v>446</v>
      </c>
      <c r="Q20" s="3" t="s">
        <v>461</v>
      </c>
      <c r="R20" s="11" t="s">
        <v>486</v>
      </c>
      <c r="S20" s="4">
        <v>0</v>
      </c>
      <c r="T20" s="4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5">
        <v>0</v>
      </c>
      <c r="AI20" s="6">
        <v>0</v>
      </c>
    </row>
    <row r="21" spans="1:36">
      <c r="A21" s="10">
        <v>46277</v>
      </c>
      <c r="B21" s="2" t="s">
        <v>276</v>
      </c>
      <c r="C21" s="2" t="s">
        <v>276</v>
      </c>
      <c r="D21" s="3" t="s">
        <v>311</v>
      </c>
      <c r="E21" s="4">
        <v>1430</v>
      </c>
      <c r="F21" s="4">
        <v>13</v>
      </c>
      <c r="G21" s="6">
        <v>224.45</v>
      </c>
      <c r="H21" s="4">
        <v>1</v>
      </c>
      <c r="I21" s="6">
        <v>2117.8</v>
      </c>
      <c r="J21" s="3" t="s">
        <v>1175</v>
      </c>
      <c r="K21" s="3" t="s">
        <v>1300</v>
      </c>
      <c r="L21" s="2" t="s">
        <v>436</v>
      </c>
      <c r="M21" s="2" t="s">
        <v>439</v>
      </c>
      <c r="N21" s="2" t="s">
        <v>442</v>
      </c>
      <c r="O21" s="2" t="s">
        <v>445</v>
      </c>
      <c r="P21" s="3" t="s">
        <v>453</v>
      </c>
      <c r="Q21" s="3" t="s">
        <v>472</v>
      </c>
      <c r="R21" s="11" t="s">
        <v>497</v>
      </c>
      <c r="S21" s="4">
        <v>1</v>
      </c>
      <c r="T21" s="4">
        <v>1</v>
      </c>
      <c r="U21" s="6">
        <v>2499</v>
      </c>
      <c r="V21" s="6">
        <v>0</v>
      </c>
      <c r="W21" s="6">
        <v>-293.86</v>
      </c>
      <c r="X21" s="6">
        <v>-123.94</v>
      </c>
      <c r="Y21" s="6">
        <v>-276.64</v>
      </c>
      <c r="Z21" s="6">
        <v>-12.67</v>
      </c>
      <c r="AA21" s="6">
        <v>1791.89</v>
      </c>
      <c r="AB21" s="6">
        <v>750</v>
      </c>
      <c r="AC21" s="6">
        <v>1041.89</v>
      </c>
      <c r="AD21" s="5">
        <v>41.69</v>
      </c>
      <c r="AI21" s="6">
        <v>1041.89</v>
      </c>
      <c r="AJ21" s="6">
        <v>817.4400000000001</v>
      </c>
    </row>
    <row r="22" spans="1:36">
      <c r="A22" s="10">
        <v>46277</v>
      </c>
      <c r="B22" s="2" t="s">
        <v>277</v>
      </c>
      <c r="C22" s="2" t="s">
        <v>277</v>
      </c>
      <c r="D22" s="3" t="s">
        <v>312</v>
      </c>
      <c r="E22" s="4">
        <v>4492</v>
      </c>
      <c r="F22" s="4">
        <v>36</v>
      </c>
      <c r="G22" s="6">
        <v>468.3</v>
      </c>
      <c r="H22" s="4">
        <v>0</v>
      </c>
      <c r="I22" s="6">
        <v>0</v>
      </c>
      <c r="AI22" s="6">
        <v>0</v>
      </c>
      <c r="AJ22" s="6">
        <v>-468.3</v>
      </c>
    </row>
    <row r="23" spans="1:36">
      <c r="A23" s="10">
        <v>46277</v>
      </c>
      <c r="B23" s="2" t="s">
        <v>279</v>
      </c>
      <c r="C23" s="2" t="s">
        <v>279</v>
      </c>
      <c r="D23" s="3" t="s">
        <v>314</v>
      </c>
      <c r="E23" s="4">
        <v>789</v>
      </c>
      <c r="F23" s="4">
        <v>12</v>
      </c>
      <c r="G23" s="6">
        <v>471.06</v>
      </c>
      <c r="H23" s="4">
        <v>0</v>
      </c>
      <c r="I23" s="6">
        <v>0</v>
      </c>
      <c r="AI23" s="6">
        <v>0</v>
      </c>
      <c r="AJ23" s="6">
        <v>-471.06</v>
      </c>
    </row>
    <row r="24" spans="1:36">
      <c r="A24" s="10">
        <v>46277</v>
      </c>
      <c r="B24" s="2" t="s">
        <v>280</v>
      </c>
      <c r="C24" s="2" t="s">
        <v>280</v>
      </c>
      <c r="D24" s="3" t="s">
        <v>315</v>
      </c>
      <c r="E24" s="4">
        <v>324</v>
      </c>
      <c r="F24" s="4">
        <v>8</v>
      </c>
      <c r="G24" s="6">
        <v>88.2</v>
      </c>
      <c r="H24" s="4">
        <v>1</v>
      </c>
      <c r="I24" s="6">
        <v>1100.84</v>
      </c>
      <c r="J24" s="3" t="s">
        <v>1176</v>
      </c>
      <c r="K24" s="3" t="s">
        <v>1301</v>
      </c>
      <c r="L24" s="2" t="s">
        <v>436</v>
      </c>
      <c r="M24" s="2" t="s">
        <v>439</v>
      </c>
      <c r="N24" s="2" t="s">
        <v>442</v>
      </c>
      <c r="O24" s="2" t="s">
        <v>445</v>
      </c>
      <c r="P24" s="3" t="s">
        <v>454</v>
      </c>
      <c r="Q24" s="3" t="s">
        <v>473</v>
      </c>
      <c r="R24" s="11" t="s">
        <v>498</v>
      </c>
      <c r="S24" s="4">
        <v>1</v>
      </c>
      <c r="T24" s="4">
        <v>1</v>
      </c>
      <c r="U24" s="6">
        <v>1299</v>
      </c>
      <c r="V24" s="6">
        <v>0</v>
      </c>
      <c r="W24" s="6">
        <v>-152.75</v>
      </c>
      <c r="X24" s="6">
        <v>-64.42</v>
      </c>
      <c r="Y24" s="6">
        <v>-143.8</v>
      </c>
      <c r="Z24" s="6">
        <v>-6.58</v>
      </c>
      <c r="AA24" s="6">
        <v>931.4400000000001</v>
      </c>
      <c r="AB24" s="6">
        <v>450</v>
      </c>
      <c r="AC24" s="6">
        <v>481.44</v>
      </c>
      <c r="AD24" s="5">
        <v>37.06</v>
      </c>
      <c r="AI24" s="6">
        <v>481.44</v>
      </c>
      <c r="AJ24" s="6">
        <v>393.24</v>
      </c>
    </row>
    <row r="25" spans="1:36">
      <c r="A25" s="10">
        <v>46277</v>
      </c>
      <c r="B25" s="2" t="s">
        <v>280</v>
      </c>
      <c r="C25" s="2" t="s">
        <v>280</v>
      </c>
      <c r="D25" s="3" t="s">
        <v>1163</v>
      </c>
      <c r="E25" s="4">
        <v>1447</v>
      </c>
      <c r="F25" s="4">
        <v>33</v>
      </c>
      <c r="G25" s="6">
        <v>398.85</v>
      </c>
      <c r="H25" s="4">
        <v>0</v>
      </c>
      <c r="I25" s="6">
        <v>0</v>
      </c>
      <c r="AI25" s="6">
        <v>0</v>
      </c>
      <c r="AJ25" s="6">
        <v>-398.85</v>
      </c>
    </row>
    <row r="26" spans="1:36">
      <c r="A26" s="10">
        <v>46278</v>
      </c>
      <c r="B26" s="2" t="s">
        <v>270</v>
      </c>
      <c r="C26" s="2" t="s">
        <v>270</v>
      </c>
      <c r="D26" s="3" t="s">
        <v>304</v>
      </c>
      <c r="E26" s="4">
        <v>259</v>
      </c>
      <c r="F26" s="4">
        <v>8</v>
      </c>
      <c r="G26" s="6">
        <v>56.1</v>
      </c>
      <c r="H26" s="4">
        <v>1</v>
      </c>
      <c r="I26" s="6">
        <v>846.61</v>
      </c>
      <c r="J26" s="3" t="s">
        <v>1177</v>
      </c>
      <c r="K26" s="3" t="s">
        <v>1302</v>
      </c>
      <c r="L26" s="2" t="s">
        <v>436</v>
      </c>
      <c r="M26" s="2" t="s">
        <v>1429</v>
      </c>
      <c r="N26" s="2" t="s">
        <v>444</v>
      </c>
      <c r="O26" s="2" t="s">
        <v>445</v>
      </c>
      <c r="P26" s="3" t="s">
        <v>446</v>
      </c>
      <c r="Q26" s="3" t="s">
        <v>461</v>
      </c>
      <c r="R26" s="11" t="s">
        <v>486</v>
      </c>
      <c r="S26" s="4">
        <v>1</v>
      </c>
      <c r="T26" s="4">
        <v>1</v>
      </c>
      <c r="U26" s="6">
        <v>999</v>
      </c>
      <c r="V26" s="6">
        <v>0</v>
      </c>
      <c r="W26" s="6">
        <v>0</v>
      </c>
      <c r="X26" s="6">
        <v>-48</v>
      </c>
      <c r="Y26" s="6">
        <v>-55</v>
      </c>
      <c r="Z26" s="6">
        <v>-5.09</v>
      </c>
      <c r="AA26" s="6">
        <v>872.37</v>
      </c>
      <c r="AB26" s="6">
        <v>194.92</v>
      </c>
      <c r="AC26" s="6">
        <v>677.45</v>
      </c>
      <c r="AD26" s="5">
        <v>67.81</v>
      </c>
      <c r="AI26" s="6">
        <v>677.45</v>
      </c>
      <c r="AJ26" s="6">
        <v>621.35</v>
      </c>
    </row>
    <row r="27" spans="1:36">
      <c r="A27" s="10">
        <v>46278</v>
      </c>
      <c r="B27" s="2" t="s">
        <v>276</v>
      </c>
      <c r="C27" s="2" t="s">
        <v>276</v>
      </c>
      <c r="D27" s="3" t="s">
        <v>311</v>
      </c>
      <c r="E27" s="4">
        <v>1502</v>
      </c>
      <c r="F27" s="4">
        <v>24</v>
      </c>
      <c r="G27" s="6">
        <v>316.02</v>
      </c>
      <c r="H27" s="4">
        <v>1</v>
      </c>
      <c r="I27" s="6">
        <v>2117.8</v>
      </c>
      <c r="J27" s="3" t="s">
        <v>1178</v>
      </c>
      <c r="K27" s="3" t="s">
        <v>1303</v>
      </c>
      <c r="L27" s="2" t="s">
        <v>436</v>
      </c>
      <c r="M27" s="2" t="s">
        <v>439</v>
      </c>
      <c r="N27" s="2" t="s">
        <v>442</v>
      </c>
      <c r="O27" s="2" t="s">
        <v>445</v>
      </c>
      <c r="P27" s="3" t="s">
        <v>453</v>
      </c>
      <c r="Q27" s="3" t="s">
        <v>472</v>
      </c>
      <c r="R27" s="11" t="s">
        <v>497</v>
      </c>
      <c r="S27" s="4">
        <v>1</v>
      </c>
      <c r="T27" s="4">
        <v>1</v>
      </c>
      <c r="U27" s="6">
        <v>2499</v>
      </c>
      <c r="V27" s="6">
        <v>0</v>
      </c>
      <c r="W27" s="6">
        <v>-293.86</v>
      </c>
      <c r="X27" s="6">
        <v>-123.94</v>
      </c>
      <c r="Y27" s="6">
        <v>-276.64</v>
      </c>
      <c r="Z27" s="6">
        <v>-12.67</v>
      </c>
      <c r="AA27" s="6">
        <v>1791.89</v>
      </c>
      <c r="AB27" s="6">
        <v>750</v>
      </c>
      <c r="AC27" s="6">
        <v>1041.89</v>
      </c>
      <c r="AD27" s="5">
        <v>41.69</v>
      </c>
      <c r="AI27" s="6">
        <v>1041.89</v>
      </c>
      <c r="AJ27" s="6">
        <v>725.87</v>
      </c>
    </row>
    <row r="28" spans="1:36">
      <c r="A28" s="1">
        <v>46278</v>
      </c>
      <c r="B28" s="2" t="s">
        <v>277</v>
      </c>
      <c r="C28" s="2" t="s">
        <v>277</v>
      </c>
      <c r="D28" s="2" t="s">
        <v>312</v>
      </c>
      <c r="E28" s="4">
        <v>4530</v>
      </c>
      <c r="F28" s="4">
        <v>37</v>
      </c>
      <c r="G28" s="6">
        <v>462.45</v>
      </c>
      <c r="H28" s="4">
        <v>3</v>
      </c>
      <c r="I28" s="6">
        <v>6776.28</v>
      </c>
      <c r="J28" s="3" t="s">
        <v>1179</v>
      </c>
      <c r="K28" s="3" t="s">
        <v>1304</v>
      </c>
      <c r="L28" s="2" t="s">
        <v>436</v>
      </c>
      <c r="M28" s="2" t="s">
        <v>1429</v>
      </c>
      <c r="N28" s="2" t="s">
        <v>444</v>
      </c>
      <c r="O28" s="2" t="s">
        <v>445</v>
      </c>
      <c r="P28" s="3" t="s">
        <v>460</v>
      </c>
      <c r="Q28" s="3" t="s">
        <v>485</v>
      </c>
      <c r="R28" s="11" t="s">
        <v>507</v>
      </c>
      <c r="S28" s="4">
        <v>1</v>
      </c>
      <c r="T28" s="4">
        <v>1</v>
      </c>
      <c r="U28" s="6">
        <v>1999</v>
      </c>
      <c r="V28" s="6">
        <v>0</v>
      </c>
      <c r="W28" s="6">
        <v>-249.88</v>
      </c>
      <c r="X28" s="6">
        <v>-79</v>
      </c>
      <c r="Y28" s="6">
        <v>-112</v>
      </c>
      <c r="Z28" s="6">
        <v>-10.17</v>
      </c>
      <c r="AA28" s="6">
        <v>1468.59</v>
      </c>
      <c r="AB28" s="6">
        <v>430</v>
      </c>
      <c r="AC28" s="6">
        <v>1038.59</v>
      </c>
      <c r="AD28" s="5">
        <v>51.96</v>
      </c>
      <c r="AI28" s="6">
        <v>1038.59</v>
      </c>
      <c r="AJ28" s="6">
        <v>3621.47</v>
      </c>
    </row>
    <row r="29" spans="1:36">
      <c r="A29" s="1"/>
      <c r="B29" s="2"/>
      <c r="C29" s="2"/>
      <c r="D29" s="2"/>
      <c r="E29" s="4"/>
      <c r="F29" s="4"/>
      <c r="G29" s="6"/>
      <c r="H29" s="4"/>
      <c r="I29" s="6"/>
      <c r="J29" s="3" t="s">
        <v>1180</v>
      </c>
      <c r="K29" s="3" t="s">
        <v>1305</v>
      </c>
      <c r="L29" s="2" t="s">
        <v>436</v>
      </c>
      <c r="M29" s="2" t="s">
        <v>439</v>
      </c>
      <c r="N29" s="2" t="s">
        <v>442</v>
      </c>
      <c r="O29" s="2" t="s">
        <v>445</v>
      </c>
      <c r="P29" s="3" t="s">
        <v>460</v>
      </c>
      <c r="Q29" s="3" t="s">
        <v>485</v>
      </c>
      <c r="R29" s="11" t="s">
        <v>507</v>
      </c>
      <c r="S29" s="4">
        <v>2</v>
      </c>
      <c r="T29" s="4">
        <v>2</v>
      </c>
      <c r="U29" s="6">
        <v>3998</v>
      </c>
      <c r="V29" s="6">
        <v>0</v>
      </c>
      <c r="W29" s="6">
        <v>-470.13</v>
      </c>
      <c r="X29" s="6">
        <v>-198.28</v>
      </c>
      <c r="Y29" s="6">
        <v>-442.58</v>
      </c>
      <c r="Z29" s="6">
        <v>-20.27</v>
      </c>
      <c r="AA29" s="6">
        <v>2866.74</v>
      </c>
      <c r="AB29" s="6">
        <v>860</v>
      </c>
      <c r="AC29" s="6">
        <v>2006.74</v>
      </c>
      <c r="AD29" s="5">
        <v>50.19</v>
      </c>
      <c r="AI29" s="6">
        <v>2006.74</v>
      </c>
    </row>
    <row r="30" spans="1:36">
      <c r="A30" s="1"/>
      <c r="B30" s="2"/>
      <c r="C30" s="2"/>
      <c r="D30" s="2"/>
      <c r="E30" s="4"/>
      <c r="F30" s="4"/>
      <c r="G30" s="6"/>
      <c r="H30" s="4"/>
      <c r="I30" s="6"/>
      <c r="J30" s="3" t="s">
        <v>1181</v>
      </c>
      <c r="K30" s="3" t="s">
        <v>1306</v>
      </c>
      <c r="L30" s="2" t="s">
        <v>436</v>
      </c>
      <c r="M30" s="2" t="s">
        <v>1429</v>
      </c>
      <c r="N30" s="2" t="s">
        <v>444</v>
      </c>
      <c r="O30" s="2" t="s">
        <v>445</v>
      </c>
      <c r="P30" s="3" t="s">
        <v>460</v>
      </c>
      <c r="Q30" s="3" t="s">
        <v>485</v>
      </c>
      <c r="R30" s="11" t="s">
        <v>507</v>
      </c>
      <c r="S30" s="4">
        <v>1</v>
      </c>
      <c r="T30" s="4">
        <v>1</v>
      </c>
      <c r="U30" s="6">
        <v>1999</v>
      </c>
      <c r="V30" s="6">
        <v>0</v>
      </c>
      <c r="W30" s="6">
        <v>-249.88</v>
      </c>
      <c r="X30" s="6">
        <v>-79</v>
      </c>
      <c r="Y30" s="6">
        <v>-112</v>
      </c>
      <c r="Z30" s="6">
        <v>-10.17</v>
      </c>
      <c r="AA30" s="6">
        <v>1468.59</v>
      </c>
      <c r="AB30" s="6">
        <v>430</v>
      </c>
      <c r="AC30" s="6">
        <v>1038.59</v>
      </c>
      <c r="AD30" s="5">
        <v>51.96</v>
      </c>
      <c r="AI30" s="6">
        <v>1038.59</v>
      </c>
    </row>
    <row r="31" spans="1:36">
      <c r="A31" s="10">
        <v>46278</v>
      </c>
      <c r="B31" s="2" t="s">
        <v>279</v>
      </c>
      <c r="C31" s="2" t="s">
        <v>279</v>
      </c>
      <c r="D31" s="3" t="s">
        <v>314</v>
      </c>
      <c r="E31" s="4">
        <v>1339</v>
      </c>
      <c r="F31" s="4">
        <v>6</v>
      </c>
      <c r="G31" s="6">
        <v>116.67</v>
      </c>
      <c r="H31" s="4">
        <v>1</v>
      </c>
      <c r="I31" s="6">
        <v>1948.31</v>
      </c>
      <c r="J31" s="3" t="s">
        <v>1182</v>
      </c>
      <c r="K31" s="3" t="s">
        <v>1307</v>
      </c>
      <c r="L31" s="2" t="s">
        <v>436</v>
      </c>
      <c r="M31" s="2" t="s">
        <v>439</v>
      </c>
      <c r="N31" s="2" t="s">
        <v>442</v>
      </c>
      <c r="O31" s="2" t="s">
        <v>445</v>
      </c>
      <c r="P31" s="3" t="s">
        <v>139</v>
      </c>
      <c r="Q31" s="3" t="s">
        <v>463</v>
      </c>
      <c r="R31" s="11" t="s">
        <v>488</v>
      </c>
      <c r="S31" s="4">
        <v>1</v>
      </c>
      <c r="T31" s="4">
        <v>1</v>
      </c>
      <c r="U31" s="6">
        <v>2299</v>
      </c>
      <c r="V31" s="6">
        <v>0</v>
      </c>
      <c r="W31" s="6">
        <v>-270.34</v>
      </c>
      <c r="X31" s="6">
        <v>-114.02</v>
      </c>
      <c r="Y31" s="6">
        <v>-254.5</v>
      </c>
      <c r="Z31" s="6">
        <v>-11.65</v>
      </c>
      <c r="AA31" s="6">
        <v>1648.48</v>
      </c>
      <c r="AB31" s="6">
        <v>579.66</v>
      </c>
      <c r="AC31" s="6">
        <v>1068.82</v>
      </c>
      <c r="AD31" s="5">
        <v>46.49</v>
      </c>
      <c r="AI31" s="6">
        <v>1068.82</v>
      </c>
      <c r="AJ31" s="6">
        <v>952.15</v>
      </c>
    </row>
    <row r="32" spans="1:36">
      <c r="A32" s="10">
        <v>46278</v>
      </c>
      <c r="B32" s="2" t="s">
        <v>280</v>
      </c>
      <c r="C32" s="2" t="s">
        <v>280</v>
      </c>
      <c r="D32" s="3" t="s">
        <v>1163</v>
      </c>
      <c r="E32" s="4">
        <v>346</v>
      </c>
      <c r="F32" s="4">
        <v>13</v>
      </c>
      <c r="G32" s="6">
        <v>143.62</v>
      </c>
      <c r="H32" s="4">
        <v>1</v>
      </c>
      <c r="I32" s="6">
        <v>1100.85</v>
      </c>
      <c r="J32" s="3" t="s">
        <v>1183</v>
      </c>
      <c r="K32" s="3" t="s">
        <v>1308</v>
      </c>
      <c r="L32" s="2" t="s">
        <v>436</v>
      </c>
      <c r="M32" s="2" t="s">
        <v>439</v>
      </c>
      <c r="N32" s="2" t="s">
        <v>442</v>
      </c>
      <c r="O32" s="2" t="s">
        <v>445</v>
      </c>
      <c r="P32" s="3" t="s">
        <v>128</v>
      </c>
      <c r="Q32" s="3" t="s">
        <v>483</v>
      </c>
      <c r="R32" s="11" t="s">
        <v>498</v>
      </c>
      <c r="S32" s="4">
        <v>1</v>
      </c>
      <c r="T32" s="4">
        <v>1</v>
      </c>
      <c r="U32" s="6">
        <v>1299</v>
      </c>
      <c r="V32" s="6">
        <v>0</v>
      </c>
      <c r="W32" s="6">
        <v>-152.75</v>
      </c>
      <c r="X32" s="6">
        <v>-64.42</v>
      </c>
      <c r="Y32" s="6">
        <v>-143.8</v>
      </c>
      <c r="Z32" s="6">
        <v>-6.58</v>
      </c>
      <c r="AA32" s="6">
        <v>931.4400000000001</v>
      </c>
      <c r="AB32" s="6">
        <v>375</v>
      </c>
      <c r="AC32" s="6">
        <v>556.4400000000001</v>
      </c>
      <c r="AD32" s="5">
        <v>42.84</v>
      </c>
      <c r="AI32" s="6">
        <v>556.4400000000001</v>
      </c>
      <c r="AJ32" s="6">
        <v>412.82</v>
      </c>
    </row>
    <row r="33" spans="1:36">
      <c r="A33" s="10">
        <v>46279</v>
      </c>
      <c r="B33" s="2" t="s">
        <v>276</v>
      </c>
      <c r="C33" s="2" t="s">
        <v>276</v>
      </c>
      <c r="D33" s="3" t="s">
        <v>311</v>
      </c>
      <c r="E33" s="4">
        <v>1157</v>
      </c>
      <c r="F33" s="4">
        <v>22</v>
      </c>
      <c r="G33" s="6">
        <v>425.58</v>
      </c>
      <c r="H33" s="4">
        <v>1</v>
      </c>
      <c r="I33" s="6">
        <v>2117.8</v>
      </c>
      <c r="J33" s="3" t="s">
        <v>1184</v>
      </c>
      <c r="K33" s="3" t="s">
        <v>1309</v>
      </c>
      <c r="L33" s="2" t="s">
        <v>436</v>
      </c>
      <c r="M33" s="2" t="s">
        <v>439</v>
      </c>
      <c r="N33" s="2" t="s">
        <v>442</v>
      </c>
      <c r="O33" s="2" t="s">
        <v>445</v>
      </c>
      <c r="P33" s="3" t="s">
        <v>453</v>
      </c>
      <c r="Q33" s="3" t="s">
        <v>472</v>
      </c>
      <c r="R33" s="11" t="s">
        <v>497</v>
      </c>
      <c r="S33" s="4">
        <v>1</v>
      </c>
      <c r="T33" s="4">
        <v>1</v>
      </c>
      <c r="U33" s="6">
        <v>2499</v>
      </c>
      <c r="V33" s="6">
        <v>0</v>
      </c>
      <c r="W33" s="6">
        <v>-293.86</v>
      </c>
      <c r="X33" s="6">
        <v>-123.94</v>
      </c>
      <c r="Y33" s="6">
        <v>-276.64</v>
      </c>
      <c r="Z33" s="6">
        <v>-12.67</v>
      </c>
      <c r="AA33" s="6">
        <v>1791.89</v>
      </c>
      <c r="AB33" s="6">
        <v>750</v>
      </c>
      <c r="AC33" s="6">
        <v>1041.89</v>
      </c>
      <c r="AD33" s="5">
        <v>41.69</v>
      </c>
      <c r="AI33" s="6">
        <v>1041.89</v>
      </c>
      <c r="AJ33" s="6">
        <v>616.3099999999999</v>
      </c>
    </row>
    <row r="34" spans="1:36">
      <c r="A34" s="10">
        <v>46279</v>
      </c>
      <c r="B34" s="2" t="s">
        <v>277</v>
      </c>
      <c r="C34" s="2" t="s">
        <v>277</v>
      </c>
      <c r="D34" s="3" t="s">
        <v>312</v>
      </c>
      <c r="E34" s="4">
        <v>4611</v>
      </c>
      <c r="F34" s="4">
        <v>43</v>
      </c>
      <c r="G34" s="6">
        <v>456.93</v>
      </c>
      <c r="H34" s="4">
        <v>0</v>
      </c>
      <c r="I34" s="6">
        <v>0</v>
      </c>
      <c r="AI34" s="6">
        <v>0</v>
      </c>
      <c r="AJ34" s="6">
        <v>-456.93</v>
      </c>
    </row>
    <row r="35" spans="1:36">
      <c r="A35" s="10">
        <v>46279</v>
      </c>
      <c r="B35" s="2" t="s">
        <v>279</v>
      </c>
      <c r="C35" s="2" t="s">
        <v>279</v>
      </c>
      <c r="D35" s="3" t="s">
        <v>314</v>
      </c>
      <c r="E35" s="4">
        <v>934</v>
      </c>
      <c r="F35" s="4">
        <v>7</v>
      </c>
      <c r="G35" s="6">
        <v>382.65</v>
      </c>
      <c r="H35" s="4">
        <v>0</v>
      </c>
      <c r="I35" s="6">
        <v>0</v>
      </c>
      <c r="AI35" s="6">
        <v>0</v>
      </c>
      <c r="AJ35" s="6">
        <v>-382.65</v>
      </c>
    </row>
    <row r="36" spans="1:36">
      <c r="A36" s="10">
        <v>46280</v>
      </c>
      <c r="B36" s="2" t="s">
        <v>270</v>
      </c>
      <c r="C36" s="2" t="s">
        <v>270</v>
      </c>
      <c r="D36" s="3" t="s">
        <v>304</v>
      </c>
      <c r="E36" s="4">
        <v>1</v>
      </c>
      <c r="F36" s="4">
        <v>0</v>
      </c>
      <c r="G36" s="6">
        <v>0</v>
      </c>
      <c r="H36" s="4">
        <v>0</v>
      </c>
      <c r="I36" s="6">
        <v>0</v>
      </c>
      <c r="AI36" s="6">
        <v>0</v>
      </c>
      <c r="AJ36" s="6">
        <v>-0</v>
      </c>
    </row>
    <row r="37" spans="1:36">
      <c r="A37" s="10">
        <v>46280</v>
      </c>
      <c r="B37" s="2" t="s">
        <v>276</v>
      </c>
      <c r="C37" s="2" t="s">
        <v>276</v>
      </c>
      <c r="D37" s="3" t="s">
        <v>311</v>
      </c>
      <c r="E37" s="4">
        <v>1442</v>
      </c>
      <c r="F37" s="4">
        <v>15</v>
      </c>
      <c r="G37" s="6">
        <v>270</v>
      </c>
      <c r="H37" s="4">
        <v>0</v>
      </c>
      <c r="I37" s="6">
        <v>0</v>
      </c>
      <c r="AI37" s="6">
        <v>0</v>
      </c>
      <c r="AJ37" s="6">
        <v>-270</v>
      </c>
    </row>
    <row r="38" spans="1:36">
      <c r="A38" s="10">
        <v>46280</v>
      </c>
      <c r="B38" s="2" t="s">
        <v>277</v>
      </c>
      <c r="C38" s="2" t="s">
        <v>277</v>
      </c>
      <c r="D38" s="3" t="s">
        <v>312</v>
      </c>
      <c r="E38" s="4">
        <v>4091</v>
      </c>
      <c r="F38" s="4">
        <v>33</v>
      </c>
      <c r="G38" s="6">
        <v>455.25</v>
      </c>
      <c r="H38" s="4">
        <v>0</v>
      </c>
      <c r="I38" s="6">
        <v>0</v>
      </c>
      <c r="AI38" s="6">
        <v>0</v>
      </c>
      <c r="AJ38" s="6">
        <v>-455.25</v>
      </c>
    </row>
    <row r="39" spans="1:36">
      <c r="A39" s="10">
        <v>46280</v>
      </c>
      <c r="B39" s="2" t="s">
        <v>279</v>
      </c>
      <c r="C39" s="2" t="s">
        <v>279</v>
      </c>
      <c r="D39" s="3" t="s">
        <v>314</v>
      </c>
      <c r="E39" s="4">
        <v>1767</v>
      </c>
      <c r="F39" s="4">
        <v>14</v>
      </c>
      <c r="G39" s="6">
        <v>511.85</v>
      </c>
      <c r="H39" s="4">
        <v>2</v>
      </c>
      <c r="I39" s="6">
        <v>3896.62</v>
      </c>
      <c r="AI39" s="6">
        <v>0</v>
      </c>
      <c r="AJ39" s="6">
        <v>-511.85</v>
      </c>
    </row>
    <row r="40" spans="1:36">
      <c r="A40" s="10">
        <v>46280</v>
      </c>
      <c r="B40" s="2" t="s">
        <v>280</v>
      </c>
      <c r="C40" s="2" t="s">
        <v>280</v>
      </c>
      <c r="D40" s="3" t="s">
        <v>315</v>
      </c>
      <c r="E40" s="4">
        <v>1120</v>
      </c>
      <c r="F40" s="4">
        <v>19</v>
      </c>
      <c r="G40" s="6">
        <v>302.18</v>
      </c>
      <c r="H40" s="4">
        <v>0</v>
      </c>
      <c r="I40" s="6">
        <v>0</v>
      </c>
      <c r="AI40" s="6">
        <v>0</v>
      </c>
      <c r="AJ40" s="6">
        <v>-302.18</v>
      </c>
    </row>
    <row r="41" spans="1:36">
      <c r="A41" s="10">
        <v>46281</v>
      </c>
      <c r="B41" s="2" t="s">
        <v>270</v>
      </c>
      <c r="C41" s="2" t="s">
        <v>270</v>
      </c>
      <c r="D41" s="3" t="s">
        <v>304</v>
      </c>
      <c r="E41" s="4">
        <v>0</v>
      </c>
      <c r="F41" s="4">
        <v>0</v>
      </c>
      <c r="G41" s="6">
        <v>0</v>
      </c>
      <c r="H41" s="4">
        <v>0</v>
      </c>
      <c r="I41" s="6">
        <v>0</v>
      </c>
      <c r="AI41" s="6">
        <v>0</v>
      </c>
      <c r="AJ41" s="6">
        <v>-0</v>
      </c>
    </row>
    <row r="42" spans="1:36">
      <c r="A42" s="10">
        <v>46281</v>
      </c>
      <c r="B42" s="2" t="s">
        <v>276</v>
      </c>
      <c r="C42" s="2" t="s">
        <v>276</v>
      </c>
      <c r="D42" s="3" t="s">
        <v>311</v>
      </c>
      <c r="E42" s="4">
        <v>1136</v>
      </c>
      <c r="F42" s="4">
        <v>14</v>
      </c>
      <c r="G42" s="6">
        <v>180.48</v>
      </c>
      <c r="H42" s="4">
        <v>0</v>
      </c>
      <c r="I42" s="6">
        <v>0</v>
      </c>
      <c r="AI42" s="6">
        <v>0</v>
      </c>
      <c r="AJ42" s="6">
        <v>-180.48</v>
      </c>
    </row>
    <row r="43" spans="1:36">
      <c r="A43" s="10">
        <v>46281</v>
      </c>
      <c r="B43" s="2" t="s">
        <v>277</v>
      </c>
      <c r="C43" s="2" t="s">
        <v>277</v>
      </c>
      <c r="D43" s="3" t="s">
        <v>312</v>
      </c>
      <c r="E43" s="4">
        <v>4406</v>
      </c>
      <c r="F43" s="4">
        <v>31</v>
      </c>
      <c r="G43" s="6">
        <v>525.59</v>
      </c>
      <c r="H43" s="4">
        <v>0</v>
      </c>
      <c r="I43" s="6">
        <v>0</v>
      </c>
      <c r="AI43" s="6">
        <v>0</v>
      </c>
      <c r="AJ43" s="6">
        <v>-525.59</v>
      </c>
    </row>
    <row r="44" spans="1:36">
      <c r="A44" s="10">
        <v>46281</v>
      </c>
      <c r="B44" s="2" t="s">
        <v>279</v>
      </c>
      <c r="C44" s="2" t="s">
        <v>279</v>
      </c>
      <c r="D44" s="3" t="s">
        <v>314</v>
      </c>
      <c r="E44" s="4">
        <v>1833</v>
      </c>
      <c r="F44" s="4">
        <v>14</v>
      </c>
      <c r="G44" s="6">
        <v>452.46</v>
      </c>
      <c r="H44" s="4">
        <v>0</v>
      </c>
      <c r="I44" s="6">
        <v>0</v>
      </c>
      <c r="AI44" s="6">
        <v>0</v>
      </c>
      <c r="AJ44" s="6">
        <v>-452.46</v>
      </c>
    </row>
    <row r="45" spans="1:36">
      <c r="A45" s="10">
        <v>46281</v>
      </c>
      <c r="B45" s="2" t="s">
        <v>280</v>
      </c>
      <c r="C45" s="2" t="s">
        <v>280</v>
      </c>
      <c r="D45" s="3" t="s">
        <v>315</v>
      </c>
      <c r="E45" s="4">
        <v>1246</v>
      </c>
      <c r="F45" s="4">
        <v>32</v>
      </c>
      <c r="G45" s="6">
        <v>508.21</v>
      </c>
      <c r="H45" s="4">
        <v>1</v>
      </c>
      <c r="I45" s="6">
        <v>1100.85</v>
      </c>
      <c r="J45" s="3" t="s">
        <v>1185</v>
      </c>
      <c r="K45" s="3" t="s">
        <v>1310</v>
      </c>
      <c r="L45" s="2" t="s">
        <v>436</v>
      </c>
      <c r="M45" s="2" t="s">
        <v>439</v>
      </c>
      <c r="N45" s="2" t="s">
        <v>442</v>
      </c>
      <c r="O45" s="2" t="s">
        <v>445</v>
      </c>
      <c r="P45" s="3" t="s">
        <v>454</v>
      </c>
      <c r="Q45" s="3" t="s">
        <v>473</v>
      </c>
      <c r="R45" s="11" t="s">
        <v>498</v>
      </c>
      <c r="S45" s="4">
        <v>1</v>
      </c>
      <c r="T45" s="4">
        <v>1</v>
      </c>
      <c r="U45" s="6">
        <v>1299</v>
      </c>
      <c r="V45" s="6">
        <v>0</v>
      </c>
      <c r="W45" s="6">
        <v>-152.75</v>
      </c>
      <c r="X45" s="6">
        <v>-64.42</v>
      </c>
      <c r="Y45" s="6">
        <v>-143.8</v>
      </c>
      <c r="Z45" s="6">
        <v>-6.58</v>
      </c>
      <c r="AA45" s="6">
        <v>931.4400000000001</v>
      </c>
      <c r="AB45" s="6">
        <v>450</v>
      </c>
      <c r="AC45" s="6">
        <v>481.44</v>
      </c>
      <c r="AD45" s="5">
        <v>37.06</v>
      </c>
      <c r="AI45" s="6">
        <v>481.44</v>
      </c>
      <c r="AJ45" s="6">
        <v>-26.77</v>
      </c>
    </row>
    <row r="46" spans="1:36">
      <c r="A46" s="10">
        <v>46282</v>
      </c>
      <c r="B46" s="2" t="s">
        <v>276</v>
      </c>
      <c r="C46" s="2" t="s">
        <v>276</v>
      </c>
      <c r="D46" s="3" t="s">
        <v>311</v>
      </c>
      <c r="E46" s="4">
        <v>343</v>
      </c>
      <c r="F46" s="4">
        <v>3</v>
      </c>
      <c r="G46" s="6">
        <v>47.65</v>
      </c>
      <c r="H46" s="4">
        <v>0</v>
      </c>
      <c r="I46" s="6">
        <v>0</v>
      </c>
      <c r="AI46" s="6">
        <v>0</v>
      </c>
      <c r="AJ46" s="6">
        <v>-47.65</v>
      </c>
    </row>
    <row r="47" spans="1:36">
      <c r="A47" s="10">
        <v>46282</v>
      </c>
      <c r="B47" s="2" t="s">
        <v>277</v>
      </c>
      <c r="C47" s="2" t="s">
        <v>277</v>
      </c>
      <c r="D47" s="3" t="s">
        <v>312</v>
      </c>
      <c r="E47" s="4">
        <v>3368</v>
      </c>
      <c r="F47" s="4">
        <v>27</v>
      </c>
      <c r="G47" s="6">
        <v>483.6</v>
      </c>
      <c r="H47" s="4">
        <v>0</v>
      </c>
      <c r="I47" s="6">
        <v>0</v>
      </c>
      <c r="AI47" s="6">
        <v>0</v>
      </c>
      <c r="AJ47" s="6">
        <v>-483.6</v>
      </c>
    </row>
    <row r="48" spans="1:36">
      <c r="A48" s="10">
        <v>46282</v>
      </c>
      <c r="B48" s="2" t="s">
        <v>279</v>
      </c>
      <c r="C48" s="2" t="s">
        <v>279</v>
      </c>
      <c r="D48" s="3" t="s">
        <v>314</v>
      </c>
      <c r="E48" s="4">
        <v>436</v>
      </c>
      <c r="F48" s="4">
        <v>5</v>
      </c>
      <c r="G48" s="6">
        <v>212.02</v>
      </c>
      <c r="H48" s="4">
        <v>1</v>
      </c>
      <c r="I48" s="6">
        <v>1948.31</v>
      </c>
      <c r="J48" s="3" t="s">
        <v>1186</v>
      </c>
      <c r="K48" s="3" t="s">
        <v>1311</v>
      </c>
      <c r="L48" s="2" t="s">
        <v>436</v>
      </c>
      <c r="M48" s="2" t="s">
        <v>439</v>
      </c>
      <c r="N48" s="2" t="s">
        <v>442</v>
      </c>
      <c r="O48" s="2" t="s">
        <v>445</v>
      </c>
      <c r="P48" s="3" t="s">
        <v>139</v>
      </c>
      <c r="Q48" s="3" t="s">
        <v>463</v>
      </c>
      <c r="R48" s="11" t="s">
        <v>488</v>
      </c>
      <c r="S48" s="4">
        <v>1</v>
      </c>
      <c r="T48" s="4">
        <v>1</v>
      </c>
      <c r="U48" s="6">
        <v>2299</v>
      </c>
      <c r="V48" s="6">
        <v>0</v>
      </c>
      <c r="W48" s="6">
        <v>-270.34</v>
      </c>
      <c r="X48" s="6">
        <v>-114.02</v>
      </c>
      <c r="Y48" s="6">
        <v>-254.5</v>
      </c>
      <c r="Z48" s="6">
        <v>-11.65</v>
      </c>
      <c r="AA48" s="6">
        <v>1648.48</v>
      </c>
      <c r="AB48" s="6">
        <v>579.66</v>
      </c>
      <c r="AC48" s="6">
        <v>1068.82</v>
      </c>
      <c r="AD48" s="5">
        <v>46.49</v>
      </c>
      <c r="AI48" s="6">
        <v>1068.82</v>
      </c>
      <c r="AJ48" s="6">
        <v>856.8</v>
      </c>
    </row>
    <row r="49" spans="1:36">
      <c r="A49" s="10">
        <v>46282</v>
      </c>
      <c r="B49" s="2" t="s">
        <v>280</v>
      </c>
      <c r="C49" s="2" t="s">
        <v>280</v>
      </c>
      <c r="D49" s="3" t="s">
        <v>315</v>
      </c>
      <c r="E49" s="4">
        <v>980</v>
      </c>
      <c r="F49" s="4">
        <v>28</v>
      </c>
      <c r="G49" s="6">
        <v>419.89</v>
      </c>
      <c r="H49" s="4">
        <v>0</v>
      </c>
      <c r="I49" s="6">
        <v>0</v>
      </c>
      <c r="AI49" s="6">
        <v>0</v>
      </c>
      <c r="AJ49" s="6">
        <v>-419.89</v>
      </c>
    </row>
    <row r="50" spans="1:36">
      <c r="A50" s="10">
        <v>46283</v>
      </c>
      <c r="B50" s="2" t="s">
        <v>268</v>
      </c>
      <c r="C50" s="2" t="s">
        <v>268</v>
      </c>
      <c r="D50" s="3" t="s">
        <v>302</v>
      </c>
      <c r="E50" s="4">
        <v>78</v>
      </c>
      <c r="F50" s="4">
        <v>1</v>
      </c>
      <c r="G50" s="6">
        <v>7.51</v>
      </c>
      <c r="H50" s="4">
        <v>0</v>
      </c>
      <c r="I50" s="6">
        <v>0</v>
      </c>
      <c r="AI50" s="6">
        <v>0</v>
      </c>
      <c r="AJ50" s="6">
        <v>-7.51</v>
      </c>
    </row>
    <row r="51" spans="1:36">
      <c r="A51" s="10">
        <v>46283</v>
      </c>
      <c r="B51" s="2" t="s">
        <v>269</v>
      </c>
      <c r="C51" s="2" t="s">
        <v>269</v>
      </c>
      <c r="D51" s="3" t="s">
        <v>303</v>
      </c>
      <c r="E51" s="4">
        <v>560</v>
      </c>
      <c r="F51" s="4">
        <v>3</v>
      </c>
      <c r="G51" s="6">
        <v>50.39</v>
      </c>
      <c r="H51" s="4">
        <v>0</v>
      </c>
      <c r="I51" s="6">
        <v>0</v>
      </c>
      <c r="AI51" s="6">
        <v>0</v>
      </c>
      <c r="AJ51" s="6">
        <v>-50.39</v>
      </c>
    </row>
    <row r="52" spans="1:36">
      <c r="A52" s="10">
        <v>46283</v>
      </c>
      <c r="B52" s="2" t="s">
        <v>270</v>
      </c>
      <c r="C52" s="2" t="s">
        <v>270</v>
      </c>
      <c r="D52" s="3" t="s">
        <v>304</v>
      </c>
      <c r="E52" s="4">
        <v>2379</v>
      </c>
      <c r="F52" s="4">
        <v>36</v>
      </c>
      <c r="G52" s="6">
        <v>440.63</v>
      </c>
      <c r="H52" s="4">
        <v>0</v>
      </c>
      <c r="I52" s="6">
        <v>0</v>
      </c>
      <c r="AI52" s="6">
        <v>0</v>
      </c>
      <c r="AJ52" s="6">
        <v>-440.63</v>
      </c>
    </row>
    <row r="53" spans="1:36">
      <c r="A53" s="10">
        <v>46283</v>
      </c>
      <c r="B53" s="2" t="s">
        <v>271</v>
      </c>
      <c r="C53" s="2" t="s">
        <v>271</v>
      </c>
      <c r="D53" s="3" t="s">
        <v>305</v>
      </c>
      <c r="E53" s="4">
        <v>167</v>
      </c>
      <c r="F53" s="4">
        <v>3</v>
      </c>
      <c r="G53" s="6">
        <v>78.48</v>
      </c>
      <c r="H53" s="4">
        <v>0</v>
      </c>
      <c r="I53" s="6">
        <v>0</v>
      </c>
      <c r="AI53" s="6">
        <v>0</v>
      </c>
      <c r="AJ53" s="6">
        <v>-78.48</v>
      </c>
    </row>
    <row r="54" spans="1:36">
      <c r="A54" s="10">
        <v>46283</v>
      </c>
      <c r="B54" s="2" t="s">
        <v>272</v>
      </c>
      <c r="C54" s="2" t="s">
        <v>272</v>
      </c>
      <c r="D54" s="3" t="s">
        <v>306</v>
      </c>
      <c r="E54" s="4">
        <v>246</v>
      </c>
      <c r="F54" s="4">
        <v>1</v>
      </c>
      <c r="G54" s="6">
        <v>16.26</v>
      </c>
      <c r="H54" s="4">
        <v>0</v>
      </c>
      <c r="I54" s="6">
        <v>0</v>
      </c>
      <c r="AI54" s="6">
        <v>0</v>
      </c>
      <c r="AJ54" s="6">
        <v>-16.26</v>
      </c>
    </row>
    <row r="55" spans="1:36">
      <c r="A55" s="10">
        <v>46283</v>
      </c>
      <c r="B55" s="2" t="s">
        <v>273</v>
      </c>
      <c r="C55" s="2" t="s">
        <v>273</v>
      </c>
      <c r="D55" s="3" t="s">
        <v>307</v>
      </c>
      <c r="E55" s="4">
        <v>1181</v>
      </c>
      <c r="F55" s="4">
        <v>2</v>
      </c>
      <c r="G55" s="6">
        <v>50.38</v>
      </c>
      <c r="H55" s="4">
        <v>0</v>
      </c>
      <c r="I55" s="6">
        <v>0</v>
      </c>
      <c r="AI55" s="6">
        <v>0</v>
      </c>
      <c r="AJ55" s="6">
        <v>-50.38</v>
      </c>
    </row>
    <row r="56" spans="1:36">
      <c r="A56" s="10">
        <v>46283</v>
      </c>
      <c r="B56" s="2" t="s">
        <v>274</v>
      </c>
      <c r="C56" s="2" t="s">
        <v>274</v>
      </c>
      <c r="D56" s="3" t="s">
        <v>308</v>
      </c>
      <c r="E56" s="4">
        <v>34</v>
      </c>
      <c r="F56" s="4">
        <v>0</v>
      </c>
      <c r="G56" s="6">
        <v>0</v>
      </c>
      <c r="H56" s="4">
        <v>0</v>
      </c>
      <c r="I56" s="6">
        <v>0</v>
      </c>
      <c r="AI56" s="6">
        <v>0</v>
      </c>
      <c r="AJ56" s="6">
        <v>-0</v>
      </c>
    </row>
    <row r="57" spans="1:36">
      <c r="A57" s="10">
        <v>46283</v>
      </c>
      <c r="B57" s="2" t="s">
        <v>239</v>
      </c>
      <c r="C57" s="2" t="s">
        <v>239</v>
      </c>
      <c r="D57" s="3" t="s">
        <v>309</v>
      </c>
      <c r="E57" s="4">
        <v>481</v>
      </c>
      <c r="F57" s="4">
        <v>11</v>
      </c>
      <c r="G57" s="6">
        <v>316.95</v>
      </c>
      <c r="H57" s="4">
        <v>0</v>
      </c>
      <c r="I57" s="6">
        <v>0</v>
      </c>
      <c r="AI57" s="6">
        <v>0</v>
      </c>
      <c r="AJ57" s="6">
        <v>-316.95</v>
      </c>
    </row>
    <row r="58" spans="1:36">
      <c r="A58" s="10">
        <v>46283</v>
      </c>
      <c r="B58" s="2" t="s">
        <v>275</v>
      </c>
      <c r="C58" s="2" t="s">
        <v>275</v>
      </c>
      <c r="D58" s="3" t="s">
        <v>310</v>
      </c>
      <c r="E58" s="4">
        <v>188</v>
      </c>
      <c r="F58" s="4">
        <v>2</v>
      </c>
      <c r="G58" s="6">
        <v>35.03</v>
      </c>
      <c r="H58" s="4">
        <v>0</v>
      </c>
      <c r="I58" s="6">
        <v>0</v>
      </c>
      <c r="AI58" s="6">
        <v>0</v>
      </c>
      <c r="AJ58" s="6">
        <v>-35.03</v>
      </c>
    </row>
    <row r="59" spans="1:36">
      <c r="A59" s="10">
        <v>46283</v>
      </c>
      <c r="B59" s="2" t="s">
        <v>276</v>
      </c>
      <c r="C59" s="2" t="s">
        <v>276</v>
      </c>
      <c r="D59" s="3" t="s">
        <v>311</v>
      </c>
      <c r="E59" s="4">
        <v>2880</v>
      </c>
      <c r="F59" s="4">
        <v>21</v>
      </c>
      <c r="G59" s="6">
        <v>320.63</v>
      </c>
      <c r="H59" s="4">
        <v>1</v>
      </c>
      <c r="I59" s="6">
        <v>2117.8</v>
      </c>
      <c r="J59" s="3" t="s">
        <v>1187</v>
      </c>
      <c r="K59" s="3" t="s">
        <v>1312</v>
      </c>
      <c r="L59" s="2" t="s">
        <v>436</v>
      </c>
      <c r="M59" s="2" t="s">
        <v>439</v>
      </c>
      <c r="N59" s="2" t="s">
        <v>442</v>
      </c>
      <c r="O59" s="2" t="s">
        <v>445</v>
      </c>
      <c r="P59" s="3" t="s">
        <v>453</v>
      </c>
      <c r="Q59" s="3" t="s">
        <v>472</v>
      </c>
      <c r="R59" s="11" t="s">
        <v>497</v>
      </c>
      <c r="S59" s="4">
        <v>1</v>
      </c>
      <c r="T59" s="4">
        <v>1</v>
      </c>
      <c r="U59" s="6">
        <v>2499</v>
      </c>
      <c r="V59" s="6">
        <v>0</v>
      </c>
      <c r="W59" s="6">
        <v>-293.86</v>
      </c>
      <c r="X59" s="6">
        <v>-123.94</v>
      </c>
      <c r="Y59" s="6">
        <v>-276.64</v>
      </c>
      <c r="Z59" s="6">
        <v>-12.67</v>
      </c>
      <c r="AA59" s="6">
        <v>1791.89</v>
      </c>
      <c r="AB59" s="6">
        <v>750</v>
      </c>
      <c r="AC59" s="6">
        <v>1041.89</v>
      </c>
      <c r="AD59" s="5">
        <v>41.69</v>
      </c>
      <c r="AI59" s="6">
        <v>1041.89</v>
      </c>
      <c r="AJ59" s="6">
        <v>721.26</v>
      </c>
    </row>
    <row r="60" spans="1:36">
      <c r="A60" s="10">
        <v>46283</v>
      </c>
      <c r="B60" s="2" t="s">
        <v>277</v>
      </c>
      <c r="C60" s="2" t="s">
        <v>277</v>
      </c>
      <c r="D60" s="3" t="s">
        <v>312</v>
      </c>
      <c r="E60" s="4">
        <v>6622</v>
      </c>
      <c r="F60" s="4">
        <v>28</v>
      </c>
      <c r="G60" s="6">
        <v>510.94</v>
      </c>
      <c r="H60" s="4">
        <v>0</v>
      </c>
      <c r="I60" s="6">
        <v>0</v>
      </c>
      <c r="AI60" s="6">
        <v>0</v>
      </c>
      <c r="AJ60" s="6">
        <v>-510.94</v>
      </c>
    </row>
    <row r="61" spans="1:36">
      <c r="A61" s="10">
        <v>46283</v>
      </c>
      <c r="B61" s="2" t="s">
        <v>278</v>
      </c>
      <c r="C61" s="2" t="s">
        <v>278</v>
      </c>
      <c r="D61" s="3" t="s">
        <v>313</v>
      </c>
      <c r="E61" s="4">
        <v>371</v>
      </c>
      <c r="F61" s="4">
        <v>4</v>
      </c>
      <c r="G61" s="6">
        <v>64.84999999999999</v>
      </c>
      <c r="H61" s="4">
        <v>0</v>
      </c>
      <c r="I61" s="6">
        <v>0</v>
      </c>
      <c r="AI61" s="6">
        <v>0</v>
      </c>
      <c r="AJ61" s="6">
        <v>-64.84999999999999</v>
      </c>
    </row>
    <row r="62" spans="1:36">
      <c r="A62" s="10">
        <v>46283</v>
      </c>
      <c r="B62" s="2" t="s">
        <v>279</v>
      </c>
      <c r="C62" s="2" t="s">
        <v>279</v>
      </c>
      <c r="D62" s="3" t="s">
        <v>314</v>
      </c>
      <c r="E62" s="4">
        <v>1089</v>
      </c>
      <c r="F62" s="4">
        <v>10</v>
      </c>
      <c r="G62" s="6">
        <v>443.53</v>
      </c>
      <c r="H62" s="4">
        <v>0</v>
      </c>
      <c r="I62" s="6">
        <v>0</v>
      </c>
      <c r="AI62" s="6">
        <v>0</v>
      </c>
      <c r="AJ62" s="6">
        <v>-443.53</v>
      </c>
    </row>
    <row r="63" spans="1:36">
      <c r="A63" s="10">
        <v>46283</v>
      </c>
      <c r="B63" s="2" t="s">
        <v>280</v>
      </c>
      <c r="C63" s="2" t="s">
        <v>280</v>
      </c>
      <c r="D63" s="3" t="s">
        <v>315</v>
      </c>
      <c r="E63" s="4">
        <v>2630</v>
      </c>
      <c r="F63" s="4">
        <v>17</v>
      </c>
      <c r="G63" s="6">
        <v>249.44</v>
      </c>
      <c r="H63" s="4">
        <v>0</v>
      </c>
      <c r="I63" s="6">
        <v>0</v>
      </c>
      <c r="AI63" s="6">
        <v>0</v>
      </c>
      <c r="AJ63" s="6">
        <v>-249.44</v>
      </c>
    </row>
    <row r="64" spans="1:36">
      <c r="A64" s="10">
        <v>46283</v>
      </c>
      <c r="B64" s="2" t="s">
        <v>280</v>
      </c>
      <c r="C64" s="2" t="s">
        <v>280</v>
      </c>
      <c r="D64" s="3" t="s">
        <v>352</v>
      </c>
      <c r="E64" s="4">
        <v>2049</v>
      </c>
      <c r="F64" s="4">
        <v>16</v>
      </c>
      <c r="G64" s="6">
        <v>255.39</v>
      </c>
      <c r="H64" s="4">
        <v>1</v>
      </c>
      <c r="I64" s="6">
        <v>1100.85</v>
      </c>
      <c r="J64" s="3" t="s">
        <v>1188</v>
      </c>
      <c r="K64" s="3" t="s">
        <v>1313</v>
      </c>
      <c r="L64" s="2" t="s">
        <v>436</v>
      </c>
      <c r="M64" s="2" t="s">
        <v>439</v>
      </c>
      <c r="N64" s="2" t="s">
        <v>442</v>
      </c>
      <c r="O64" s="2" t="s">
        <v>445</v>
      </c>
      <c r="P64" s="3" t="s">
        <v>207</v>
      </c>
      <c r="Q64" s="3" t="s">
        <v>1435</v>
      </c>
      <c r="R64" s="11" t="s">
        <v>1455</v>
      </c>
      <c r="S64" s="4">
        <v>1</v>
      </c>
      <c r="T64" s="4">
        <v>1</v>
      </c>
      <c r="U64" s="6">
        <v>549</v>
      </c>
      <c r="V64" s="6">
        <v>0</v>
      </c>
      <c r="W64" s="6">
        <v>-64.56</v>
      </c>
      <c r="X64" s="6">
        <v>-27.23</v>
      </c>
      <c r="Y64" s="6">
        <v>-60.77</v>
      </c>
      <c r="Z64" s="6">
        <v>-2.78</v>
      </c>
      <c r="AA64" s="6">
        <v>393.66</v>
      </c>
      <c r="AB64" s="6">
        <v>192.37</v>
      </c>
      <c r="AC64" s="6">
        <v>201.29</v>
      </c>
      <c r="AD64" s="5">
        <v>36.66</v>
      </c>
      <c r="AI64" s="6">
        <v>201.29</v>
      </c>
      <c r="AJ64" s="6">
        <v>-54.1</v>
      </c>
    </row>
    <row r="65" spans="1:36">
      <c r="A65" s="10">
        <v>46283</v>
      </c>
      <c r="B65" s="2" t="s">
        <v>281</v>
      </c>
      <c r="C65" s="2" t="s">
        <v>291</v>
      </c>
      <c r="D65" s="3" t="s">
        <v>316</v>
      </c>
      <c r="E65" s="4">
        <v>61</v>
      </c>
      <c r="F65" s="4">
        <v>1</v>
      </c>
      <c r="G65" s="6">
        <v>13</v>
      </c>
      <c r="H65" s="4">
        <v>0</v>
      </c>
      <c r="I65" s="6">
        <v>0</v>
      </c>
      <c r="AI65" s="6">
        <v>0</v>
      </c>
      <c r="AJ65" s="6">
        <v>-13</v>
      </c>
    </row>
    <row r="66" spans="1:36">
      <c r="A66" s="10">
        <v>46283</v>
      </c>
      <c r="B66" s="2" t="s">
        <v>281</v>
      </c>
      <c r="C66" s="2" t="s">
        <v>291</v>
      </c>
      <c r="D66" s="3" t="s">
        <v>317</v>
      </c>
      <c r="E66" s="4">
        <v>26</v>
      </c>
      <c r="F66" s="4">
        <v>1</v>
      </c>
      <c r="G66" s="6">
        <v>13</v>
      </c>
      <c r="H66" s="4">
        <v>0</v>
      </c>
      <c r="I66" s="6">
        <v>0</v>
      </c>
      <c r="AI66" s="6">
        <v>0</v>
      </c>
      <c r="AJ66" s="6">
        <v>-13</v>
      </c>
    </row>
    <row r="67" spans="1:36">
      <c r="A67" s="10">
        <v>46283</v>
      </c>
      <c r="B67" s="2" t="s">
        <v>281</v>
      </c>
      <c r="C67" s="2" t="s">
        <v>291</v>
      </c>
      <c r="D67" s="3" t="s">
        <v>318</v>
      </c>
      <c r="E67" s="4">
        <v>0</v>
      </c>
      <c r="F67" s="4">
        <v>0</v>
      </c>
      <c r="G67" s="6">
        <v>0</v>
      </c>
      <c r="H67" s="4">
        <v>0</v>
      </c>
      <c r="I67" s="6">
        <v>0</v>
      </c>
      <c r="AI67" s="6">
        <v>0</v>
      </c>
      <c r="AJ67" s="6">
        <v>-0</v>
      </c>
    </row>
    <row r="68" spans="1:36">
      <c r="A68" s="10">
        <v>46283</v>
      </c>
      <c r="B68" s="2" t="s">
        <v>281</v>
      </c>
      <c r="C68" s="2" t="s">
        <v>291</v>
      </c>
      <c r="D68" s="3" t="s">
        <v>319</v>
      </c>
      <c r="E68" s="4">
        <v>32</v>
      </c>
      <c r="F68" s="4">
        <v>1</v>
      </c>
      <c r="G68" s="6">
        <v>13</v>
      </c>
      <c r="H68" s="4">
        <v>0</v>
      </c>
      <c r="I68" s="6">
        <v>0</v>
      </c>
      <c r="AI68" s="6">
        <v>0</v>
      </c>
      <c r="AJ68" s="6">
        <v>-13</v>
      </c>
    </row>
    <row r="69" spans="1:36">
      <c r="A69" s="10">
        <v>46283</v>
      </c>
      <c r="B69" s="2" t="s">
        <v>281</v>
      </c>
      <c r="C69" s="2" t="s">
        <v>291</v>
      </c>
      <c r="D69" s="3" t="s">
        <v>320</v>
      </c>
      <c r="E69" s="4">
        <v>2</v>
      </c>
      <c r="F69" s="4">
        <v>0</v>
      </c>
      <c r="G69" s="6">
        <v>0</v>
      </c>
      <c r="H69" s="4">
        <v>0</v>
      </c>
      <c r="I69" s="6">
        <v>0</v>
      </c>
      <c r="AI69" s="6">
        <v>0</v>
      </c>
      <c r="AJ69" s="6">
        <v>-0</v>
      </c>
    </row>
    <row r="70" spans="1:36">
      <c r="A70" s="10">
        <v>46283</v>
      </c>
      <c r="B70" s="2" t="s">
        <v>281</v>
      </c>
      <c r="C70" s="2" t="s">
        <v>291</v>
      </c>
      <c r="D70" s="3" t="s">
        <v>321</v>
      </c>
      <c r="E70" s="4">
        <v>32</v>
      </c>
      <c r="F70" s="4">
        <v>1</v>
      </c>
      <c r="G70" s="6">
        <v>13.16</v>
      </c>
      <c r="H70" s="4">
        <v>0</v>
      </c>
      <c r="I70" s="6">
        <v>0</v>
      </c>
      <c r="AI70" s="6">
        <v>0</v>
      </c>
      <c r="AJ70" s="6">
        <v>-13.16</v>
      </c>
    </row>
    <row r="71" spans="1:36">
      <c r="A71" s="10">
        <v>46283</v>
      </c>
      <c r="B71" s="2" t="s">
        <v>281</v>
      </c>
      <c r="C71" s="2" t="s">
        <v>291</v>
      </c>
      <c r="D71" s="3" t="s">
        <v>322</v>
      </c>
      <c r="E71" s="4">
        <v>19</v>
      </c>
      <c r="F71" s="4">
        <v>0</v>
      </c>
      <c r="G71" s="6">
        <v>0</v>
      </c>
      <c r="H71" s="4">
        <v>0</v>
      </c>
      <c r="I71" s="6">
        <v>0</v>
      </c>
      <c r="AI71" s="6">
        <v>0</v>
      </c>
      <c r="AJ71" s="6">
        <v>-0</v>
      </c>
    </row>
    <row r="72" spans="1:36">
      <c r="A72" s="10">
        <v>46283</v>
      </c>
      <c r="B72" s="2" t="s">
        <v>281</v>
      </c>
      <c r="C72" s="2" t="s">
        <v>292</v>
      </c>
      <c r="D72" s="3" t="s">
        <v>323</v>
      </c>
      <c r="E72" s="4">
        <v>689</v>
      </c>
      <c r="F72" s="4">
        <v>1</v>
      </c>
      <c r="G72" s="6">
        <v>14.02</v>
      </c>
      <c r="H72" s="4">
        <v>0</v>
      </c>
      <c r="I72" s="6">
        <v>0</v>
      </c>
      <c r="AI72" s="6">
        <v>0</v>
      </c>
      <c r="AJ72" s="6">
        <v>-14.02</v>
      </c>
    </row>
    <row r="73" spans="1:36">
      <c r="A73" s="10">
        <v>46283</v>
      </c>
      <c r="B73" s="2" t="s">
        <v>281</v>
      </c>
      <c r="C73" s="2" t="s">
        <v>293</v>
      </c>
      <c r="D73" s="3" t="s">
        <v>324</v>
      </c>
      <c r="E73" s="4">
        <v>80</v>
      </c>
      <c r="F73" s="4">
        <v>0</v>
      </c>
      <c r="G73" s="6">
        <v>0</v>
      </c>
      <c r="H73" s="4">
        <v>0</v>
      </c>
      <c r="I73" s="6">
        <v>0</v>
      </c>
      <c r="AI73" s="6">
        <v>0</v>
      </c>
      <c r="AJ73" s="6">
        <v>-0</v>
      </c>
    </row>
    <row r="74" spans="1:36">
      <c r="A74" s="10">
        <v>46283</v>
      </c>
      <c r="B74" s="2" t="s">
        <v>281</v>
      </c>
      <c r="C74" s="2" t="s">
        <v>294</v>
      </c>
      <c r="D74" s="3" t="s">
        <v>325</v>
      </c>
      <c r="E74" s="4">
        <v>923</v>
      </c>
      <c r="F74" s="4">
        <v>5</v>
      </c>
      <c r="G74" s="6">
        <v>138.74</v>
      </c>
      <c r="H74" s="4">
        <v>0</v>
      </c>
      <c r="I74" s="6">
        <v>0</v>
      </c>
      <c r="AI74" s="6">
        <v>0</v>
      </c>
      <c r="AJ74" s="6">
        <v>-138.74</v>
      </c>
    </row>
    <row r="75" spans="1:36">
      <c r="A75" s="10">
        <v>46283</v>
      </c>
      <c r="B75" s="2" t="s">
        <v>281</v>
      </c>
      <c r="C75" s="2" t="s">
        <v>294</v>
      </c>
      <c r="D75" s="3" t="s">
        <v>326</v>
      </c>
      <c r="E75" s="4">
        <v>486</v>
      </c>
      <c r="F75" s="4">
        <v>9</v>
      </c>
      <c r="G75" s="6">
        <v>235.62</v>
      </c>
      <c r="H75" s="4">
        <v>0</v>
      </c>
      <c r="I75" s="6">
        <v>0</v>
      </c>
      <c r="AI75" s="6">
        <v>0</v>
      </c>
      <c r="AJ75" s="6">
        <v>-235.62</v>
      </c>
    </row>
    <row r="76" spans="1:36">
      <c r="A76" s="10">
        <v>46283</v>
      </c>
      <c r="B76" s="2" t="s">
        <v>281</v>
      </c>
      <c r="C76" s="2" t="s">
        <v>295</v>
      </c>
      <c r="D76" s="3" t="s">
        <v>327</v>
      </c>
      <c r="E76" s="4">
        <v>35</v>
      </c>
      <c r="F76" s="4">
        <v>0</v>
      </c>
      <c r="G76" s="6">
        <v>0</v>
      </c>
      <c r="H76" s="4">
        <v>0</v>
      </c>
      <c r="I76" s="6">
        <v>0</v>
      </c>
      <c r="AI76" s="6">
        <v>0</v>
      </c>
      <c r="AJ76" s="6">
        <v>-0</v>
      </c>
    </row>
    <row r="77" spans="1:36">
      <c r="A77" s="10">
        <v>46283</v>
      </c>
      <c r="B77" s="2" t="s">
        <v>281</v>
      </c>
      <c r="C77" s="2" t="s">
        <v>295</v>
      </c>
      <c r="D77" s="3" t="s">
        <v>1164</v>
      </c>
      <c r="E77" s="4">
        <v>5</v>
      </c>
      <c r="F77" s="4">
        <v>0</v>
      </c>
      <c r="G77" s="6">
        <v>0</v>
      </c>
      <c r="H77" s="4">
        <v>0</v>
      </c>
      <c r="I77" s="6">
        <v>0</v>
      </c>
      <c r="AI77" s="6">
        <v>0</v>
      </c>
      <c r="AJ77" s="6">
        <v>-0</v>
      </c>
    </row>
    <row r="78" spans="1:36">
      <c r="A78" s="10">
        <v>46283</v>
      </c>
      <c r="B78" s="2" t="s">
        <v>281</v>
      </c>
      <c r="C78" s="2" t="s">
        <v>295</v>
      </c>
      <c r="D78" s="3" t="s">
        <v>1165</v>
      </c>
      <c r="E78" s="4">
        <v>3</v>
      </c>
      <c r="F78" s="4">
        <v>0</v>
      </c>
      <c r="G78" s="6">
        <v>0</v>
      </c>
      <c r="H78" s="4">
        <v>0</v>
      </c>
      <c r="I78" s="6">
        <v>0</v>
      </c>
      <c r="AI78" s="6">
        <v>0</v>
      </c>
      <c r="AJ78" s="6">
        <v>-0</v>
      </c>
    </row>
    <row r="79" spans="1:36">
      <c r="A79" s="10">
        <v>46283</v>
      </c>
      <c r="B79" s="2" t="s">
        <v>281</v>
      </c>
      <c r="C79" s="2" t="s">
        <v>296</v>
      </c>
      <c r="D79" s="3" t="s">
        <v>328</v>
      </c>
      <c r="E79" s="4">
        <v>112</v>
      </c>
      <c r="F79" s="4">
        <v>1</v>
      </c>
      <c r="G79" s="6">
        <v>21.53</v>
      </c>
      <c r="H79" s="4">
        <v>0</v>
      </c>
      <c r="I79" s="6">
        <v>0</v>
      </c>
      <c r="AI79" s="6">
        <v>0</v>
      </c>
      <c r="AJ79" s="6">
        <v>-21.53</v>
      </c>
    </row>
    <row r="80" spans="1:36">
      <c r="A80" s="10">
        <v>46283</v>
      </c>
      <c r="B80" s="2" t="s">
        <v>281</v>
      </c>
      <c r="C80" s="2" t="s">
        <v>296</v>
      </c>
      <c r="D80" s="3" t="s">
        <v>329</v>
      </c>
      <c r="E80" s="4">
        <v>41</v>
      </c>
      <c r="F80" s="4">
        <v>0</v>
      </c>
      <c r="G80" s="6">
        <v>0</v>
      </c>
      <c r="H80" s="4">
        <v>0</v>
      </c>
      <c r="I80" s="6">
        <v>0</v>
      </c>
      <c r="AI80" s="6">
        <v>0</v>
      </c>
      <c r="AJ80" s="6">
        <v>-0</v>
      </c>
    </row>
    <row r="81" spans="1:36">
      <c r="A81" s="10">
        <v>46283</v>
      </c>
      <c r="B81" s="2" t="s">
        <v>281</v>
      </c>
      <c r="C81" s="2" t="s">
        <v>297</v>
      </c>
      <c r="D81" s="3" t="s">
        <v>330</v>
      </c>
      <c r="E81" s="4">
        <v>50</v>
      </c>
      <c r="F81" s="4">
        <v>0</v>
      </c>
      <c r="G81" s="6">
        <v>0</v>
      </c>
      <c r="H81" s="4">
        <v>0</v>
      </c>
      <c r="I81" s="6">
        <v>0</v>
      </c>
      <c r="AI81" s="6">
        <v>0</v>
      </c>
      <c r="AJ81" s="6">
        <v>-0</v>
      </c>
    </row>
    <row r="82" spans="1:36">
      <c r="A82" s="10">
        <v>46283</v>
      </c>
      <c r="B82" s="2" t="s">
        <v>281</v>
      </c>
      <c r="C82" s="2" t="s">
        <v>298</v>
      </c>
      <c r="D82" s="3" t="s">
        <v>331</v>
      </c>
      <c r="E82" s="4">
        <v>46</v>
      </c>
      <c r="F82" s="4">
        <v>0</v>
      </c>
      <c r="G82" s="6">
        <v>0</v>
      </c>
      <c r="H82" s="4">
        <v>0</v>
      </c>
      <c r="I82" s="6">
        <v>0</v>
      </c>
      <c r="AI82" s="6">
        <v>0</v>
      </c>
      <c r="AJ82" s="6">
        <v>-0</v>
      </c>
    </row>
    <row r="83" spans="1:36">
      <c r="A83" s="10">
        <v>46283</v>
      </c>
      <c r="B83" s="2" t="s">
        <v>281</v>
      </c>
      <c r="C83" s="2" t="s">
        <v>298</v>
      </c>
      <c r="D83" s="3" t="s">
        <v>332</v>
      </c>
      <c r="E83" s="4">
        <v>260</v>
      </c>
      <c r="F83" s="4">
        <v>0</v>
      </c>
      <c r="G83" s="6">
        <v>0</v>
      </c>
      <c r="H83" s="4">
        <v>0</v>
      </c>
      <c r="I83" s="6">
        <v>0</v>
      </c>
      <c r="AI83" s="6">
        <v>0</v>
      </c>
      <c r="AJ83" s="6">
        <v>-0</v>
      </c>
    </row>
    <row r="84" spans="1:36">
      <c r="A84" s="10">
        <v>46283</v>
      </c>
      <c r="B84" s="2" t="s">
        <v>281</v>
      </c>
      <c r="C84" s="2" t="s">
        <v>299</v>
      </c>
      <c r="D84" s="3" t="s">
        <v>333</v>
      </c>
      <c r="E84" s="4">
        <v>321</v>
      </c>
      <c r="F84" s="4">
        <v>0</v>
      </c>
      <c r="G84" s="6">
        <v>0</v>
      </c>
      <c r="H84" s="4">
        <v>0</v>
      </c>
      <c r="I84" s="6">
        <v>0</v>
      </c>
      <c r="AI84" s="6">
        <v>0</v>
      </c>
      <c r="AJ84" s="6">
        <v>-0</v>
      </c>
    </row>
    <row r="85" spans="1:36">
      <c r="A85" s="10">
        <v>46283</v>
      </c>
      <c r="B85" s="2" t="s">
        <v>281</v>
      </c>
      <c r="C85" s="2" t="s">
        <v>300</v>
      </c>
      <c r="D85" s="3" t="s">
        <v>334</v>
      </c>
      <c r="E85" s="4">
        <v>20</v>
      </c>
      <c r="F85" s="4">
        <v>0</v>
      </c>
      <c r="G85" s="6">
        <v>0</v>
      </c>
      <c r="H85" s="4">
        <v>0</v>
      </c>
      <c r="I85" s="6">
        <v>0</v>
      </c>
      <c r="AI85" s="6">
        <v>0</v>
      </c>
      <c r="AJ85" s="6">
        <v>-0</v>
      </c>
    </row>
    <row r="86" spans="1:36">
      <c r="A86" s="10">
        <v>46283</v>
      </c>
      <c r="B86" s="2" t="s">
        <v>281</v>
      </c>
      <c r="C86" s="2" t="s">
        <v>300</v>
      </c>
      <c r="D86" s="3" t="s">
        <v>335</v>
      </c>
      <c r="E86" s="4">
        <v>57</v>
      </c>
      <c r="F86" s="4">
        <v>0</v>
      </c>
      <c r="G86" s="6">
        <v>0</v>
      </c>
      <c r="H86" s="4">
        <v>0</v>
      </c>
      <c r="I86" s="6">
        <v>0</v>
      </c>
      <c r="AI86" s="6">
        <v>0</v>
      </c>
      <c r="AJ86" s="6">
        <v>-0</v>
      </c>
    </row>
    <row r="87" spans="1:36">
      <c r="A87" s="10">
        <v>46283</v>
      </c>
      <c r="B87" s="2" t="s">
        <v>282</v>
      </c>
      <c r="C87" s="2" t="s">
        <v>301</v>
      </c>
      <c r="D87" s="3" t="s">
        <v>336</v>
      </c>
      <c r="E87" s="4">
        <v>102</v>
      </c>
      <c r="F87" s="4">
        <v>3</v>
      </c>
      <c r="G87" s="6">
        <v>21.44</v>
      </c>
      <c r="H87" s="4">
        <v>0</v>
      </c>
      <c r="I87" s="6">
        <v>0</v>
      </c>
      <c r="AI87" s="6">
        <v>0</v>
      </c>
      <c r="AJ87" s="6">
        <v>-21.44</v>
      </c>
    </row>
    <row r="88" spans="1:36">
      <c r="A88" s="10">
        <v>46283</v>
      </c>
      <c r="B88" s="2" t="s">
        <v>283</v>
      </c>
      <c r="C88" s="2" t="s">
        <v>283</v>
      </c>
      <c r="D88" s="3" t="s">
        <v>1166</v>
      </c>
      <c r="E88" s="4">
        <v>338</v>
      </c>
      <c r="F88" s="4">
        <v>5</v>
      </c>
      <c r="G88" s="6">
        <v>104.65</v>
      </c>
      <c r="H88" s="4">
        <v>1</v>
      </c>
      <c r="I88" s="6">
        <v>677.12</v>
      </c>
      <c r="AI88" s="6">
        <v>0</v>
      </c>
      <c r="AJ88" s="6">
        <v>-104.65</v>
      </c>
    </row>
    <row r="89" spans="1:36">
      <c r="A89" s="10">
        <v>46283</v>
      </c>
      <c r="B89" s="2" t="s">
        <v>283</v>
      </c>
      <c r="C89" s="2" t="s">
        <v>283</v>
      </c>
      <c r="D89" s="3" t="s">
        <v>337</v>
      </c>
      <c r="E89" s="4">
        <v>84</v>
      </c>
      <c r="F89" s="4">
        <v>0</v>
      </c>
      <c r="G89" s="6">
        <v>0</v>
      </c>
      <c r="H89" s="4">
        <v>0</v>
      </c>
      <c r="I89" s="6">
        <v>0</v>
      </c>
      <c r="AI89" s="6">
        <v>0</v>
      </c>
      <c r="AJ89" s="6">
        <v>-0</v>
      </c>
    </row>
    <row r="90" spans="1:36">
      <c r="A90" s="10">
        <v>46283</v>
      </c>
      <c r="B90" s="2" t="s">
        <v>284</v>
      </c>
      <c r="C90" s="2" t="s">
        <v>284</v>
      </c>
      <c r="D90" s="3" t="s">
        <v>338</v>
      </c>
      <c r="E90" s="4">
        <v>28</v>
      </c>
      <c r="F90" s="4">
        <v>2</v>
      </c>
      <c r="G90" s="6">
        <v>54.74</v>
      </c>
      <c r="H90" s="4">
        <v>0</v>
      </c>
      <c r="I90" s="6">
        <v>0</v>
      </c>
      <c r="AI90" s="6">
        <v>0</v>
      </c>
      <c r="AJ90" s="6">
        <v>-54.74</v>
      </c>
    </row>
    <row r="91" spans="1:36">
      <c r="A91" s="10">
        <v>46284</v>
      </c>
      <c r="B91" s="2" t="s">
        <v>268</v>
      </c>
      <c r="C91" s="2" t="s">
        <v>268</v>
      </c>
      <c r="D91" s="3" t="s">
        <v>302</v>
      </c>
      <c r="E91" s="4">
        <v>1989</v>
      </c>
      <c r="F91" s="4">
        <v>17</v>
      </c>
      <c r="G91" s="6">
        <v>384.21</v>
      </c>
      <c r="H91" s="4">
        <v>0</v>
      </c>
      <c r="I91" s="6">
        <v>0</v>
      </c>
      <c r="AI91" s="6">
        <v>0</v>
      </c>
      <c r="AJ91" s="6">
        <v>-384.21</v>
      </c>
    </row>
    <row r="92" spans="1:36">
      <c r="A92" s="10">
        <v>46284</v>
      </c>
      <c r="B92" s="2" t="s">
        <v>269</v>
      </c>
      <c r="C92" s="2" t="s">
        <v>269</v>
      </c>
      <c r="D92" s="3" t="s">
        <v>303</v>
      </c>
      <c r="E92" s="4">
        <v>3034</v>
      </c>
      <c r="F92" s="4">
        <v>18</v>
      </c>
      <c r="G92" s="6">
        <v>502.69</v>
      </c>
      <c r="H92" s="4">
        <v>0</v>
      </c>
      <c r="I92" s="6">
        <v>0</v>
      </c>
      <c r="AI92" s="6">
        <v>0</v>
      </c>
      <c r="AJ92" s="6">
        <v>-502.69</v>
      </c>
    </row>
    <row r="93" spans="1:36">
      <c r="A93" s="10">
        <v>46284</v>
      </c>
      <c r="B93" s="2" t="s">
        <v>270</v>
      </c>
      <c r="C93" s="2" t="s">
        <v>270</v>
      </c>
      <c r="D93" s="3" t="s">
        <v>304</v>
      </c>
      <c r="E93" s="4">
        <v>2786</v>
      </c>
      <c r="F93" s="4">
        <v>54</v>
      </c>
      <c r="G93" s="6">
        <v>504.74</v>
      </c>
      <c r="H93" s="4">
        <v>0</v>
      </c>
      <c r="I93" s="6">
        <v>0</v>
      </c>
      <c r="AI93" s="6">
        <v>0</v>
      </c>
      <c r="AJ93" s="6">
        <v>-504.74</v>
      </c>
    </row>
    <row r="94" spans="1:36">
      <c r="A94" s="10">
        <v>46284</v>
      </c>
      <c r="B94" s="2" t="s">
        <v>271</v>
      </c>
      <c r="C94" s="2" t="s">
        <v>271</v>
      </c>
      <c r="D94" s="3" t="s">
        <v>305</v>
      </c>
      <c r="E94" s="4">
        <v>2356</v>
      </c>
      <c r="F94" s="4">
        <v>10</v>
      </c>
      <c r="G94" s="6">
        <v>307.38</v>
      </c>
      <c r="H94" s="4">
        <v>0</v>
      </c>
      <c r="I94" s="6">
        <v>0</v>
      </c>
      <c r="AI94" s="6">
        <v>0</v>
      </c>
      <c r="AJ94" s="6">
        <v>-307.38</v>
      </c>
    </row>
    <row r="95" spans="1:36">
      <c r="A95" s="10">
        <v>46284</v>
      </c>
      <c r="B95" s="2" t="s">
        <v>272</v>
      </c>
      <c r="C95" s="2" t="s">
        <v>272</v>
      </c>
      <c r="D95" s="3" t="s">
        <v>306</v>
      </c>
      <c r="E95" s="4">
        <v>5374</v>
      </c>
      <c r="F95" s="4">
        <v>6</v>
      </c>
      <c r="G95" s="6">
        <v>99.56</v>
      </c>
      <c r="H95" s="4">
        <v>0</v>
      </c>
      <c r="I95" s="6">
        <v>0</v>
      </c>
      <c r="AI95" s="6">
        <v>0</v>
      </c>
      <c r="AJ95" s="6">
        <v>-99.56</v>
      </c>
    </row>
    <row r="96" spans="1:36">
      <c r="A96" s="10">
        <v>46284</v>
      </c>
      <c r="B96" s="2" t="s">
        <v>273</v>
      </c>
      <c r="C96" s="2" t="s">
        <v>273</v>
      </c>
      <c r="D96" s="3" t="s">
        <v>307</v>
      </c>
      <c r="E96" s="4">
        <v>13285</v>
      </c>
      <c r="F96" s="4">
        <v>18</v>
      </c>
      <c r="G96" s="6">
        <v>513.52</v>
      </c>
      <c r="H96" s="4">
        <v>0</v>
      </c>
      <c r="I96" s="6">
        <v>0</v>
      </c>
      <c r="AI96" s="6">
        <v>0</v>
      </c>
      <c r="AJ96" s="6">
        <v>-513.52</v>
      </c>
    </row>
    <row r="97" spans="1:36">
      <c r="A97" s="10">
        <v>46284</v>
      </c>
      <c r="B97" s="2" t="s">
        <v>274</v>
      </c>
      <c r="C97" s="2" t="s">
        <v>274</v>
      </c>
      <c r="D97" s="3" t="s">
        <v>308</v>
      </c>
      <c r="E97" s="4">
        <v>744</v>
      </c>
      <c r="F97" s="4">
        <v>12</v>
      </c>
      <c r="G97" s="6">
        <v>208.21</v>
      </c>
      <c r="H97" s="4">
        <v>0</v>
      </c>
      <c r="I97" s="6">
        <v>0</v>
      </c>
      <c r="AI97" s="6">
        <v>0</v>
      </c>
      <c r="AJ97" s="6">
        <v>-208.21</v>
      </c>
    </row>
    <row r="98" spans="1:36">
      <c r="A98" s="10">
        <v>46284</v>
      </c>
      <c r="B98" s="2" t="s">
        <v>239</v>
      </c>
      <c r="C98" s="2" t="s">
        <v>239</v>
      </c>
      <c r="D98" s="3" t="s">
        <v>309</v>
      </c>
      <c r="E98" s="4">
        <v>926</v>
      </c>
      <c r="F98" s="4">
        <v>16</v>
      </c>
      <c r="G98" s="6">
        <v>463.69</v>
      </c>
      <c r="H98" s="4">
        <v>1</v>
      </c>
      <c r="I98" s="6">
        <v>295.76</v>
      </c>
      <c r="AI98" s="6">
        <v>0</v>
      </c>
      <c r="AJ98" s="6">
        <v>-463.69</v>
      </c>
    </row>
    <row r="99" spans="1:36">
      <c r="A99" s="10">
        <v>46284</v>
      </c>
      <c r="B99" s="2" t="s">
        <v>275</v>
      </c>
      <c r="C99" s="2" t="s">
        <v>275</v>
      </c>
      <c r="D99" s="3" t="s">
        <v>310</v>
      </c>
      <c r="E99" s="4">
        <v>1379</v>
      </c>
      <c r="F99" s="4">
        <v>2</v>
      </c>
      <c r="G99" s="6">
        <v>82.11</v>
      </c>
      <c r="H99" s="4">
        <v>0</v>
      </c>
      <c r="I99" s="6">
        <v>0</v>
      </c>
      <c r="AI99" s="6">
        <v>0</v>
      </c>
      <c r="AJ99" s="6">
        <v>-82.11</v>
      </c>
    </row>
    <row r="100" spans="1:36">
      <c r="A100" s="10">
        <v>46284</v>
      </c>
      <c r="B100" s="2" t="s">
        <v>276</v>
      </c>
      <c r="C100" s="2" t="s">
        <v>276</v>
      </c>
      <c r="D100" s="3" t="s">
        <v>311</v>
      </c>
      <c r="E100" s="4">
        <v>3709</v>
      </c>
      <c r="F100" s="4">
        <v>33</v>
      </c>
      <c r="G100" s="6">
        <v>696.6799999999999</v>
      </c>
      <c r="H100" s="4">
        <v>0</v>
      </c>
      <c r="I100" s="6">
        <v>0</v>
      </c>
      <c r="AI100" s="6">
        <v>0</v>
      </c>
      <c r="AJ100" s="6">
        <v>-696.6799999999999</v>
      </c>
    </row>
    <row r="101" spans="1:36">
      <c r="A101" s="10">
        <v>46284</v>
      </c>
      <c r="B101" s="2" t="s">
        <v>277</v>
      </c>
      <c r="C101" s="2" t="s">
        <v>277</v>
      </c>
      <c r="D101" s="3" t="s">
        <v>312</v>
      </c>
      <c r="E101" s="4">
        <v>2363</v>
      </c>
      <c r="F101" s="4">
        <v>23</v>
      </c>
      <c r="G101" s="6">
        <v>485.45</v>
      </c>
      <c r="H101" s="4">
        <v>0</v>
      </c>
      <c r="I101" s="6">
        <v>0</v>
      </c>
      <c r="AI101" s="6">
        <v>0</v>
      </c>
      <c r="AJ101" s="6">
        <v>-485.45</v>
      </c>
    </row>
    <row r="102" spans="1:36">
      <c r="A102" s="1">
        <v>46284</v>
      </c>
      <c r="B102" s="2" t="s">
        <v>278</v>
      </c>
      <c r="C102" s="2" t="s">
        <v>278</v>
      </c>
      <c r="D102" s="2" t="s">
        <v>313</v>
      </c>
      <c r="E102" s="4">
        <v>1806</v>
      </c>
      <c r="F102" s="4">
        <v>14</v>
      </c>
      <c r="G102" s="6">
        <v>309.76</v>
      </c>
      <c r="H102" s="4">
        <v>3</v>
      </c>
      <c r="I102" s="6">
        <v>378.81</v>
      </c>
      <c r="J102" s="3" t="s">
        <v>1189</v>
      </c>
      <c r="K102" s="3" t="s">
        <v>1314</v>
      </c>
      <c r="L102" s="2" t="s">
        <v>436</v>
      </c>
      <c r="M102" s="2" t="s">
        <v>439</v>
      </c>
      <c r="N102" s="2" t="s">
        <v>442</v>
      </c>
      <c r="O102" s="2" t="s">
        <v>445</v>
      </c>
      <c r="P102" s="3" t="s">
        <v>447</v>
      </c>
      <c r="Q102" s="3" t="s">
        <v>462</v>
      </c>
      <c r="R102" s="11" t="s">
        <v>487</v>
      </c>
      <c r="S102" s="4">
        <v>1</v>
      </c>
      <c r="T102" s="4">
        <v>1</v>
      </c>
      <c r="U102" s="6">
        <v>149</v>
      </c>
      <c r="V102" s="6">
        <v>0</v>
      </c>
      <c r="W102" s="6">
        <v>-17.52</v>
      </c>
      <c r="X102" s="6">
        <v>-7.39</v>
      </c>
      <c r="Y102" s="6">
        <v>-16.49</v>
      </c>
      <c r="Z102" s="6">
        <v>-0.76</v>
      </c>
      <c r="AA102" s="6">
        <v>106.84</v>
      </c>
      <c r="AB102" s="6">
        <v>22.03</v>
      </c>
      <c r="AC102" s="6">
        <v>84.81</v>
      </c>
      <c r="AD102" s="5">
        <v>56.92</v>
      </c>
      <c r="AI102" s="6">
        <v>84.81</v>
      </c>
      <c r="AJ102" s="6">
        <v>-140.14</v>
      </c>
    </row>
    <row r="103" spans="1:36">
      <c r="A103" s="1"/>
      <c r="B103" s="2"/>
      <c r="C103" s="2"/>
      <c r="D103" s="2"/>
      <c r="E103" s="4"/>
      <c r="F103" s="4"/>
      <c r="G103" s="6"/>
      <c r="H103" s="4"/>
      <c r="I103" s="6"/>
      <c r="J103" s="3" t="s">
        <v>1190</v>
      </c>
      <c r="K103" s="3" t="s">
        <v>1315</v>
      </c>
      <c r="L103" s="2" t="s">
        <v>436</v>
      </c>
      <c r="M103" s="2" t="s">
        <v>439</v>
      </c>
      <c r="N103" s="2" t="s">
        <v>442</v>
      </c>
      <c r="O103" s="2" t="s">
        <v>445</v>
      </c>
      <c r="P103" s="3" t="s">
        <v>447</v>
      </c>
      <c r="Q103" s="3" t="s">
        <v>462</v>
      </c>
      <c r="R103" s="11" t="s">
        <v>487</v>
      </c>
      <c r="S103" s="4">
        <v>1</v>
      </c>
      <c r="T103" s="4">
        <v>1</v>
      </c>
      <c r="U103" s="6">
        <v>149</v>
      </c>
      <c r="V103" s="6">
        <v>0</v>
      </c>
      <c r="W103" s="6">
        <v>-17.52</v>
      </c>
      <c r="X103" s="6">
        <v>-7.39</v>
      </c>
      <c r="Y103" s="6">
        <v>-16.49</v>
      </c>
      <c r="Z103" s="6">
        <v>-0.76</v>
      </c>
      <c r="AA103" s="6">
        <v>106.84</v>
      </c>
      <c r="AB103" s="6">
        <v>22.03</v>
      </c>
      <c r="AC103" s="6">
        <v>84.81</v>
      </c>
      <c r="AD103" s="5">
        <v>56.92</v>
      </c>
      <c r="AI103" s="6">
        <v>84.81</v>
      </c>
    </row>
    <row r="104" spans="1:36">
      <c r="A104" s="10">
        <v>46284</v>
      </c>
      <c r="B104" s="2" t="s">
        <v>279</v>
      </c>
      <c r="C104" s="2" t="s">
        <v>279</v>
      </c>
      <c r="D104" s="3" t="s">
        <v>314</v>
      </c>
      <c r="E104" s="4">
        <v>1790</v>
      </c>
      <c r="F104" s="4">
        <v>14</v>
      </c>
      <c r="G104" s="6">
        <v>462.69</v>
      </c>
      <c r="H104" s="4">
        <v>0</v>
      </c>
      <c r="I104" s="6">
        <v>0</v>
      </c>
      <c r="AI104" s="6">
        <v>0</v>
      </c>
      <c r="AJ104" s="6">
        <v>-462.69</v>
      </c>
    </row>
    <row r="105" spans="1:36">
      <c r="A105" s="10">
        <v>46284</v>
      </c>
      <c r="B105" s="2" t="s">
        <v>280</v>
      </c>
      <c r="C105" s="2" t="s">
        <v>280</v>
      </c>
      <c r="D105" s="3" t="s">
        <v>315</v>
      </c>
      <c r="E105" s="4">
        <v>1383</v>
      </c>
      <c r="F105" s="4">
        <v>21</v>
      </c>
      <c r="G105" s="6">
        <v>261.58</v>
      </c>
      <c r="H105" s="4">
        <v>0</v>
      </c>
      <c r="I105" s="6">
        <v>0</v>
      </c>
      <c r="AI105" s="6">
        <v>0</v>
      </c>
      <c r="AJ105" s="6">
        <v>-261.58</v>
      </c>
    </row>
    <row r="106" spans="1:36">
      <c r="A106" s="10">
        <v>46284</v>
      </c>
      <c r="B106" s="2" t="s">
        <v>280</v>
      </c>
      <c r="C106" s="2" t="s">
        <v>280</v>
      </c>
      <c r="D106" s="3" t="s">
        <v>352</v>
      </c>
      <c r="E106" s="4">
        <v>1889</v>
      </c>
      <c r="F106" s="4">
        <v>19</v>
      </c>
      <c r="G106" s="6">
        <v>249.98</v>
      </c>
      <c r="H106" s="4">
        <v>0</v>
      </c>
      <c r="I106" s="6">
        <v>0</v>
      </c>
      <c r="AI106" s="6">
        <v>0</v>
      </c>
      <c r="AJ106" s="6">
        <v>-249.98</v>
      </c>
    </row>
    <row r="107" spans="1:36">
      <c r="A107" s="10">
        <v>46284</v>
      </c>
      <c r="B107" s="2" t="s">
        <v>281</v>
      </c>
      <c r="C107" s="2" t="s">
        <v>291</v>
      </c>
      <c r="D107" s="3" t="s">
        <v>316</v>
      </c>
      <c r="E107" s="4">
        <v>27</v>
      </c>
      <c r="F107" s="4">
        <v>0</v>
      </c>
      <c r="G107" s="6">
        <v>0</v>
      </c>
      <c r="H107" s="4">
        <v>0</v>
      </c>
      <c r="I107" s="6">
        <v>0</v>
      </c>
      <c r="AI107" s="6">
        <v>0</v>
      </c>
      <c r="AJ107" s="6">
        <v>-0</v>
      </c>
    </row>
    <row r="108" spans="1:36">
      <c r="A108" s="10">
        <v>46284</v>
      </c>
      <c r="B108" s="2" t="s">
        <v>281</v>
      </c>
      <c r="C108" s="2" t="s">
        <v>291</v>
      </c>
      <c r="D108" s="3" t="s">
        <v>317</v>
      </c>
      <c r="E108" s="4">
        <v>38</v>
      </c>
      <c r="F108" s="4">
        <v>1</v>
      </c>
      <c r="G108" s="6">
        <v>9.41</v>
      </c>
      <c r="H108" s="4">
        <v>0</v>
      </c>
      <c r="I108" s="6">
        <v>0</v>
      </c>
      <c r="AI108" s="6">
        <v>0</v>
      </c>
      <c r="AJ108" s="6">
        <v>-9.41</v>
      </c>
    </row>
    <row r="109" spans="1:36">
      <c r="A109" s="10">
        <v>46284</v>
      </c>
      <c r="B109" s="2" t="s">
        <v>281</v>
      </c>
      <c r="C109" s="2" t="s">
        <v>291</v>
      </c>
      <c r="D109" s="3" t="s">
        <v>318</v>
      </c>
      <c r="E109" s="4">
        <v>1</v>
      </c>
      <c r="F109" s="4">
        <v>0</v>
      </c>
      <c r="G109" s="6">
        <v>0</v>
      </c>
      <c r="H109" s="4">
        <v>0</v>
      </c>
      <c r="I109" s="6">
        <v>0</v>
      </c>
      <c r="AI109" s="6">
        <v>0</v>
      </c>
      <c r="AJ109" s="6">
        <v>-0</v>
      </c>
    </row>
    <row r="110" spans="1:36">
      <c r="A110" s="10">
        <v>46284</v>
      </c>
      <c r="B110" s="2" t="s">
        <v>281</v>
      </c>
      <c r="C110" s="2" t="s">
        <v>291</v>
      </c>
      <c r="D110" s="3" t="s">
        <v>319</v>
      </c>
      <c r="E110" s="4">
        <v>20</v>
      </c>
      <c r="F110" s="4">
        <v>0</v>
      </c>
      <c r="G110" s="6">
        <v>0</v>
      </c>
      <c r="H110" s="4">
        <v>0</v>
      </c>
      <c r="I110" s="6">
        <v>0</v>
      </c>
      <c r="AI110" s="6">
        <v>0</v>
      </c>
      <c r="AJ110" s="6">
        <v>-0</v>
      </c>
    </row>
    <row r="111" spans="1:36">
      <c r="A111" s="10">
        <v>46284</v>
      </c>
      <c r="B111" s="2" t="s">
        <v>281</v>
      </c>
      <c r="C111" s="2" t="s">
        <v>291</v>
      </c>
      <c r="D111" s="3" t="s">
        <v>320</v>
      </c>
      <c r="E111" s="4">
        <v>2</v>
      </c>
      <c r="F111" s="4">
        <v>0</v>
      </c>
      <c r="G111" s="6">
        <v>0</v>
      </c>
      <c r="H111" s="4">
        <v>0</v>
      </c>
      <c r="I111" s="6">
        <v>0</v>
      </c>
      <c r="AI111" s="6">
        <v>0</v>
      </c>
      <c r="AJ111" s="6">
        <v>-0</v>
      </c>
    </row>
    <row r="112" spans="1:36">
      <c r="A112" s="10">
        <v>46284</v>
      </c>
      <c r="B112" s="2" t="s">
        <v>281</v>
      </c>
      <c r="C112" s="2" t="s">
        <v>291</v>
      </c>
      <c r="D112" s="3" t="s">
        <v>321</v>
      </c>
      <c r="E112" s="4">
        <v>24</v>
      </c>
      <c r="F112" s="4">
        <v>0</v>
      </c>
      <c r="G112" s="6">
        <v>0</v>
      </c>
      <c r="H112" s="4">
        <v>0</v>
      </c>
      <c r="I112" s="6">
        <v>0</v>
      </c>
      <c r="AI112" s="6">
        <v>0</v>
      </c>
      <c r="AJ112" s="6">
        <v>-0</v>
      </c>
    </row>
    <row r="113" spans="1:36">
      <c r="A113" s="10">
        <v>46284</v>
      </c>
      <c r="B113" s="2" t="s">
        <v>281</v>
      </c>
      <c r="C113" s="2" t="s">
        <v>291</v>
      </c>
      <c r="D113" s="3" t="s">
        <v>322</v>
      </c>
      <c r="E113" s="4">
        <v>32</v>
      </c>
      <c r="F113" s="4">
        <v>0</v>
      </c>
      <c r="G113" s="6">
        <v>0</v>
      </c>
      <c r="H113" s="4">
        <v>0</v>
      </c>
      <c r="I113" s="6">
        <v>0</v>
      </c>
      <c r="AI113" s="6">
        <v>0</v>
      </c>
      <c r="AJ113" s="6">
        <v>-0</v>
      </c>
    </row>
    <row r="114" spans="1:36">
      <c r="A114" s="10">
        <v>46284</v>
      </c>
      <c r="B114" s="2" t="s">
        <v>281</v>
      </c>
      <c r="C114" s="2" t="s">
        <v>292</v>
      </c>
      <c r="D114" s="3" t="s">
        <v>323</v>
      </c>
      <c r="E114" s="4">
        <v>267</v>
      </c>
      <c r="F114" s="4">
        <v>0</v>
      </c>
      <c r="G114" s="6">
        <v>0</v>
      </c>
      <c r="H114" s="4">
        <v>0</v>
      </c>
      <c r="I114" s="6">
        <v>0</v>
      </c>
      <c r="AI114" s="6">
        <v>0</v>
      </c>
      <c r="AJ114" s="6">
        <v>-0</v>
      </c>
    </row>
    <row r="115" spans="1:36">
      <c r="A115" s="10">
        <v>46284</v>
      </c>
      <c r="B115" s="2" t="s">
        <v>281</v>
      </c>
      <c r="C115" s="2" t="s">
        <v>293</v>
      </c>
      <c r="D115" s="3" t="s">
        <v>324</v>
      </c>
      <c r="E115" s="4">
        <v>85</v>
      </c>
      <c r="F115" s="4">
        <v>1</v>
      </c>
      <c r="G115" s="6">
        <v>7.89</v>
      </c>
      <c r="H115" s="4">
        <v>1</v>
      </c>
      <c r="I115" s="6">
        <v>1100.85</v>
      </c>
      <c r="J115" s="3" t="s">
        <v>1191</v>
      </c>
      <c r="K115" s="3" t="s">
        <v>1316</v>
      </c>
      <c r="L115" s="2" t="s">
        <v>436</v>
      </c>
      <c r="M115" s="2" t="s">
        <v>439</v>
      </c>
      <c r="N115" s="2" t="s">
        <v>442</v>
      </c>
      <c r="O115" s="2" t="s">
        <v>445</v>
      </c>
      <c r="P115" s="3" t="s">
        <v>146</v>
      </c>
      <c r="Q115" s="3" t="s">
        <v>480</v>
      </c>
      <c r="R115" s="11" t="s">
        <v>498</v>
      </c>
      <c r="S115" s="4">
        <v>1</v>
      </c>
      <c r="T115" s="4">
        <v>1</v>
      </c>
      <c r="U115" s="6">
        <v>1299</v>
      </c>
      <c r="V115" s="6">
        <v>0</v>
      </c>
      <c r="W115" s="6">
        <v>-152.75</v>
      </c>
      <c r="X115" s="6">
        <v>-64.42</v>
      </c>
      <c r="Y115" s="6">
        <v>-143.8</v>
      </c>
      <c r="Z115" s="6">
        <v>-6.58</v>
      </c>
      <c r="AA115" s="6">
        <v>931.4400000000001</v>
      </c>
      <c r="AB115" s="6">
        <v>450</v>
      </c>
      <c r="AC115" s="6">
        <v>481.44</v>
      </c>
      <c r="AD115" s="5">
        <v>37.06</v>
      </c>
      <c r="AI115" s="6">
        <v>481.44</v>
      </c>
      <c r="AJ115" s="6">
        <v>473.55</v>
      </c>
    </row>
    <row r="116" spans="1:36">
      <c r="A116" s="10">
        <v>46284</v>
      </c>
      <c r="B116" s="2" t="s">
        <v>281</v>
      </c>
      <c r="C116" s="2" t="s">
        <v>294</v>
      </c>
      <c r="D116" s="3" t="s">
        <v>325</v>
      </c>
      <c r="E116" s="4">
        <v>1562</v>
      </c>
      <c r="F116" s="4">
        <v>5</v>
      </c>
      <c r="G116" s="6">
        <v>149.75</v>
      </c>
      <c r="H116" s="4">
        <v>0</v>
      </c>
      <c r="I116" s="6">
        <v>0</v>
      </c>
      <c r="AI116" s="6">
        <v>0</v>
      </c>
      <c r="AJ116" s="6">
        <v>-149.75</v>
      </c>
    </row>
    <row r="117" spans="1:36">
      <c r="A117" s="10">
        <v>46284</v>
      </c>
      <c r="B117" s="2" t="s">
        <v>281</v>
      </c>
      <c r="C117" s="2" t="s">
        <v>294</v>
      </c>
      <c r="D117" s="3" t="s">
        <v>326</v>
      </c>
      <c r="E117" s="4">
        <v>584</v>
      </c>
      <c r="F117" s="4">
        <v>6</v>
      </c>
      <c r="G117" s="6">
        <v>177.41</v>
      </c>
      <c r="H117" s="4">
        <v>0</v>
      </c>
      <c r="I117" s="6">
        <v>0</v>
      </c>
      <c r="AI117" s="6">
        <v>0</v>
      </c>
      <c r="AJ117" s="6">
        <v>-177.41</v>
      </c>
    </row>
    <row r="118" spans="1:36">
      <c r="A118" s="10">
        <v>46284</v>
      </c>
      <c r="B118" s="2" t="s">
        <v>281</v>
      </c>
      <c r="C118" s="2" t="s">
        <v>295</v>
      </c>
      <c r="D118" s="3" t="s">
        <v>327</v>
      </c>
      <c r="E118" s="4">
        <v>76</v>
      </c>
      <c r="F118" s="4">
        <v>0</v>
      </c>
      <c r="G118" s="6">
        <v>0</v>
      </c>
      <c r="H118" s="4">
        <v>0</v>
      </c>
      <c r="I118" s="6">
        <v>0</v>
      </c>
      <c r="AI118" s="6">
        <v>0</v>
      </c>
      <c r="AJ118" s="6">
        <v>-0</v>
      </c>
    </row>
    <row r="119" spans="1:36">
      <c r="A119" s="10">
        <v>46284</v>
      </c>
      <c r="B119" s="2" t="s">
        <v>281</v>
      </c>
      <c r="C119" s="2" t="s">
        <v>295</v>
      </c>
      <c r="D119" s="3" t="s">
        <v>1164</v>
      </c>
      <c r="E119" s="4">
        <v>13</v>
      </c>
      <c r="F119" s="4">
        <v>0</v>
      </c>
      <c r="G119" s="6">
        <v>0</v>
      </c>
      <c r="H119" s="4">
        <v>0</v>
      </c>
      <c r="I119" s="6">
        <v>0</v>
      </c>
      <c r="AI119" s="6">
        <v>0</v>
      </c>
      <c r="AJ119" s="6">
        <v>-0</v>
      </c>
    </row>
    <row r="120" spans="1:36">
      <c r="A120" s="10">
        <v>46284</v>
      </c>
      <c r="B120" s="2" t="s">
        <v>281</v>
      </c>
      <c r="C120" s="2" t="s">
        <v>296</v>
      </c>
      <c r="D120" s="3" t="s">
        <v>328</v>
      </c>
      <c r="E120" s="4">
        <v>97</v>
      </c>
      <c r="F120" s="4">
        <v>1</v>
      </c>
      <c r="G120" s="6">
        <v>13.76</v>
      </c>
      <c r="H120" s="4">
        <v>0</v>
      </c>
      <c r="I120" s="6">
        <v>0</v>
      </c>
      <c r="AI120" s="6">
        <v>0</v>
      </c>
      <c r="AJ120" s="6">
        <v>-13.76</v>
      </c>
    </row>
    <row r="121" spans="1:36">
      <c r="A121" s="10">
        <v>46284</v>
      </c>
      <c r="B121" s="2" t="s">
        <v>281</v>
      </c>
      <c r="C121" s="2" t="s">
        <v>296</v>
      </c>
      <c r="D121" s="3" t="s">
        <v>329</v>
      </c>
      <c r="E121" s="4">
        <v>34</v>
      </c>
      <c r="F121" s="4">
        <v>0</v>
      </c>
      <c r="G121" s="6">
        <v>0</v>
      </c>
      <c r="H121" s="4">
        <v>0</v>
      </c>
      <c r="I121" s="6">
        <v>0</v>
      </c>
      <c r="AI121" s="6">
        <v>0</v>
      </c>
      <c r="AJ121" s="6">
        <v>-0</v>
      </c>
    </row>
    <row r="122" spans="1:36">
      <c r="A122" s="10">
        <v>46284</v>
      </c>
      <c r="B122" s="2" t="s">
        <v>281</v>
      </c>
      <c r="C122" s="2" t="s">
        <v>297</v>
      </c>
      <c r="D122" s="3" t="s">
        <v>330</v>
      </c>
      <c r="E122" s="4">
        <v>52</v>
      </c>
      <c r="F122" s="4">
        <v>0</v>
      </c>
      <c r="G122" s="6">
        <v>0</v>
      </c>
      <c r="H122" s="4">
        <v>0</v>
      </c>
      <c r="I122" s="6">
        <v>0</v>
      </c>
      <c r="AI122" s="6">
        <v>0</v>
      </c>
      <c r="AJ122" s="6">
        <v>-0</v>
      </c>
    </row>
    <row r="123" spans="1:36">
      <c r="A123" s="10">
        <v>46284</v>
      </c>
      <c r="B123" s="2" t="s">
        <v>281</v>
      </c>
      <c r="C123" s="2" t="s">
        <v>298</v>
      </c>
      <c r="D123" s="3" t="s">
        <v>331</v>
      </c>
      <c r="E123" s="4">
        <v>76</v>
      </c>
      <c r="F123" s="4">
        <v>0</v>
      </c>
      <c r="G123" s="6">
        <v>0</v>
      </c>
      <c r="H123" s="4">
        <v>0</v>
      </c>
      <c r="I123" s="6">
        <v>0</v>
      </c>
      <c r="AI123" s="6">
        <v>0</v>
      </c>
      <c r="AJ123" s="6">
        <v>-0</v>
      </c>
    </row>
    <row r="124" spans="1:36">
      <c r="A124" s="10">
        <v>46284</v>
      </c>
      <c r="B124" s="2" t="s">
        <v>281</v>
      </c>
      <c r="C124" s="2" t="s">
        <v>298</v>
      </c>
      <c r="D124" s="3" t="s">
        <v>332</v>
      </c>
      <c r="E124" s="4">
        <v>242</v>
      </c>
      <c r="F124" s="4">
        <v>0</v>
      </c>
      <c r="G124" s="6">
        <v>0</v>
      </c>
      <c r="H124" s="4">
        <v>0</v>
      </c>
      <c r="I124" s="6">
        <v>0</v>
      </c>
      <c r="AI124" s="6">
        <v>0</v>
      </c>
      <c r="AJ124" s="6">
        <v>-0</v>
      </c>
    </row>
    <row r="125" spans="1:36">
      <c r="A125" s="10">
        <v>46284</v>
      </c>
      <c r="B125" s="2" t="s">
        <v>281</v>
      </c>
      <c r="C125" s="2" t="s">
        <v>299</v>
      </c>
      <c r="D125" s="3" t="s">
        <v>333</v>
      </c>
      <c r="E125" s="4">
        <v>214</v>
      </c>
      <c r="F125" s="4">
        <v>4</v>
      </c>
      <c r="G125" s="6">
        <v>50.14</v>
      </c>
      <c r="H125" s="4">
        <v>0</v>
      </c>
      <c r="I125" s="6">
        <v>0</v>
      </c>
      <c r="AI125" s="6">
        <v>0</v>
      </c>
      <c r="AJ125" s="6">
        <v>-50.14</v>
      </c>
    </row>
    <row r="126" spans="1:36">
      <c r="A126" s="10">
        <v>46284</v>
      </c>
      <c r="B126" s="2" t="s">
        <v>281</v>
      </c>
      <c r="C126" s="2" t="s">
        <v>300</v>
      </c>
      <c r="D126" s="3" t="s">
        <v>334</v>
      </c>
      <c r="E126" s="4">
        <v>5</v>
      </c>
      <c r="F126" s="4">
        <v>0</v>
      </c>
      <c r="G126" s="6">
        <v>0</v>
      </c>
      <c r="H126" s="4">
        <v>0</v>
      </c>
      <c r="I126" s="6">
        <v>0</v>
      </c>
      <c r="AI126" s="6">
        <v>0</v>
      </c>
      <c r="AJ126" s="6">
        <v>-0</v>
      </c>
    </row>
    <row r="127" spans="1:36">
      <c r="A127" s="10">
        <v>46284</v>
      </c>
      <c r="B127" s="2" t="s">
        <v>281</v>
      </c>
      <c r="C127" s="2" t="s">
        <v>300</v>
      </c>
      <c r="D127" s="3" t="s">
        <v>335</v>
      </c>
      <c r="E127" s="4">
        <v>54</v>
      </c>
      <c r="F127" s="4">
        <v>0</v>
      </c>
      <c r="G127" s="6">
        <v>0</v>
      </c>
      <c r="H127" s="4">
        <v>0</v>
      </c>
      <c r="I127" s="6">
        <v>0</v>
      </c>
      <c r="AI127" s="6">
        <v>0</v>
      </c>
      <c r="AJ127" s="6">
        <v>-0</v>
      </c>
    </row>
    <row r="128" spans="1:36">
      <c r="A128" s="10">
        <v>46284</v>
      </c>
      <c r="B128" s="2" t="s">
        <v>282</v>
      </c>
      <c r="C128" s="2" t="s">
        <v>301</v>
      </c>
      <c r="D128" s="3" t="s">
        <v>336</v>
      </c>
      <c r="E128" s="4">
        <v>975</v>
      </c>
      <c r="F128" s="4">
        <v>5</v>
      </c>
      <c r="G128" s="6">
        <v>131.27</v>
      </c>
      <c r="H128" s="4">
        <v>1</v>
      </c>
      <c r="I128" s="6">
        <v>761.86</v>
      </c>
      <c r="J128" s="3" t="s">
        <v>1192</v>
      </c>
      <c r="K128" s="3" t="s">
        <v>1317</v>
      </c>
      <c r="L128" s="2" t="s">
        <v>436</v>
      </c>
      <c r="M128" s="2" t="s">
        <v>439</v>
      </c>
      <c r="N128" s="2" t="s">
        <v>442</v>
      </c>
      <c r="O128" s="2" t="s">
        <v>445</v>
      </c>
      <c r="P128" s="3" t="s">
        <v>449</v>
      </c>
      <c r="Q128" s="3" t="s">
        <v>467</v>
      </c>
      <c r="R128" s="11" t="s">
        <v>492</v>
      </c>
      <c r="S128" s="4">
        <v>1</v>
      </c>
      <c r="T128" s="4">
        <v>1</v>
      </c>
      <c r="U128" s="6">
        <v>899</v>
      </c>
      <c r="V128" s="6">
        <v>0</v>
      </c>
      <c r="W128" s="6">
        <v>-105.72</v>
      </c>
      <c r="X128" s="6">
        <v>-44.59</v>
      </c>
      <c r="Y128" s="6">
        <v>-99.52</v>
      </c>
      <c r="Z128" s="6">
        <v>-4.56</v>
      </c>
      <c r="AA128" s="6">
        <v>644.62</v>
      </c>
      <c r="AB128" s="6">
        <v>270.34</v>
      </c>
      <c r="AC128" s="6">
        <v>374.28</v>
      </c>
      <c r="AD128" s="5">
        <v>41.63</v>
      </c>
      <c r="AI128" s="6">
        <v>374.28</v>
      </c>
      <c r="AJ128" s="6">
        <v>243.01</v>
      </c>
    </row>
    <row r="129" spans="1:36">
      <c r="A129" s="10">
        <v>46284</v>
      </c>
      <c r="B129" s="2" t="s">
        <v>283</v>
      </c>
      <c r="C129" s="2" t="s">
        <v>283</v>
      </c>
      <c r="D129" s="3" t="s">
        <v>1166</v>
      </c>
      <c r="E129" s="4">
        <v>505</v>
      </c>
      <c r="F129" s="4">
        <v>15</v>
      </c>
      <c r="G129" s="6">
        <v>390.65</v>
      </c>
      <c r="H129" s="4">
        <v>1</v>
      </c>
      <c r="I129" s="6">
        <v>677.12</v>
      </c>
      <c r="J129" s="3" t="s">
        <v>1193</v>
      </c>
      <c r="K129" s="3" t="s">
        <v>1318</v>
      </c>
      <c r="L129" s="2" t="s">
        <v>436</v>
      </c>
      <c r="M129" s="2" t="s">
        <v>439</v>
      </c>
      <c r="N129" s="2" t="s">
        <v>442</v>
      </c>
      <c r="O129" s="2" t="s">
        <v>445</v>
      </c>
      <c r="P129" s="3" t="s">
        <v>1431</v>
      </c>
      <c r="Q129" s="3" t="s">
        <v>1436</v>
      </c>
      <c r="R129" s="11" t="s">
        <v>1456</v>
      </c>
      <c r="S129" s="4">
        <v>1</v>
      </c>
      <c r="T129" s="4">
        <v>1</v>
      </c>
      <c r="U129" s="6">
        <v>799</v>
      </c>
      <c r="V129" s="6">
        <v>0</v>
      </c>
      <c r="W129" s="6">
        <v>-93.95999999999999</v>
      </c>
      <c r="X129" s="6">
        <v>-39.63</v>
      </c>
      <c r="Y129" s="6">
        <v>-88.45</v>
      </c>
      <c r="Z129" s="6">
        <v>-4.05</v>
      </c>
      <c r="AA129" s="6">
        <v>572.92</v>
      </c>
      <c r="AB129" s="6">
        <v>134.75</v>
      </c>
      <c r="AC129" s="6">
        <v>438.17</v>
      </c>
      <c r="AD129" s="5">
        <v>54.84</v>
      </c>
      <c r="AI129" s="6">
        <v>438.17</v>
      </c>
      <c r="AJ129" s="6">
        <v>47.52</v>
      </c>
    </row>
    <row r="130" spans="1:36">
      <c r="A130" s="10">
        <v>46284</v>
      </c>
      <c r="B130" s="2" t="s">
        <v>283</v>
      </c>
      <c r="C130" s="2" t="s">
        <v>283</v>
      </c>
      <c r="D130" s="3" t="s">
        <v>337</v>
      </c>
      <c r="E130" s="4">
        <v>122</v>
      </c>
      <c r="F130" s="4">
        <v>4</v>
      </c>
      <c r="G130" s="6">
        <v>121.23</v>
      </c>
      <c r="H130" s="4">
        <v>1</v>
      </c>
      <c r="I130" s="6">
        <v>677.12</v>
      </c>
      <c r="J130" s="3" t="s">
        <v>1194</v>
      </c>
      <c r="K130" s="3" t="s">
        <v>1319</v>
      </c>
      <c r="L130" s="2" t="s">
        <v>436</v>
      </c>
      <c r="M130" s="2" t="s">
        <v>439</v>
      </c>
      <c r="N130" s="2" t="s">
        <v>442</v>
      </c>
      <c r="O130" s="2" t="s">
        <v>445</v>
      </c>
      <c r="P130" s="3" t="s">
        <v>448</v>
      </c>
      <c r="Q130" s="3" t="s">
        <v>464</v>
      </c>
      <c r="R130" s="11" t="s">
        <v>489</v>
      </c>
      <c r="S130" s="4">
        <v>1</v>
      </c>
      <c r="T130" s="4">
        <v>1</v>
      </c>
      <c r="U130" s="6">
        <v>799</v>
      </c>
      <c r="V130" s="6">
        <v>0</v>
      </c>
      <c r="W130" s="6">
        <v>-93.95999999999999</v>
      </c>
      <c r="X130" s="6">
        <v>-39.63</v>
      </c>
      <c r="Y130" s="6">
        <v>-88.45</v>
      </c>
      <c r="Z130" s="6">
        <v>-4.05</v>
      </c>
      <c r="AA130" s="6">
        <v>572.92</v>
      </c>
      <c r="AB130" s="6">
        <v>134.75</v>
      </c>
      <c r="AC130" s="6">
        <v>438.17</v>
      </c>
      <c r="AD130" s="5">
        <v>54.84</v>
      </c>
      <c r="AI130" s="6">
        <v>438.17</v>
      </c>
      <c r="AJ130" s="6">
        <v>316.94</v>
      </c>
    </row>
    <row r="131" spans="1:36">
      <c r="A131" s="10">
        <v>46284</v>
      </c>
      <c r="B131" s="2" t="s">
        <v>284</v>
      </c>
      <c r="C131" s="2" t="s">
        <v>284</v>
      </c>
      <c r="D131" s="3" t="s">
        <v>338</v>
      </c>
      <c r="E131" s="4">
        <v>320</v>
      </c>
      <c r="F131" s="4">
        <v>1</v>
      </c>
      <c r="G131" s="6">
        <v>19.8</v>
      </c>
      <c r="H131" s="4">
        <v>0</v>
      </c>
      <c r="I131" s="6">
        <v>0</v>
      </c>
      <c r="AI131" s="6">
        <v>0</v>
      </c>
      <c r="AJ131" s="6">
        <v>-19.8</v>
      </c>
    </row>
    <row r="132" spans="1:36">
      <c r="A132" s="10">
        <v>46285</v>
      </c>
      <c r="B132" s="2" t="s">
        <v>268</v>
      </c>
      <c r="C132" s="2" t="s">
        <v>268</v>
      </c>
      <c r="D132" s="3" t="s">
        <v>302</v>
      </c>
      <c r="E132" s="4">
        <v>2352</v>
      </c>
      <c r="F132" s="4">
        <v>27</v>
      </c>
      <c r="G132" s="6">
        <v>584.46</v>
      </c>
      <c r="H132" s="4">
        <v>1</v>
      </c>
      <c r="I132" s="6">
        <v>338.14</v>
      </c>
      <c r="J132" s="3" t="s">
        <v>1195</v>
      </c>
      <c r="K132" s="3" t="s">
        <v>1320</v>
      </c>
      <c r="L132" s="2" t="s">
        <v>436</v>
      </c>
      <c r="M132" s="2" t="s">
        <v>439</v>
      </c>
      <c r="N132" s="2" t="s">
        <v>442</v>
      </c>
      <c r="O132" s="2" t="s">
        <v>445</v>
      </c>
      <c r="P132" s="3" t="s">
        <v>909</v>
      </c>
      <c r="Q132" s="3" t="s">
        <v>1437</v>
      </c>
      <c r="R132" s="11" t="s">
        <v>1457</v>
      </c>
      <c r="S132" s="4">
        <v>1</v>
      </c>
      <c r="T132" s="4">
        <v>1</v>
      </c>
      <c r="U132" s="6">
        <v>399</v>
      </c>
      <c r="V132" s="6">
        <v>0</v>
      </c>
      <c r="W132" s="6">
        <v>-46.92</v>
      </c>
      <c r="X132" s="6">
        <v>-19.79</v>
      </c>
      <c r="Y132" s="6">
        <v>-44.17</v>
      </c>
      <c r="Z132" s="6">
        <v>-2.02</v>
      </c>
      <c r="AA132" s="6">
        <v>286.1</v>
      </c>
      <c r="AB132" s="6">
        <v>127.97</v>
      </c>
      <c r="AC132" s="6">
        <v>158.13</v>
      </c>
      <c r="AD132" s="5">
        <v>39.63</v>
      </c>
      <c r="AI132" s="6">
        <v>158.13</v>
      </c>
      <c r="AJ132" s="6">
        <v>-426.33</v>
      </c>
    </row>
    <row r="133" spans="1:36">
      <c r="A133" s="10">
        <v>46285</v>
      </c>
      <c r="B133" s="2" t="s">
        <v>269</v>
      </c>
      <c r="C133" s="2" t="s">
        <v>269</v>
      </c>
      <c r="D133" s="3" t="s">
        <v>303</v>
      </c>
      <c r="E133" s="4">
        <v>4942</v>
      </c>
      <c r="F133" s="4">
        <v>20</v>
      </c>
      <c r="G133" s="6">
        <v>518.26</v>
      </c>
      <c r="H133" s="4">
        <v>1</v>
      </c>
      <c r="I133" s="6">
        <v>761.86</v>
      </c>
      <c r="J133" s="3" t="s">
        <v>1196</v>
      </c>
      <c r="K133" s="3" t="s">
        <v>1321</v>
      </c>
      <c r="L133" s="2" t="s">
        <v>436</v>
      </c>
      <c r="M133" s="2" t="s">
        <v>439</v>
      </c>
      <c r="N133" s="2" t="s">
        <v>442</v>
      </c>
      <c r="O133" s="2" t="s">
        <v>445</v>
      </c>
      <c r="P133" s="3" t="s">
        <v>1050</v>
      </c>
      <c r="Q133" s="3" t="s">
        <v>1438</v>
      </c>
      <c r="R133" s="11" t="s">
        <v>1458</v>
      </c>
      <c r="S133" s="4">
        <v>1</v>
      </c>
      <c r="T133" s="4">
        <v>1</v>
      </c>
      <c r="U133" s="6">
        <v>899</v>
      </c>
      <c r="V133" s="6">
        <v>0</v>
      </c>
      <c r="W133" s="6">
        <v>-105.72</v>
      </c>
      <c r="X133" s="6">
        <v>-44.59</v>
      </c>
      <c r="Y133" s="6">
        <v>-99.52</v>
      </c>
      <c r="Z133" s="6">
        <v>-4.56</v>
      </c>
      <c r="AA133" s="6">
        <v>644.62</v>
      </c>
      <c r="AB133" s="6">
        <v>161.02</v>
      </c>
      <c r="AC133" s="6">
        <v>483.6</v>
      </c>
      <c r="AD133" s="5">
        <v>53.79</v>
      </c>
      <c r="AI133" s="6">
        <v>483.6</v>
      </c>
      <c r="AJ133" s="6">
        <v>-34.66</v>
      </c>
    </row>
    <row r="134" spans="1:36">
      <c r="A134" s="10">
        <v>46285</v>
      </c>
      <c r="B134" s="2" t="s">
        <v>270</v>
      </c>
      <c r="C134" s="2" t="s">
        <v>270</v>
      </c>
      <c r="D134" s="3" t="s">
        <v>304</v>
      </c>
      <c r="E134" s="4">
        <v>4262</v>
      </c>
      <c r="F134" s="4">
        <v>59</v>
      </c>
      <c r="G134" s="6">
        <v>502.08</v>
      </c>
      <c r="H134" s="4">
        <v>0</v>
      </c>
      <c r="I134" s="6">
        <v>0</v>
      </c>
      <c r="AI134" s="6">
        <v>0</v>
      </c>
      <c r="AJ134" s="6">
        <v>-502.08</v>
      </c>
    </row>
    <row r="135" spans="1:36">
      <c r="A135" s="10">
        <v>46285</v>
      </c>
      <c r="B135" s="2" t="s">
        <v>271</v>
      </c>
      <c r="C135" s="2" t="s">
        <v>271</v>
      </c>
      <c r="D135" s="3" t="s">
        <v>305</v>
      </c>
      <c r="E135" s="4">
        <v>1760</v>
      </c>
      <c r="F135" s="4">
        <v>12</v>
      </c>
      <c r="G135" s="6">
        <v>434.91</v>
      </c>
      <c r="H135" s="4">
        <v>0</v>
      </c>
      <c r="I135" s="6">
        <v>0</v>
      </c>
      <c r="AI135" s="6">
        <v>0</v>
      </c>
      <c r="AJ135" s="6">
        <v>-434.91</v>
      </c>
    </row>
    <row r="136" spans="1:36">
      <c r="A136" s="10">
        <v>46285</v>
      </c>
      <c r="B136" s="2" t="s">
        <v>272</v>
      </c>
      <c r="C136" s="2" t="s">
        <v>272</v>
      </c>
      <c r="D136" s="3" t="s">
        <v>306</v>
      </c>
      <c r="E136" s="4">
        <v>4408</v>
      </c>
      <c r="F136" s="4">
        <v>21</v>
      </c>
      <c r="G136" s="6">
        <v>559.6799999999999</v>
      </c>
      <c r="H136" s="4">
        <v>1</v>
      </c>
      <c r="I136" s="6">
        <v>846.61</v>
      </c>
      <c r="J136" s="3" t="s">
        <v>1197</v>
      </c>
      <c r="K136" s="3" t="s">
        <v>1322</v>
      </c>
      <c r="L136" s="2" t="s">
        <v>436</v>
      </c>
      <c r="M136" s="2" t="s">
        <v>439</v>
      </c>
      <c r="N136" s="2" t="s">
        <v>442</v>
      </c>
      <c r="O136" s="2" t="s">
        <v>445</v>
      </c>
      <c r="P136" s="3" t="s">
        <v>70</v>
      </c>
      <c r="Q136" s="3" t="s">
        <v>465</v>
      </c>
      <c r="R136" s="11" t="s">
        <v>490</v>
      </c>
      <c r="S136" s="4">
        <v>1</v>
      </c>
      <c r="T136" s="4">
        <v>1</v>
      </c>
      <c r="U136" s="6">
        <v>999</v>
      </c>
      <c r="V136" s="6">
        <v>0</v>
      </c>
      <c r="W136" s="6">
        <v>-117.47</v>
      </c>
      <c r="X136" s="6">
        <v>-49.55</v>
      </c>
      <c r="Y136" s="6">
        <v>-110.59</v>
      </c>
      <c r="Z136" s="6">
        <v>-5.06</v>
      </c>
      <c r="AA136" s="6">
        <v>716.33</v>
      </c>
      <c r="AB136" s="6">
        <v>250</v>
      </c>
      <c r="AC136" s="6">
        <v>466.33</v>
      </c>
      <c r="AD136" s="5">
        <v>46.68</v>
      </c>
      <c r="AI136" s="6">
        <v>466.33</v>
      </c>
      <c r="AJ136" s="6">
        <v>-93.34999999999999</v>
      </c>
    </row>
    <row r="137" spans="1:36">
      <c r="A137" s="10">
        <v>46285</v>
      </c>
      <c r="B137" s="2" t="s">
        <v>273</v>
      </c>
      <c r="C137" s="2" t="s">
        <v>273</v>
      </c>
      <c r="D137" s="3" t="s">
        <v>307</v>
      </c>
      <c r="E137" s="4">
        <v>7946</v>
      </c>
      <c r="F137" s="4">
        <v>18</v>
      </c>
      <c r="G137" s="6">
        <v>523.6</v>
      </c>
      <c r="H137" s="4">
        <v>0</v>
      </c>
      <c r="I137" s="6">
        <v>0</v>
      </c>
      <c r="AI137" s="6">
        <v>0</v>
      </c>
      <c r="AJ137" s="6">
        <v>-523.6</v>
      </c>
    </row>
    <row r="138" spans="1:36">
      <c r="A138" s="10">
        <v>46285</v>
      </c>
      <c r="B138" s="2" t="s">
        <v>274</v>
      </c>
      <c r="C138" s="2" t="s">
        <v>274</v>
      </c>
      <c r="D138" s="3" t="s">
        <v>308</v>
      </c>
      <c r="E138" s="4">
        <v>1291</v>
      </c>
      <c r="F138" s="4">
        <v>19</v>
      </c>
      <c r="G138" s="6">
        <v>344.71</v>
      </c>
      <c r="H138" s="4">
        <v>0</v>
      </c>
      <c r="I138" s="6">
        <v>0</v>
      </c>
      <c r="AI138" s="6">
        <v>0</v>
      </c>
      <c r="AJ138" s="6">
        <v>-344.71</v>
      </c>
    </row>
    <row r="139" spans="1:36">
      <c r="A139" s="10">
        <v>46285</v>
      </c>
      <c r="B139" s="2" t="s">
        <v>239</v>
      </c>
      <c r="C139" s="2" t="s">
        <v>239</v>
      </c>
      <c r="D139" s="3" t="s">
        <v>309</v>
      </c>
      <c r="E139" s="4">
        <v>1011</v>
      </c>
      <c r="F139" s="4">
        <v>14</v>
      </c>
      <c r="G139" s="6">
        <v>450.78</v>
      </c>
      <c r="H139" s="4">
        <v>1</v>
      </c>
      <c r="I139" s="6">
        <v>295.76</v>
      </c>
      <c r="J139" s="3" t="s">
        <v>1198</v>
      </c>
      <c r="K139" s="3" t="s">
        <v>1323</v>
      </c>
      <c r="L139" s="2" t="s">
        <v>436</v>
      </c>
      <c r="M139" s="2" t="s">
        <v>439</v>
      </c>
      <c r="N139" s="2" t="s">
        <v>442</v>
      </c>
      <c r="O139" s="2" t="s">
        <v>445</v>
      </c>
      <c r="P139" s="3" t="s">
        <v>228</v>
      </c>
      <c r="Q139" s="3" t="s">
        <v>466</v>
      </c>
      <c r="R139" s="11" t="s">
        <v>491</v>
      </c>
      <c r="S139" s="4">
        <v>1</v>
      </c>
      <c r="T139" s="4">
        <v>1</v>
      </c>
      <c r="U139" s="6">
        <v>349</v>
      </c>
      <c r="V139" s="6">
        <v>0</v>
      </c>
      <c r="W139" s="6">
        <v>-41.04</v>
      </c>
      <c r="X139" s="6">
        <v>-17.31</v>
      </c>
      <c r="Y139" s="6">
        <v>-38.63</v>
      </c>
      <c r="Z139" s="6">
        <v>-1.77</v>
      </c>
      <c r="AA139" s="6">
        <v>250.25</v>
      </c>
      <c r="AB139" s="6">
        <v>75.42</v>
      </c>
      <c r="AC139" s="6">
        <v>174.83</v>
      </c>
      <c r="AD139" s="5">
        <v>50.09</v>
      </c>
      <c r="AI139" s="6">
        <v>174.83</v>
      </c>
      <c r="AJ139" s="6">
        <v>-275.95</v>
      </c>
    </row>
    <row r="140" spans="1:36">
      <c r="A140" s="10">
        <v>46285</v>
      </c>
      <c r="B140" s="2" t="s">
        <v>275</v>
      </c>
      <c r="C140" s="2" t="s">
        <v>275</v>
      </c>
      <c r="D140" s="3" t="s">
        <v>310</v>
      </c>
      <c r="E140" s="4">
        <v>4975</v>
      </c>
      <c r="F140" s="4">
        <v>20</v>
      </c>
      <c r="G140" s="6">
        <v>783.76</v>
      </c>
      <c r="H140" s="4">
        <v>0</v>
      </c>
      <c r="I140" s="6">
        <v>0</v>
      </c>
      <c r="AI140" s="6">
        <v>0</v>
      </c>
      <c r="AJ140" s="6">
        <v>-783.76</v>
      </c>
    </row>
    <row r="141" spans="1:36">
      <c r="A141" s="10">
        <v>46285</v>
      </c>
      <c r="B141" s="2" t="s">
        <v>276</v>
      </c>
      <c r="C141" s="2" t="s">
        <v>276</v>
      </c>
      <c r="D141" s="3" t="s">
        <v>311</v>
      </c>
      <c r="E141" s="4">
        <v>2727</v>
      </c>
      <c r="F141" s="4">
        <v>27</v>
      </c>
      <c r="G141" s="6">
        <v>496.34</v>
      </c>
      <c r="H141" s="4">
        <v>1</v>
      </c>
      <c r="I141" s="6">
        <v>2117.8</v>
      </c>
      <c r="J141" s="3" t="s">
        <v>1199</v>
      </c>
      <c r="K141" s="3" t="s">
        <v>1324</v>
      </c>
      <c r="L141" s="2" t="s">
        <v>436</v>
      </c>
      <c r="M141" s="2" t="s">
        <v>439</v>
      </c>
      <c r="N141" s="2" t="s">
        <v>442</v>
      </c>
      <c r="O141" s="2" t="s">
        <v>445</v>
      </c>
      <c r="P141" s="3" t="s">
        <v>453</v>
      </c>
      <c r="Q141" s="3" t="s">
        <v>472</v>
      </c>
      <c r="R141" s="11" t="s">
        <v>497</v>
      </c>
      <c r="S141" s="4">
        <v>1</v>
      </c>
      <c r="T141" s="4">
        <v>1</v>
      </c>
      <c r="U141" s="6">
        <v>2499</v>
      </c>
      <c r="V141" s="6">
        <v>0</v>
      </c>
      <c r="W141" s="6">
        <v>-293.86</v>
      </c>
      <c r="X141" s="6">
        <v>-123.94</v>
      </c>
      <c r="Y141" s="6">
        <v>-276.64</v>
      </c>
      <c r="Z141" s="6">
        <v>-12.67</v>
      </c>
      <c r="AA141" s="6">
        <v>1791.89</v>
      </c>
      <c r="AB141" s="6">
        <v>750</v>
      </c>
      <c r="AC141" s="6">
        <v>1041.89</v>
      </c>
      <c r="AD141" s="5">
        <v>41.69</v>
      </c>
      <c r="AI141" s="6">
        <v>1041.89</v>
      </c>
      <c r="AJ141" s="6">
        <v>545.55</v>
      </c>
    </row>
    <row r="142" spans="1:36">
      <c r="A142" s="10">
        <v>46285</v>
      </c>
      <c r="B142" s="2" t="s">
        <v>277</v>
      </c>
      <c r="C142" s="2" t="s">
        <v>277</v>
      </c>
      <c r="D142" s="3" t="s">
        <v>312</v>
      </c>
      <c r="E142" s="4">
        <v>3046</v>
      </c>
      <c r="F142" s="4">
        <v>25</v>
      </c>
      <c r="G142" s="6">
        <v>507.07</v>
      </c>
      <c r="H142" s="4">
        <v>0</v>
      </c>
      <c r="I142" s="6">
        <v>0</v>
      </c>
      <c r="AI142" s="6">
        <v>0</v>
      </c>
      <c r="AJ142" s="6">
        <v>-507.07</v>
      </c>
    </row>
    <row r="143" spans="1:36">
      <c r="A143" s="1">
        <v>46285</v>
      </c>
      <c r="B143" s="2" t="s">
        <v>278</v>
      </c>
      <c r="C143" s="2" t="s">
        <v>278</v>
      </c>
      <c r="D143" s="2" t="s">
        <v>313</v>
      </c>
      <c r="E143" s="4">
        <v>2982</v>
      </c>
      <c r="F143" s="4">
        <v>24</v>
      </c>
      <c r="G143" s="6">
        <v>453.24</v>
      </c>
      <c r="H143" s="4">
        <v>3</v>
      </c>
      <c r="I143" s="6">
        <v>378.81</v>
      </c>
      <c r="J143" s="3" t="s">
        <v>1200</v>
      </c>
      <c r="K143" s="3" t="s">
        <v>1325</v>
      </c>
      <c r="L143" s="2" t="s">
        <v>436</v>
      </c>
      <c r="M143" s="2" t="s">
        <v>439</v>
      </c>
      <c r="N143" s="2" t="s">
        <v>442</v>
      </c>
      <c r="O143" s="2" t="s">
        <v>445</v>
      </c>
      <c r="P143" s="3" t="s">
        <v>447</v>
      </c>
      <c r="Q143" s="3" t="s">
        <v>462</v>
      </c>
      <c r="R143" s="11" t="s">
        <v>487</v>
      </c>
      <c r="S143" s="4">
        <v>1</v>
      </c>
      <c r="T143" s="4">
        <v>1</v>
      </c>
      <c r="U143" s="6">
        <v>149</v>
      </c>
      <c r="V143" s="6">
        <v>0</v>
      </c>
      <c r="W143" s="6">
        <v>-17.52</v>
      </c>
      <c r="X143" s="6">
        <v>-7.39</v>
      </c>
      <c r="Y143" s="6">
        <v>-16.49</v>
      </c>
      <c r="Z143" s="6">
        <v>-0.76</v>
      </c>
      <c r="AA143" s="6">
        <v>106.84</v>
      </c>
      <c r="AB143" s="6">
        <v>22.03</v>
      </c>
      <c r="AC143" s="6">
        <v>84.81</v>
      </c>
      <c r="AD143" s="5">
        <v>56.92</v>
      </c>
      <c r="AI143" s="6">
        <v>84.81</v>
      </c>
      <c r="AJ143" s="6">
        <v>-198.81</v>
      </c>
    </row>
    <row r="144" spans="1:36">
      <c r="A144" s="1"/>
      <c r="B144" s="2"/>
      <c r="C144" s="2"/>
      <c r="D144" s="2"/>
      <c r="E144" s="4"/>
      <c r="F144" s="4"/>
      <c r="G144" s="6"/>
      <c r="H144" s="4"/>
      <c r="I144" s="6"/>
      <c r="J144" s="3" t="s">
        <v>1201</v>
      </c>
      <c r="K144" s="3" t="s">
        <v>1326</v>
      </c>
      <c r="L144" s="2" t="s">
        <v>436</v>
      </c>
      <c r="M144" s="2" t="s">
        <v>439</v>
      </c>
      <c r="N144" s="2" t="s">
        <v>442</v>
      </c>
      <c r="O144" s="2" t="s">
        <v>445</v>
      </c>
      <c r="P144" s="3" t="s">
        <v>447</v>
      </c>
      <c r="Q144" s="3" t="s">
        <v>462</v>
      </c>
      <c r="R144" s="11" t="s">
        <v>487</v>
      </c>
      <c r="S144" s="4">
        <v>1</v>
      </c>
      <c r="T144" s="4">
        <v>1</v>
      </c>
      <c r="U144" s="6">
        <v>149</v>
      </c>
      <c r="V144" s="6">
        <v>0</v>
      </c>
      <c r="W144" s="6">
        <v>-17.52</v>
      </c>
      <c r="X144" s="6">
        <v>-7.39</v>
      </c>
      <c r="Y144" s="6">
        <v>-16.49</v>
      </c>
      <c r="Z144" s="6">
        <v>-0.76</v>
      </c>
      <c r="AA144" s="6">
        <v>106.84</v>
      </c>
      <c r="AB144" s="6">
        <v>22.03</v>
      </c>
      <c r="AC144" s="6">
        <v>84.81</v>
      </c>
      <c r="AD144" s="5">
        <v>56.92</v>
      </c>
      <c r="AI144" s="6">
        <v>84.81</v>
      </c>
    </row>
    <row r="145" spans="1:36">
      <c r="A145" s="1"/>
      <c r="B145" s="2"/>
      <c r="C145" s="2"/>
      <c r="D145" s="2"/>
      <c r="E145" s="4"/>
      <c r="F145" s="4"/>
      <c r="G145" s="6"/>
      <c r="H145" s="4"/>
      <c r="I145" s="6"/>
      <c r="J145" s="3" t="s">
        <v>1202</v>
      </c>
      <c r="K145" s="3" t="s">
        <v>1327</v>
      </c>
      <c r="L145" s="2" t="s">
        <v>436</v>
      </c>
      <c r="M145" s="2" t="s">
        <v>439</v>
      </c>
      <c r="N145" s="2" t="s">
        <v>442</v>
      </c>
      <c r="O145" s="2" t="s">
        <v>445</v>
      </c>
      <c r="P145" s="3" t="s">
        <v>447</v>
      </c>
      <c r="Q145" s="3" t="s">
        <v>462</v>
      </c>
      <c r="R145" s="11" t="s">
        <v>487</v>
      </c>
      <c r="S145" s="4">
        <v>1</v>
      </c>
      <c r="T145" s="4">
        <v>1</v>
      </c>
      <c r="U145" s="6">
        <v>149</v>
      </c>
      <c r="V145" s="6">
        <v>0</v>
      </c>
      <c r="W145" s="6">
        <v>-17.52</v>
      </c>
      <c r="X145" s="6">
        <v>-7.39</v>
      </c>
      <c r="Y145" s="6">
        <v>-16.49</v>
      </c>
      <c r="Z145" s="6">
        <v>-0.76</v>
      </c>
      <c r="AA145" s="6">
        <v>106.84</v>
      </c>
      <c r="AB145" s="6">
        <v>22.03</v>
      </c>
      <c r="AC145" s="6">
        <v>84.81</v>
      </c>
      <c r="AD145" s="5">
        <v>56.92</v>
      </c>
      <c r="AI145" s="6">
        <v>84.81</v>
      </c>
    </row>
    <row r="146" spans="1:36">
      <c r="A146" s="10">
        <v>46285</v>
      </c>
      <c r="B146" s="2" t="s">
        <v>279</v>
      </c>
      <c r="C146" s="2" t="s">
        <v>279</v>
      </c>
      <c r="D146" s="3" t="s">
        <v>314</v>
      </c>
      <c r="E146" s="4">
        <v>1879</v>
      </c>
      <c r="F146" s="4">
        <v>17</v>
      </c>
      <c r="G146" s="6">
        <v>633.9</v>
      </c>
      <c r="H146" s="4">
        <v>0</v>
      </c>
      <c r="I146" s="6">
        <v>0</v>
      </c>
      <c r="AI146" s="6">
        <v>0</v>
      </c>
      <c r="AJ146" s="6">
        <v>-633.9</v>
      </c>
    </row>
    <row r="147" spans="1:36">
      <c r="A147" s="10">
        <v>46285</v>
      </c>
      <c r="B147" s="2" t="s">
        <v>280</v>
      </c>
      <c r="C147" s="2" t="s">
        <v>280</v>
      </c>
      <c r="D147" s="3" t="s">
        <v>315</v>
      </c>
      <c r="E147" s="4">
        <v>1120</v>
      </c>
      <c r="F147" s="4">
        <v>15</v>
      </c>
      <c r="G147" s="6">
        <v>299.19</v>
      </c>
      <c r="H147" s="4">
        <v>1</v>
      </c>
      <c r="I147" s="6">
        <v>1100.85</v>
      </c>
      <c r="J147" s="3" t="s">
        <v>1203</v>
      </c>
      <c r="K147" s="3" t="s">
        <v>1328</v>
      </c>
      <c r="L147" s="2" t="s">
        <v>436</v>
      </c>
      <c r="M147" s="2" t="s">
        <v>439</v>
      </c>
      <c r="N147" s="2" t="s">
        <v>442</v>
      </c>
      <c r="O147" s="2" t="s">
        <v>445</v>
      </c>
      <c r="P147" s="3" t="s">
        <v>454</v>
      </c>
      <c r="Q147" s="3" t="s">
        <v>473</v>
      </c>
      <c r="R147" s="11" t="s">
        <v>498</v>
      </c>
      <c r="S147" s="4">
        <v>1</v>
      </c>
      <c r="T147" s="4">
        <v>1</v>
      </c>
      <c r="U147" s="6">
        <v>1299</v>
      </c>
      <c r="V147" s="6">
        <v>0</v>
      </c>
      <c r="W147" s="6">
        <v>-152.75</v>
      </c>
      <c r="X147" s="6">
        <v>-64.42</v>
      </c>
      <c r="Y147" s="6">
        <v>-143.8</v>
      </c>
      <c r="Z147" s="6">
        <v>-6.58</v>
      </c>
      <c r="AA147" s="6">
        <v>931.4400000000001</v>
      </c>
      <c r="AB147" s="6">
        <v>450</v>
      </c>
      <c r="AC147" s="6">
        <v>481.44</v>
      </c>
      <c r="AD147" s="5">
        <v>37.06</v>
      </c>
      <c r="AI147" s="6">
        <v>481.44</v>
      </c>
      <c r="AJ147" s="6">
        <v>182.25</v>
      </c>
    </row>
    <row r="148" spans="1:36">
      <c r="A148" s="10">
        <v>46285</v>
      </c>
      <c r="B148" s="2" t="s">
        <v>280</v>
      </c>
      <c r="C148" s="2" t="s">
        <v>280</v>
      </c>
      <c r="D148" s="3" t="s">
        <v>1163</v>
      </c>
      <c r="E148" s="4">
        <v>0</v>
      </c>
      <c r="F148" s="4">
        <v>0</v>
      </c>
      <c r="G148" s="6">
        <v>0</v>
      </c>
      <c r="H148" s="4">
        <v>0</v>
      </c>
      <c r="I148" s="6">
        <v>0</v>
      </c>
      <c r="AI148" s="6">
        <v>0</v>
      </c>
      <c r="AJ148" s="6">
        <v>-0</v>
      </c>
    </row>
    <row r="149" spans="1:36">
      <c r="A149" s="1">
        <v>46285</v>
      </c>
      <c r="B149" s="2" t="s">
        <v>280</v>
      </c>
      <c r="C149" s="2" t="s">
        <v>280</v>
      </c>
      <c r="D149" s="2" t="s">
        <v>352</v>
      </c>
      <c r="E149" s="4">
        <v>1025</v>
      </c>
      <c r="F149" s="4">
        <v>13</v>
      </c>
      <c r="G149" s="6">
        <v>226.21</v>
      </c>
      <c r="H149" s="4">
        <v>2</v>
      </c>
      <c r="I149" s="6">
        <v>2201.69</v>
      </c>
      <c r="J149" s="3" t="s">
        <v>1204</v>
      </c>
      <c r="K149" s="3" t="s">
        <v>1329</v>
      </c>
      <c r="L149" s="2" t="s">
        <v>436</v>
      </c>
      <c r="M149" s="2" t="s">
        <v>439</v>
      </c>
      <c r="N149" s="2" t="s">
        <v>442</v>
      </c>
      <c r="O149" s="2" t="s">
        <v>445</v>
      </c>
      <c r="P149" s="3" t="s">
        <v>451</v>
      </c>
      <c r="Q149" s="3" t="s">
        <v>470</v>
      </c>
      <c r="R149" s="11" t="s">
        <v>495</v>
      </c>
      <c r="S149" s="4">
        <v>1</v>
      </c>
      <c r="T149" s="4">
        <v>1</v>
      </c>
      <c r="U149" s="6">
        <v>1399</v>
      </c>
      <c r="V149" s="6">
        <v>0</v>
      </c>
      <c r="W149" s="6">
        <v>-164.51</v>
      </c>
      <c r="X149" s="6">
        <v>-69.38</v>
      </c>
      <c r="Y149" s="6">
        <v>-154.87</v>
      </c>
      <c r="Z149" s="6">
        <v>-7.09</v>
      </c>
      <c r="AA149" s="6">
        <v>1003.14</v>
      </c>
      <c r="AB149" s="6">
        <v>115.25</v>
      </c>
      <c r="AC149" s="6">
        <v>887.89</v>
      </c>
      <c r="AD149" s="5">
        <v>63.47</v>
      </c>
      <c r="AI149" s="6">
        <v>887.89</v>
      </c>
      <c r="AJ149" s="6">
        <v>1143.12</v>
      </c>
    </row>
    <row r="150" spans="1:36">
      <c r="A150" s="1"/>
      <c r="B150" s="2"/>
      <c r="C150" s="2"/>
      <c r="D150" s="2"/>
      <c r="E150" s="4"/>
      <c r="F150" s="4"/>
      <c r="G150" s="6"/>
      <c r="H150" s="4"/>
      <c r="I150" s="6"/>
      <c r="J150" s="3" t="s">
        <v>1205</v>
      </c>
      <c r="K150" s="3" t="s">
        <v>1330</v>
      </c>
      <c r="L150" s="2" t="s">
        <v>436</v>
      </c>
      <c r="M150" s="2" t="s">
        <v>439</v>
      </c>
      <c r="N150" s="2" t="s">
        <v>442</v>
      </c>
      <c r="O150" s="2" t="s">
        <v>445</v>
      </c>
      <c r="P150" s="3" t="s">
        <v>146</v>
      </c>
      <c r="Q150" s="3" t="s">
        <v>480</v>
      </c>
      <c r="R150" s="11" t="s">
        <v>498</v>
      </c>
      <c r="S150" s="4">
        <v>1</v>
      </c>
      <c r="T150" s="4">
        <v>1</v>
      </c>
      <c r="U150" s="6">
        <v>1299</v>
      </c>
      <c r="V150" s="6">
        <v>0</v>
      </c>
      <c r="W150" s="6">
        <v>-152.75</v>
      </c>
      <c r="X150" s="6">
        <v>-64.42</v>
      </c>
      <c r="Y150" s="6">
        <v>-143.8</v>
      </c>
      <c r="Z150" s="6">
        <v>-6.58</v>
      </c>
      <c r="AA150" s="6">
        <v>931.4400000000001</v>
      </c>
      <c r="AB150" s="6">
        <v>450</v>
      </c>
      <c r="AC150" s="6">
        <v>481.44</v>
      </c>
      <c r="AD150" s="5">
        <v>37.06</v>
      </c>
      <c r="AI150" s="6">
        <v>481.44</v>
      </c>
    </row>
    <row r="151" spans="1:36">
      <c r="A151" s="10">
        <v>46285</v>
      </c>
      <c r="B151" s="2" t="s">
        <v>281</v>
      </c>
      <c r="C151" s="2" t="s">
        <v>291</v>
      </c>
      <c r="D151" s="3" t="s">
        <v>316</v>
      </c>
      <c r="E151" s="4">
        <v>10</v>
      </c>
      <c r="F151" s="4">
        <v>0</v>
      </c>
      <c r="G151" s="6">
        <v>0</v>
      </c>
      <c r="H151" s="4">
        <v>0</v>
      </c>
      <c r="I151" s="6">
        <v>0</v>
      </c>
      <c r="AI151" s="6">
        <v>0</v>
      </c>
      <c r="AJ151" s="6">
        <v>-0</v>
      </c>
    </row>
    <row r="152" spans="1:36">
      <c r="A152" s="10">
        <v>46285</v>
      </c>
      <c r="B152" s="2" t="s">
        <v>281</v>
      </c>
      <c r="C152" s="2" t="s">
        <v>291</v>
      </c>
      <c r="D152" s="3" t="s">
        <v>317</v>
      </c>
      <c r="E152" s="4">
        <v>9</v>
      </c>
      <c r="F152" s="4">
        <v>0</v>
      </c>
      <c r="G152" s="6">
        <v>0</v>
      </c>
      <c r="H152" s="4">
        <v>0</v>
      </c>
      <c r="I152" s="6">
        <v>0</v>
      </c>
      <c r="AI152" s="6">
        <v>0</v>
      </c>
      <c r="AJ152" s="6">
        <v>-0</v>
      </c>
    </row>
    <row r="153" spans="1:36">
      <c r="A153" s="10">
        <v>46285</v>
      </c>
      <c r="B153" s="2" t="s">
        <v>281</v>
      </c>
      <c r="C153" s="2" t="s">
        <v>291</v>
      </c>
      <c r="D153" s="3" t="s">
        <v>319</v>
      </c>
      <c r="E153" s="4">
        <v>13</v>
      </c>
      <c r="F153" s="4">
        <v>0</v>
      </c>
      <c r="G153" s="6">
        <v>0</v>
      </c>
      <c r="H153" s="4">
        <v>0</v>
      </c>
      <c r="I153" s="6">
        <v>0</v>
      </c>
      <c r="AI153" s="6">
        <v>0</v>
      </c>
      <c r="AJ153" s="6">
        <v>-0</v>
      </c>
    </row>
    <row r="154" spans="1:36">
      <c r="A154" s="10">
        <v>46285</v>
      </c>
      <c r="B154" s="2" t="s">
        <v>281</v>
      </c>
      <c r="C154" s="2" t="s">
        <v>291</v>
      </c>
      <c r="D154" s="3" t="s">
        <v>320</v>
      </c>
      <c r="E154" s="4">
        <v>3</v>
      </c>
      <c r="F154" s="4">
        <v>0</v>
      </c>
      <c r="G154" s="6">
        <v>0</v>
      </c>
      <c r="H154" s="4">
        <v>0</v>
      </c>
      <c r="I154" s="6">
        <v>0</v>
      </c>
      <c r="AI154" s="6">
        <v>0</v>
      </c>
      <c r="AJ154" s="6">
        <v>-0</v>
      </c>
    </row>
    <row r="155" spans="1:36">
      <c r="A155" s="10">
        <v>46285</v>
      </c>
      <c r="B155" s="2" t="s">
        <v>281</v>
      </c>
      <c r="C155" s="2" t="s">
        <v>291</v>
      </c>
      <c r="D155" s="3" t="s">
        <v>321</v>
      </c>
      <c r="E155" s="4">
        <v>13</v>
      </c>
      <c r="F155" s="4">
        <v>0</v>
      </c>
      <c r="G155" s="6">
        <v>0</v>
      </c>
      <c r="H155" s="4">
        <v>0</v>
      </c>
      <c r="I155" s="6">
        <v>0</v>
      </c>
      <c r="AI155" s="6">
        <v>0</v>
      </c>
      <c r="AJ155" s="6">
        <v>-0</v>
      </c>
    </row>
    <row r="156" spans="1:36">
      <c r="A156" s="10">
        <v>46285</v>
      </c>
      <c r="B156" s="2" t="s">
        <v>281</v>
      </c>
      <c r="C156" s="2" t="s">
        <v>291</v>
      </c>
      <c r="D156" s="3" t="s">
        <v>322</v>
      </c>
      <c r="E156" s="4">
        <v>9</v>
      </c>
      <c r="F156" s="4">
        <v>0</v>
      </c>
      <c r="G156" s="6">
        <v>0</v>
      </c>
      <c r="H156" s="4">
        <v>0</v>
      </c>
      <c r="I156" s="6">
        <v>0</v>
      </c>
      <c r="AI156" s="6">
        <v>0</v>
      </c>
      <c r="AJ156" s="6">
        <v>-0</v>
      </c>
    </row>
    <row r="157" spans="1:36">
      <c r="A157" s="10">
        <v>46285</v>
      </c>
      <c r="B157" s="2" t="s">
        <v>281</v>
      </c>
      <c r="C157" s="2" t="s">
        <v>292</v>
      </c>
      <c r="D157" s="3" t="s">
        <v>323</v>
      </c>
      <c r="E157" s="4">
        <v>238</v>
      </c>
      <c r="F157" s="4">
        <v>0</v>
      </c>
      <c r="G157" s="6">
        <v>0</v>
      </c>
      <c r="H157" s="4">
        <v>0</v>
      </c>
      <c r="I157" s="6">
        <v>0</v>
      </c>
      <c r="AI157" s="6">
        <v>0</v>
      </c>
      <c r="AJ157" s="6">
        <v>-0</v>
      </c>
    </row>
    <row r="158" spans="1:36">
      <c r="A158" s="10">
        <v>46285</v>
      </c>
      <c r="B158" s="2" t="s">
        <v>281</v>
      </c>
      <c r="C158" s="2" t="s">
        <v>293</v>
      </c>
      <c r="D158" s="3" t="s">
        <v>324</v>
      </c>
      <c r="E158" s="4">
        <v>38</v>
      </c>
      <c r="F158" s="4">
        <v>1</v>
      </c>
      <c r="G158" s="6">
        <v>110.2</v>
      </c>
      <c r="H158" s="4">
        <v>0</v>
      </c>
      <c r="I158" s="6">
        <v>0</v>
      </c>
      <c r="AI158" s="6">
        <v>0</v>
      </c>
      <c r="AJ158" s="6">
        <v>-110.2</v>
      </c>
    </row>
    <row r="159" spans="1:36">
      <c r="A159" s="10">
        <v>46285</v>
      </c>
      <c r="B159" s="2" t="s">
        <v>281</v>
      </c>
      <c r="C159" s="2" t="s">
        <v>294</v>
      </c>
      <c r="D159" s="3" t="s">
        <v>325</v>
      </c>
      <c r="E159" s="4">
        <v>749</v>
      </c>
      <c r="F159" s="4">
        <v>2</v>
      </c>
      <c r="G159" s="6">
        <v>74.05</v>
      </c>
      <c r="H159" s="4">
        <v>0</v>
      </c>
      <c r="I159" s="6">
        <v>0</v>
      </c>
      <c r="AI159" s="6">
        <v>0</v>
      </c>
      <c r="AJ159" s="6">
        <v>-74.05</v>
      </c>
    </row>
    <row r="160" spans="1:36">
      <c r="A160" s="10">
        <v>46285</v>
      </c>
      <c r="B160" s="2" t="s">
        <v>281</v>
      </c>
      <c r="C160" s="2" t="s">
        <v>294</v>
      </c>
      <c r="D160" s="3" t="s">
        <v>326</v>
      </c>
      <c r="E160" s="4">
        <v>607</v>
      </c>
      <c r="F160" s="4">
        <v>8</v>
      </c>
      <c r="G160" s="6">
        <v>234.13</v>
      </c>
      <c r="H160" s="4">
        <v>0</v>
      </c>
      <c r="I160" s="6">
        <v>0</v>
      </c>
      <c r="AI160" s="6">
        <v>0</v>
      </c>
      <c r="AJ160" s="6">
        <v>-234.13</v>
      </c>
    </row>
    <row r="161" spans="1:36">
      <c r="A161" s="10">
        <v>46285</v>
      </c>
      <c r="B161" s="2" t="s">
        <v>281</v>
      </c>
      <c r="C161" s="2" t="s">
        <v>295</v>
      </c>
      <c r="D161" s="3" t="s">
        <v>327</v>
      </c>
      <c r="E161" s="4">
        <v>8</v>
      </c>
      <c r="F161" s="4">
        <v>0</v>
      </c>
      <c r="G161" s="6">
        <v>0</v>
      </c>
      <c r="H161" s="4">
        <v>0</v>
      </c>
      <c r="I161" s="6">
        <v>0</v>
      </c>
      <c r="AI161" s="6">
        <v>0</v>
      </c>
      <c r="AJ161" s="6">
        <v>-0</v>
      </c>
    </row>
    <row r="162" spans="1:36">
      <c r="A162" s="10">
        <v>46285</v>
      </c>
      <c r="B162" s="2" t="s">
        <v>281</v>
      </c>
      <c r="C162" s="2" t="s">
        <v>295</v>
      </c>
      <c r="D162" s="3" t="s">
        <v>1165</v>
      </c>
      <c r="E162" s="4">
        <v>1</v>
      </c>
      <c r="F162" s="4">
        <v>0</v>
      </c>
      <c r="G162" s="6">
        <v>0</v>
      </c>
      <c r="H162" s="4">
        <v>0</v>
      </c>
      <c r="I162" s="6">
        <v>0</v>
      </c>
      <c r="AI162" s="6">
        <v>0</v>
      </c>
      <c r="AJ162" s="6">
        <v>-0</v>
      </c>
    </row>
    <row r="163" spans="1:36">
      <c r="A163" s="10">
        <v>46285</v>
      </c>
      <c r="B163" s="2" t="s">
        <v>281</v>
      </c>
      <c r="C163" s="2" t="s">
        <v>296</v>
      </c>
      <c r="D163" s="3" t="s">
        <v>328</v>
      </c>
      <c r="E163" s="4">
        <v>47</v>
      </c>
      <c r="F163" s="4">
        <v>0</v>
      </c>
      <c r="G163" s="6">
        <v>0</v>
      </c>
      <c r="H163" s="4">
        <v>0</v>
      </c>
      <c r="I163" s="6">
        <v>0</v>
      </c>
      <c r="AI163" s="6">
        <v>0</v>
      </c>
      <c r="AJ163" s="6">
        <v>-0</v>
      </c>
    </row>
    <row r="164" spans="1:36">
      <c r="A164" s="10">
        <v>46285</v>
      </c>
      <c r="B164" s="2" t="s">
        <v>281</v>
      </c>
      <c r="C164" s="2" t="s">
        <v>296</v>
      </c>
      <c r="D164" s="3" t="s">
        <v>329</v>
      </c>
      <c r="E164" s="4">
        <v>12</v>
      </c>
      <c r="F164" s="4">
        <v>0</v>
      </c>
      <c r="G164" s="6">
        <v>0</v>
      </c>
      <c r="H164" s="4">
        <v>0</v>
      </c>
      <c r="I164" s="6">
        <v>0</v>
      </c>
      <c r="AI164" s="6">
        <v>0</v>
      </c>
      <c r="AJ164" s="6">
        <v>-0</v>
      </c>
    </row>
    <row r="165" spans="1:36">
      <c r="A165" s="10">
        <v>46285</v>
      </c>
      <c r="B165" s="2" t="s">
        <v>281</v>
      </c>
      <c r="C165" s="2" t="s">
        <v>297</v>
      </c>
      <c r="D165" s="3" t="s">
        <v>330</v>
      </c>
      <c r="E165" s="4">
        <v>15</v>
      </c>
      <c r="F165" s="4">
        <v>0</v>
      </c>
      <c r="G165" s="6">
        <v>0</v>
      </c>
      <c r="H165" s="4">
        <v>0</v>
      </c>
      <c r="I165" s="6">
        <v>0</v>
      </c>
      <c r="AI165" s="6">
        <v>0</v>
      </c>
      <c r="AJ165" s="6">
        <v>-0</v>
      </c>
    </row>
    <row r="166" spans="1:36">
      <c r="A166" s="10">
        <v>46285</v>
      </c>
      <c r="B166" s="2" t="s">
        <v>281</v>
      </c>
      <c r="C166" s="2" t="s">
        <v>298</v>
      </c>
      <c r="D166" s="3" t="s">
        <v>331</v>
      </c>
      <c r="E166" s="4">
        <v>14</v>
      </c>
      <c r="F166" s="4">
        <v>0</v>
      </c>
      <c r="G166" s="6">
        <v>0</v>
      </c>
      <c r="H166" s="4">
        <v>0</v>
      </c>
      <c r="I166" s="6">
        <v>0</v>
      </c>
      <c r="AI166" s="6">
        <v>0</v>
      </c>
      <c r="AJ166" s="6">
        <v>-0</v>
      </c>
    </row>
    <row r="167" spans="1:36">
      <c r="A167" s="10">
        <v>46285</v>
      </c>
      <c r="B167" s="2" t="s">
        <v>281</v>
      </c>
      <c r="C167" s="2" t="s">
        <v>298</v>
      </c>
      <c r="D167" s="3" t="s">
        <v>332</v>
      </c>
      <c r="E167" s="4">
        <v>34</v>
      </c>
      <c r="F167" s="4">
        <v>0</v>
      </c>
      <c r="G167" s="6">
        <v>0</v>
      </c>
      <c r="H167" s="4">
        <v>0</v>
      </c>
      <c r="I167" s="6">
        <v>0</v>
      </c>
      <c r="AI167" s="6">
        <v>0</v>
      </c>
      <c r="AJ167" s="6">
        <v>-0</v>
      </c>
    </row>
    <row r="168" spans="1:36">
      <c r="A168" s="10">
        <v>46285</v>
      </c>
      <c r="B168" s="2" t="s">
        <v>281</v>
      </c>
      <c r="C168" s="2" t="s">
        <v>299</v>
      </c>
      <c r="D168" s="3" t="s">
        <v>333</v>
      </c>
      <c r="E168" s="4">
        <v>154</v>
      </c>
      <c r="F168" s="4">
        <v>0</v>
      </c>
      <c r="G168" s="6">
        <v>0</v>
      </c>
      <c r="H168" s="4">
        <v>0</v>
      </c>
      <c r="I168" s="6">
        <v>0</v>
      </c>
      <c r="AI168" s="6">
        <v>0</v>
      </c>
      <c r="AJ168" s="6">
        <v>-0</v>
      </c>
    </row>
    <row r="169" spans="1:36">
      <c r="A169" s="10">
        <v>46285</v>
      </c>
      <c r="B169" s="2" t="s">
        <v>281</v>
      </c>
      <c r="C169" s="2" t="s">
        <v>300</v>
      </c>
      <c r="D169" s="3" t="s">
        <v>334</v>
      </c>
      <c r="E169" s="4">
        <v>1</v>
      </c>
      <c r="F169" s="4">
        <v>0</v>
      </c>
      <c r="G169" s="6">
        <v>0</v>
      </c>
      <c r="H169" s="4">
        <v>0</v>
      </c>
      <c r="I169" s="6">
        <v>0</v>
      </c>
      <c r="AI169" s="6">
        <v>0</v>
      </c>
      <c r="AJ169" s="6">
        <v>-0</v>
      </c>
    </row>
    <row r="170" spans="1:36">
      <c r="A170" s="10">
        <v>46285</v>
      </c>
      <c r="B170" s="2" t="s">
        <v>281</v>
      </c>
      <c r="C170" s="2" t="s">
        <v>300</v>
      </c>
      <c r="D170" s="3" t="s">
        <v>335</v>
      </c>
      <c r="E170" s="4">
        <v>9</v>
      </c>
      <c r="F170" s="4">
        <v>0</v>
      </c>
      <c r="G170" s="6">
        <v>0</v>
      </c>
      <c r="H170" s="4">
        <v>0</v>
      </c>
      <c r="I170" s="6">
        <v>0</v>
      </c>
      <c r="AI170" s="6">
        <v>0</v>
      </c>
      <c r="AJ170" s="6">
        <v>-0</v>
      </c>
    </row>
    <row r="171" spans="1:36">
      <c r="A171" s="10">
        <v>46285</v>
      </c>
      <c r="B171" s="2" t="s">
        <v>282</v>
      </c>
      <c r="C171" s="2" t="s">
        <v>301</v>
      </c>
      <c r="D171" s="3" t="s">
        <v>336</v>
      </c>
      <c r="E171" s="4">
        <v>2354</v>
      </c>
      <c r="F171" s="4">
        <v>7</v>
      </c>
      <c r="G171" s="6">
        <v>172.2</v>
      </c>
      <c r="H171" s="4">
        <v>0</v>
      </c>
      <c r="I171" s="6">
        <v>0</v>
      </c>
      <c r="AI171" s="6">
        <v>0</v>
      </c>
      <c r="AJ171" s="6">
        <v>-172.2</v>
      </c>
    </row>
    <row r="172" spans="1:36">
      <c r="A172" s="10">
        <v>46285</v>
      </c>
      <c r="B172" s="2" t="s">
        <v>283</v>
      </c>
      <c r="C172" s="2" t="s">
        <v>283</v>
      </c>
      <c r="D172" s="3" t="s">
        <v>337</v>
      </c>
      <c r="E172" s="4">
        <v>927</v>
      </c>
      <c r="F172" s="4">
        <v>13</v>
      </c>
      <c r="G172" s="6">
        <v>501.5</v>
      </c>
      <c r="H172" s="4">
        <v>0</v>
      </c>
      <c r="I172" s="6">
        <v>0</v>
      </c>
      <c r="AI172" s="6">
        <v>0</v>
      </c>
      <c r="AJ172" s="6">
        <v>-501.5</v>
      </c>
    </row>
    <row r="173" spans="1:36">
      <c r="A173" s="10">
        <v>46285</v>
      </c>
      <c r="B173" s="2" t="s">
        <v>284</v>
      </c>
      <c r="C173" s="2" t="s">
        <v>284</v>
      </c>
      <c r="D173" s="3" t="s">
        <v>338</v>
      </c>
      <c r="E173" s="4">
        <v>556</v>
      </c>
      <c r="F173" s="4">
        <v>5</v>
      </c>
      <c r="G173" s="6">
        <v>118.63</v>
      </c>
      <c r="H173" s="4">
        <v>0</v>
      </c>
      <c r="I173" s="6">
        <v>0</v>
      </c>
      <c r="AI173" s="6">
        <v>0</v>
      </c>
      <c r="AJ173" s="6">
        <v>-118.63</v>
      </c>
    </row>
    <row r="174" spans="1:36">
      <c r="A174" s="10">
        <v>46286</v>
      </c>
      <c r="B174" s="2" t="s">
        <v>268</v>
      </c>
      <c r="C174" s="2" t="s">
        <v>268</v>
      </c>
      <c r="D174" s="3" t="s">
        <v>302</v>
      </c>
      <c r="E174" s="4">
        <v>550</v>
      </c>
      <c r="F174" s="4">
        <v>4</v>
      </c>
      <c r="G174" s="6">
        <v>97.73</v>
      </c>
      <c r="H174" s="4">
        <v>0</v>
      </c>
      <c r="I174" s="6">
        <v>0</v>
      </c>
      <c r="AI174" s="6">
        <v>0</v>
      </c>
      <c r="AJ174" s="6">
        <v>-97.73</v>
      </c>
    </row>
    <row r="175" spans="1:36">
      <c r="A175" s="10">
        <v>46286</v>
      </c>
      <c r="B175" s="2" t="s">
        <v>269</v>
      </c>
      <c r="C175" s="2" t="s">
        <v>269</v>
      </c>
      <c r="D175" s="3" t="s">
        <v>303</v>
      </c>
      <c r="E175" s="4">
        <v>4114</v>
      </c>
      <c r="F175" s="4">
        <v>22</v>
      </c>
      <c r="G175" s="6">
        <v>500.03</v>
      </c>
      <c r="H175" s="4">
        <v>0</v>
      </c>
      <c r="I175" s="6">
        <v>0</v>
      </c>
      <c r="AI175" s="6">
        <v>0</v>
      </c>
      <c r="AJ175" s="6">
        <v>-500.03</v>
      </c>
    </row>
    <row r="176" spans="1:36">
      <c r="A176" s="10">
        <v>46286</v>
      </c>
      <c r="B176" s="2" t="s">
        <v>270</v>
      </c>
      <c r="C176" s="2" t="s">
        <v>270</v>
      </c>
      <c r="D176" s="3" t="s">
        <v>304</v>
      </c>
      <c r="E176" s="4">
        <v>4303</v>
      </c>
      <c r="F176" s="4">
        <v>53</v>
      </c>
      <c r="G176" s="6">
        <v>429.68</v>
      </c>
      <c r="H176" s="4">
        <v>1</v>
      </c>
      <c r="I176" s="6">
        <v>846.61</v>
      </c>
      <c r="J176" s="3" t="s">
        <v>356</v>
      </c>
      <c r="K176" s="3" t="s">
        <v>396</v>
      </c>
      <c r="L176" s="2" t="s">
        <v>436</v>
      </c>
      <c r="M176" s="2" t="s">
        <v>439</v>
      </c>
      <c r="N176" s="2" t="s">
        <v>442</v>
      </c>
      <c r="O176" s="2" t="s">
        <v>445</v>
      </c>
      <c r="P176" s="3" t="s">
        <v>446</v>
      </c>
      <c r="Q176" s="3" t="s">
        <v>461</v>
      </c>
      <c r="R176" s="11" t="s">
        <v>486</v>
      </c>
      <c r="S176" s="4">
        <v>1</v>
      </c>
      <c r="T176" s="4">
        <v>1</v>
      </c>
      <c r="U176" s="6">
        <v>999</v>
      </c>
      <c r="V176" s="6">
        <v>0</v>
      </c>
      <c r="W176" s="6">
        <v>-117.47</v>
      </c>
      <c r="X176" s="6">
        <v>-49.55</v>
      </c>
      <c r="Y176" s="6">
        <v>-110.59</v>
      </c>
      <c r="Z176" s="6">
        <v>-5.06</v>
      </c>
      <c r="AA176" s="6">
        <v>716.33</v>
      </c>
      <c r="AB176" s="6">
        <v>194.92</v>
      </c>
      <c r="AC176" s="6">
        <v>521.41</v>
      </c>
      <c r="AD176" s="5">
        <v>52.19</v>
      </c>
      <c r="AI176" s="6">
        <v>521.41</v>
      </c>
      <c r="AJ176" s="6">
        <v>91.73</v>
      </c>
    </row>
    <row r="177" spans="1:36">
      <c r="A177" s="10">
        <v>46286</v>
      </c>
      <c r="B177" s="2" t="s">
        <v>271</v>
      </c>
      <c r="C177" s="2" t="s">
        <v>271</v>
      </c>
      <c r="D177" s="3" t="s">
        <v>305</v>
      </c>
      <c r="E177" s="4">
        <v>566</v>
      </c>
      <c r="F177" s="4">
        <v>5</v>
      </c>
      <c r="G177" s="6">
        <v>149.8</v>
      </c>
      <c r="H177" s="4">
        <v>0</v>
      </c>
      <c r="I177" s="6">
        <v>0</v>
      </c>
      <c r="AI177" s="6">
        <v>0</v>
      </c>
      <c r="AJ177" s="6">
        <v>-149.8</v>
      </c>
    </row>
    <row r="178" spans="1:36">
      <c r="A178" s="10">
        <v>46286</v>
      </c>
      <c r="B178" s="2" t="s">
        <v>272</v>
      </c>
      <c r="C178" s="2" t="s">
        <v>272</v>
      </c>
      <c r="D178" s="3" t="s">
        <v>306</v>
      </c>
      <c r="E178" s="4">
        <v>727</v>
      </c>
      <c r="F178" s="4">
        <v>4</v>
      </c>
      <c r="G178" s="6">
        <v>119.74</v>
      </c>
      <c r="H178" s="4">
        <v>0</v>
      </c>
      <c r="I178" s="6">
        <v>0</v>
      </c>
      <c r="AI178" s="6">
        <v>0</v>
      </c>
      <c r="AJ178" s="6">
        <v>-119.74</v>
      </c>
    </row>
    <row r="179" spans="1:36">
      <c r="A179" s="10">
        <v>46286</v>
      </c>
      <c r="B179" s="2" t="s">
        <v>273</v>
      </c>
      <c r="C179" s="2" t="s">
        <v>273</v>
      </c>
      <c r="D179" s="3" t="s">
        <v>307</v>
      </c>
      <c r="E179" s="4">
        <v>5661</v>
      </c>
      <c r="F179" s="4">
        <v>12</v>
      </c>
      <c r="G179" s="6">
        <v>467.82</v>
      </c>
      <c r="H179" s="4">
        <v>0</v>
      </c>
      <c r="I179" s="6">
        <v>0</v>
      </c>
      <c r="AI179" s="6">
        <v>0</v>
      </c>
      <c r="AJ179" s="6">
        <v>-467.82</v>
      </c>
    </row>
    <row r="180" spans="1:36">
      <c r="A180" s="10">
        <v>46286</v>
      </c>
      <c r="B180" s="2" t="s">
        <v>274</v>
      </c>
      <c r="C180" s="2" t="s">
        <v>274</v>
      </c>
      <c r="D180" s="3" t="s">
        <v>308</v>
      </c>
      <c r="E180" s="4">
        <v>252</v>
      </c>
      <c r="F180" s="4">
        <v>0</v>
      </c>
      <c r="G180" s="6">
        <v>0</v>
      </c>
      <c r="H180" s="4">
        <v>0</v>
      </c>
      <c r="I180" s="6">
        <v>0</v>
      </c>
      <c r="AI180" s="6">
        <v>0</v>
      </c>
      <c r="AJ180" s="6">
        <v>-0</v>
      </c>
    </row>
    <row r="181" spans="1:36">
      <c r="A181" s="10">
        <v>46286</v>
      </c>
      <c r="B181" s="2" t="s">
        <v>239</v>
      </c>
      <c r="C181" s="2" t="s">
        <v>239</v>
      </c>
      <c r="D181" s="3" t="s">
        <v>309</v>
      </c>
      <c r="E181" s="4">
        <v>945</v>
      </c>
      <c r="F181" s="4">
        <v>6</v>
      </c>
      <c r="G181" s="6">
        <v>165.03</v>
      </c>
      <c r="H181" s="4">
        <v>0</v>
      </c>
      <c r="I181" s="6">
        <v>0</v>
      </c>
      <c r="AI181" s="6">
        <v>0</v>
      </c>
      <c r="AJ181" s="6">
        <v>-165.03</v>
      </c>
    </row>
    <row r="182" spans="1:36">
      <c r="A182" s="10">
        <v>46286</v>
      </c>
      <c r="B182" s="2" t="s">
        <v>275</v>
      </c>
      <c r="C182" s="2" t="s">
        <v>275</v>
      </c>
      <c r="D182" s="3" t="s">
        <v>310</v>
      </c>
      <c r="E182" s="4">
        <v>1295</v>
      </c>
      <c r="F182" s="4">
        <v>4</v>
      </c>
      <c r="G182" s="6">
        <v>110.52</v>
      </c>
      <c r="H182" s="4">
        <v>0</v>
      </c>
      <c r="I182" s="6">
        <v>0</v>
      </c>
      <c r="AI182" s="6">
        <v>0</v>
      </c>
      <c r="AJ182" s="6">
        <v>-110.52</v>
      </c>
    </row>
    <row r="183" spans="1:36">
      <c r="A183" s="10">
        <v>46286</v>
      </c>
      <c r="B183" s="2" t="s">
        <v>276</v>
      </c>
      <c r="C183" s="2" t="s">
        <v>276</v>
      </c>
      <c r="D183" s="3" t="s">
        <v>311</v>
      </c>
      <c r="E183" s="4">
        <v>1339</v>
      </c>
      <c r="F183" s="4">
        <v>14</v>
      </c>
      <c r="G183" s="6">
        <v>260.78</v>
      </c>
      <c r="H183" s="4">
        <v>0</v>
      </c>
      <c r="I183" s="6">
        <v>0</v>
      </c>
      <c r="AI183" s="6">
        <v>0</v>
      </c>
      <c r="AJ183" s="6">
        <v>-260.78</v>
      </c>
    </row>
    <row r="184" spans="1:36">
      <c r="A184" s="10">
        <v>46286</v>
      </c>
      <c r="B184" s="2" t="s">
        <v>277</v>
      </c>
      <c r="C184" s="2" t="s">
        <v>277</v>
      </c>
      <c r="D184" s="3" t="s">
        <v>312</v>
      </c>
      <c r="E184" s="4">
        <v>4569</v>
      </c>
      <c r="F184" s="4">
        <v>24</v>
      </c>
      <c r="G184" s="6">
        <v>535.33</v>
      </c>
      <c r="H184" s="4">
        <v>0</v>
      </c>
      <c r="I184" s="6">
        <v>0</v>
      </c>
      <c r="AI184" s="6">
        <v>0</v>
      </c>
      <c r="AJ184" s="6">
        <v>-535.33</v>
      </c>
    </row>
    <row r="185" spans="1:36">
      <c r="A185" s="1">
        <v>46286</v>
      </c>
      <c r="B185" s="2" t="s">
        <v>278</v>
      </c>
      <c r="C185" s="2" t="s">
        <v>278</v>
      </c>
      <c r="D185" s="2" t="s">
        <v>313</v>
      </c>
      <c r="E185" s="4">
        <v>604</v>
      </c>
      <c r="F185" s="4">
        <v>2</v>
      </c>
      <c r="G185" s="6">
        <v>38.92</v>
      </c>
      <c r="H185" s="4">
        <v>2</v>
      </c>
      <c r="I185" s="6">
        <v>252.55</v>
      </c>
      <c r="J185" s="3" t="s">
        <v>358</v>
      </c>
      <c r="K185" s="3" t="s">
        <v>398</v>
      </c>
      <c r="L185" s="2" t="s">
        <v>436</v>
      </c>
      <c r="M185" s="2" t="s">
        <v>439</v>
      </c>
      <c r="N185" s="2" t="s">
        <v>442</v>
      </c>
      <c r="O185" s="2" t="s">
        <v>445</v>
      </c>
      <c r="P185" s="3" t="s">
        <v>447</v>
      </c>
      <c r="Q185" s="3" t="s">
        <v>462</v>
      </c>
      <c r="R185" s="11" t="s">
        <v>487</v>
      </c>
      <c r="S185" s="4">
        <v>1</v>
      </c>
      <c r="T185" s="4">
        <v>1</v>
      </c>
      <c r="U185" s="6">
        <v>149</v>
      </c>
      <c r="V185" s="6">
        <v>0</v>
      </c>
      <c r="W185" s="6">
        <v>-17.52</v>
      </c>
      <c r="X185" s="6">
        <v>-7.39</v>
      </c>
      <c r="Y185" s="6">
        <v>-16.49</v>
      </c>
      <c r="Z185" s="6">
        <v>-0.76</v>
      </c>
      <c r="AA185" s="6">
        <v>106.84</v>
      </c>
      <c r="AB185" s="6">
        <v>22.03</v>
      </c>
      <c r="AC185" s="6">
        <v>84.81</v>
      </c>
      <c r="AD185" s="5">
        <v>56.92</v>
      </c>
      <c r="AI185" s="6">
        <v>84.81</v>
      </c>
      <c r="AJ185" s="6">
        <v>130.7</v>
      </c>
    </row>
    <row r="186" spans="1:36">
      <c r="A186" s="1"/>
      <c r="B186" s="2"/>
      <c r="C186" s="2"/>
      <c r="D186" s="2"/>
      <c r="E186" s="4"/>
      <c r="F186" s="4"/>
      <c r="G186" s="6"/>
      <c r="H186" s="4"/>
      <c r="I186" s="6"/>
      <c r="J186" s="3" t="s">
        <v>357</v>
      </c>
      <c r="K186" s="3" t="s">
        <v>397</v>
      </c>
      <c r="L186" s="2" t="s">
        <v>436</v>
      </c>
      <c r="M186" s="2" t="s">
        <v>439</v>
      </c>
      <c r="N186" s="2" t="s">
        <v>442</v>
      </c>
      <c r="O186" s="2" t="s">
        <v>445</v>
      </c>
      <c r="P186" s="3" t="s">
        <v>447</v>
      </c>
      <c r="Q186" s="3" t="s">
        <v>462</v>
      </c>
      <c r="R186" s="11" t="s">
        <v>487</v>
      </c>
      <c r="S186" s="4">
        <v>1</v>
      </c>
      <c r="T186" s="4">
        <v>1</v>
      </c>
      <c r="U186" s="6">
        <v>149</v>
      </c>
      <c r="V186" s="6">
        <v>0</v>
      </c>
      <c r="W186" s="6">
        <v>-17.52</v>
      </c>
      <c r="X186" s="6">
        <v>-7.39</v>
      </c>
      <c r="Y186" s="6">
        <v>-16.49</v>
      </c>
      <c r="Z186" s="6">
        <v>-0.76</v>
      </c>
      <c r="AA186" s="6">
        <v>106.84</v>
      </c>
      <c r="AB186" s="6">
        <v>22.03</v>
      </c>
      <c r="AC186" s="6">
        <v>84.81</v>
      </c>
      <c r="AD186" s="5">
        <v>56.92</v>
      </c>
      <c r="AI186" s="6">
        <v>84.81</v>
      </c>
    </row>
    <row r="187" spans="1:36">
      <c r="A187" s="10">
        <v>46286</v>
      </c>
      <c r="B187" s="2" t="s">
        <v>279</v>
      </c>
      <c r="C187" s="2" t="s">
        <v>279</v>
      </c>
      <c r="D187" s="3" t="s">
        <v>314</v>
      </c>
      <c r="E187" s="4">
        <v>519</v>
      </c>
      <c r="F187" s="4">
        <v>4</v>
      </c>
      <c r="G187" s="6">
        <v>143.04</v>
      </c>
      <c r="H187" s="4">
        <v>1</v>
      </c>
      <c r="I187" s="6">
        <v>1948.31</v>
      </c>
      <c r="J187" s="3" t="s">
        <v>359</v>
      </c>
      <c r="K187" s="3" t="s">
        <v>399</v>
      </c>
      <c r="L187" s="2" t="s">
        <v>436</v>
      </c>
      <c r="M187" s="2" t="s">
        <v>439</v>
      </c>
      <c r="N187" s="2" t="s">
        <v>442</v>
      </c>
      <c r="O187" s="2" t="s">
        <v>445</v>
      </c>
      <c r="P187" s="3" t="s">
        <v>139</v>
      </c>
      <c r="Q187" s="3" t="s">
        <v>463</v>
      </c>
      <c r="R187" s="11" t="s">
        <v>488</v>
      </c>
      <c r="S187" s="4">
        <v>1</v>
      </c>
      <c r="T187" s="4">
        <v>1</v>
      </c>
      <c r="U187" s="6">
        <v>2299</v>
      </c>
      <c r="V187" s="6">
        <v>0</v>
      </c>
      <c r="W187" s="6">
        <v>-270.34</v>
      </c>
      <c r="X187" s="6">
        <v>-114.02</v>
      </c>
      <c r="Y187" s="6">
        <v>-254.5</v>
      </c>
      <c r="Z187" s="6">
        <v>-11.65</v>
      </c>
      <c r="AA187" s="6">
        <v>1648.48</v>
      </c>
      <c r="AB187" s="6">
        <v>579.66</v>
      </c>
      <c r="AC187" s="6">
        <v>1068.82</v>
      </c>
      <c r="AD187" s="5">
        <v>46.49</v>
      </c>
      <c r="AI187" s="6">
        <v>1068.82</v>
      </c>
      <c r="AJ187" s="6">
        <v>925.78</v>
      </c>
    </row>
    <row r="188" spans="1:36">
      <c r="A188" s="10">
        <v>46286</v>
      </c>
      <c r="B188" s="2" t="s">
        <v>280</v>
      </c>
      <c r="C188" s="2" t="s">
        <v>280</v>
      </c>
      <c r="D188" s="3" t="s">
        <v>315</v>
      </c>
      <c r="E188" s="4">
        <v>2522</v>
      </c>
      <c r="F188" s="4">
        <v>30</v>
      </c>
      <c r="G188" s="6">
        <v>482.39</v>
      </c>
      <c r="H188" s="4">
        <v>0</v>
      </c>
      <c r="I188" s="6">
        <v>0</v>
      </c>
      <c r="AI188" s="6">
        <v>0</v>
      </c>
      <c r="AJ188" s="6">
        <v>-482.39</v>
      </c>
    </row>
    <row r="189" spans="1:36">
      <c r="A189" s="10">
        <v>46286</v>
      </c>
      <c r="B189" s="2" t="s">
        <v>281</v>
      </c>
      <c r="C189" s="2" t="s">
        <v>291</v>
      </c>
      <c r="D189" s="3" t="s">
        <v>316</v>
      </c>
      <c r="E189" s="4">
        <v>5</v>
      </c>
      <c r="F189" s="4">
        <v>0</v>
      </c>
      <c r="G189" s="6">
        <v>0</v>
      </c>
      <c r="H189" s="4">
        <v>0</v>
      </c>
      <c r="I189" s="6">
        <v>0</v>
      </c>
      <c r="AI189" s="6">
        <v>0</v>
      </c>
      <c r="AJ189" s="6">
        <v>-0</v>
      </c>
    </row>
    <row r="190" spans="1:36">
      <c r="A190" s="10">
        <v>46286</v>
      </c>
      <c r="B190" s="2" t="s">
        <v>281</v>
      </c>
      <c r="C190" s="2" t="s">
        <v>291</v>
      </c>
      <c r="D190" s="3" t="s">
        <v>317</v>
      </c>
      <c r="E190" s="4">
        <v>11</v>
      </c>
      <c r="F190" s="4">
        <v>0</v>
      </c>
      <c r="G190" s="6">
        <v>0</v>
      </c>
      <c r="H190" s="4">
        <v>0</v>
      </c>
      <c r="I190" s="6">
        <v>0</v>
      </c>
      <c r="AI190" s="6">
        <v>0</v>
      </c>
      <c r="AJ190" s="6">
        <v>-0</v>
      </c>
    </row>
    <row r="191" spans="1:36">
      <c r="A191" s="10">
        <v>46286</v>
      </c>
      <c r="B191" s="2" t="s">
        <v>281</v>
      </c>
      <c r="C191" s="2" t="s">
        <v>291</v>
      </c>
      <c r="D191" s="3" t="s">
        <v>318</v>
      </c>
      <c r="E191" s="4">
        <v>1</v>
      </c>
      <c r="F191" s="4">
        <v>0</v>
      </c>
      <c r="G191" s="6">
        <v>0</v>
      </c>
      <c r="H191" s="4">
        <v>0</v>
      </c>
      <c r="I191" s="6">
        <v>0</v>
      </c>
      <c r="AI191" s="6">
        <v>0</v>
      </c>
      <c r="AJ191" s="6">
        <v>-0</v>
      </c>
    </row>
    <row r="192" spans="1:36">
      <c r="A192" s="10">
        <v>46286</v>
      </c>
      <c r="B192" s="2" t="s">
        <v>281</v>
      </c>
      <c r="C192" s="2" t="s">
        <v>291</v>
      </c>
      <c r="D192" s="3" t="s">
        <v>319</v>
      </c>
      <c r="E192" s="4">
        <v>3</v>
      </c>
      <c r="F192" s="4">
        <v>0</v>
      </c>
      <c r="G192" s="6">
        <v>0</v>
      </c>
      <c r="H192" s="4">
        <v>0</v>
      </c>
      <c r="I192" s="6">
        <v>0</v>
      </c>
      <c r="AI192" s="6">
        <v>0</v>
      </c>
      <c r="AJ192" s="6">
        <v>-0</v>
      </c>
    </row>
    <row r="193" spans="1:36">
      <c r="A193" s="10">
        <v>46286</v>
      </c>
      <c r="B193" s="2" t="s">
        <v>281</v>
      </c>
      <c r="C193" s="2" t="s">
        <v>291</v>
      </c>
      <c r="D193" s="3" t="s">
        <v>320</v>
      </c>
      <c r="E193" s="4">
        <v>3</v>
      </c>
      <c r="F193" s="4">
        <v>0</v>
      </c>
      <c r="G193" s="6">
        <v>0</v>
      </c>
      <c r="H193" s="4">
        <v>0</v>
      </c>
      <c r="I193" s="6">
        <v>0</v>
      </c>
      <c r="AI193" s="6">
        <v>0</v>
      </c>
      <c r="AJ193" s="6">
        <v>-0</v>
      </c>
    </row>
    <row r="194" spans="1:36">
      <c r="A194" s="10">
        <v>46286</v>
      </c>
      <c r="B194" s="2" t="s">
        <v>281</v>
      </c>
      <c r="C194" s="2" t="s">
        <v>291</v>
      </c>
      <c r="D194" s="3" t="s">
        <v>321</v>
      </c>
      <c r="E194" s="4">
        <v>8</v>
      </c>
      <c r="F194" s="4">
        <v>0</v>
      </c>
      <c r="G194" s="6">
        <v>0</v>
      </c>
      <c r="H194" s="4">
        <v>0</v>
      </c>
      <c r="I194" s="6">
        <v>0</v>
      </c>
      <c r="AI194" s="6">
        <v>0</v>
      </c>
      <c r="AJ194" s="6">
        <v>-0</v>
      </c>
    </row>
    <row r="195" spans="1:36">
      <c r="A195" s="10">
        <v>46286</v>
      </c>
      <c r="B195" s="2" t="s">
        <v>281</v>
      </c>
      <c r="C195" s="2" t="s">
        <v>291</v>
      </c>
      <c r="D195" s="3" t="s">
        <v>322</v>
      </c>
      <c r="E195" s="4">
        <v>5</v>
      </c>
      <c r="F195" s="4">
        <v>0</v>
      </c>
      <c r="G195" s="6">
        <v>0</v>
      </c>
      <c r="H195" s="4">
        <v>0</v>
      </c>
      <c r="I195" s="6">
        <v>0</v>
      </c>
      <c r="AI195" s="6">
        <v>0</v>
      </c>
      <c r="AJ195" s="6">
        <v>-0</v>
      </c>
    </row>
    <row r="196" spans="1:36">
      <c r="A196" s="10">
        <v>46286</v>
      </c>
      <c r="B196" s="2" t="s">
        <v>281</v>
      </c>
      <c r="C196" s="2" t="s">
        <v>292</v>
      </c>
      <c r="D196" s="3" t="s">
        <v>323</v>
      </c>
      <c r="E196" s="4">
        <v>193</v>
      </c>
      <c r="F196" s="4">
        <v>0</v>
      </c>
      <c r="G196" s="6">
        <v>0</v>
      </c>
      <c r="H196" s="4">
        <v>0</v>
      </c>
      <c r="I196" s="6">
        <v>0</v>
      </c>
      <c r="AI196" s="6">
        <v>0</v>
      </c>
      <c r="AJ196" s="6">
        <v>-0</v>
      </c>
    </row>
    <row r="197" spans="1:36">
      <c r="A197" s="10">
        <v>46286</v>
      </c>
      <c r="B197" s="2" t="s">
        <v>281</v>
      </c>
      <c r="C197" s="2" t="s">
        <v>293</v>
      </c>
      <c r="D197" s="3" t="s">
        <v>324</v>
      </c>
      <c r="E197" s="4">
        <v>42</v>
      </c>
      <c r="F197" s="4">
        <v>0</v>
      </c>
      <c r="G197" s="6">
        <v>0</v>
      </c>
      <c r="H197" s="4">
        <v>0</v>
      </c>
      <c r="I197" s="6">
        <v>0</v>
      </c>
      <c r="AI197" s="6">
        <v>0</v>
      </c>
      <c r="AJ197" s="6">
        <v>-0</v>
      </c>
    </row>
    <row r="198" spans="1:36">
      <c r="A198" s="10">
        <v>46286</v>
      </c>
      <c r="B198" s="2" t="s">
        <v>281</v>
      </c>
      <c r="C198" s="2" t="s">
        <v>294</v>
      </c>
      <c r="D198" s="3" t="s">
        <v>325</v>
      </c>
      <c r="E198" s="4">
        <v>749</v>
      </c>
      <c r="F198" s="4">
        <v>4</v>
      </c>
      <c r="G198" s="6">
        <v>132.84</v>
      </c>
      <c r="H198" s="4">
        <v>0</v>
      </c>
      <c r="I198" s="6">
        <v>0</v>
      </c>
      <c r="AI198" s="6">
        <v>0</v>
      </c>
      <c r="AJ198" s="6">
        <v>-132.84</v>
      </c>
    </row>
    <row r="199" spans="1:36">
      <c r="A199" s="10">
        <v>46286</v>
      </c>
      <c r="B199" s="2" t="s">
        <v>281</v>
      </c>
      <c r="C199" s="2" t="s">
        <v>294</v>
      </c>
      <c r="D199" s="3" t="s">
        <v>326</v>
      </c>
      <c r="E199" s="4">
        <v>553</v>
      </c>
      <c r="F199" s="4">
        <v>5</v>
      </c>
      <c r="G199" s="6">
        <v>141.11</v>
      </c>
      <c r="H199" s="4">
        <v>0</v>
      </c>
      <c r="I199" s="6">
        <v>0</v>
      </c>
      <c r="AI199" s="6">
        <v>0</v>
      </c>
      <c r="AJ199" s="6">
        <v>-141.11</v>
      </c>
    </row>
    <row r="200" spans="1:36">
      <c r="A200" s="10">
        <v>46286</v>
      </c>
      <c r="B200" s="2" t="s">
        <v>281</v>
      </c>
      <c r="C200" s="2" t="s">
        <v>295</v>
      </c>
      <c r="D200" s="3" t="s">
        <v>327</v>
      </c>
      <c r="E200" s="4">
        <v>3</v>
      </c>
      <c r="F200" s="4">
        <v>0</v>
      </c>
      <c r="G200" s="6">
        <v>0</v>
      </c>
      <c r="H200" s="4">
        <v>0</v>
      </c>
      <c r="I200" s="6">
        <v>0</v>
      </c>
      <c r="AI200" s="6">
        <v>0</v>
      </c>
      <c r="AJ200" s="6">
        <v>-0</v>
      </c>
    </row>
    <row r="201" spans="1:36">
      <c r="A201" s="10">
        <v>46286</v>
      </c>
      <c r="B201" s="2" t="s">
        <v>281</v>
      </c>
      <c r="C201" s="2" t="s">
        <v>296</v>
      </c>
      <c r="D201" s="3" t="s">
        <v>328</v>
      </c>
      <c r="E201" s="4">
        <v>29</v>
      </c>
      <c r="F201" s="4">
        <v>1</v>
      </c>
      <c r="G201" s="6">
        <v>14.54</v>
      </c>
      <c r="H201" s="4">
        <v>0</v>
      </c>
      <c r="I201" s="6">
        <v>0</v>
      </c>
      <c r="AI201" s="6">
        <v>0</v>
      </c>
      <c r="AJ201" s="6">
        <v>-14.54</v>
      </c>
    </row>
    <row r="202" spans="1:36">
      <c r="A202" s="10">
        <v>46286</v>
      </c>
      <c r="B202" s="2" t="s">
        <v>281</v>
      </c>
      <c r="C202" s="2" t="s">
        <v>296</v>
      </c>
      <c r="D202" s="3" t="s">
        <v>329</v>
      </c>
      <c r="E202" s="4">
        <v>13</v>
      </c>
      <c r="F202" s="4">
        <v>0</v>
      </c>
      <c r="G202" s="6">
        <v>0</v>
      </c>
      <c r="H202" s="4">
        <v>0</v>
      </c>
      <c r="I202" s="6">
        <v>0</v>
      </c>
      <c r="AI202" s="6">
        <v>0</v>
      </c>
      <c r="AJ202" s="6">
        <v>-0</v>
      </c>
    </row>
    <row r="203" spans="1:36">
      <c r="A203" s="10">
        <v>46286</v>
      </c>
      <c r="B203" s="2" t="s">
        <v>281</v>
      </c>
      <c r="C203" s="2" t="s">
        <v>297</v>
      </c>
      <c r="D203" s="3" t="s">
        <v>330</v>
      </c>
      <c r="E203" s="4">
        <v>9</v>
      </c>
      <c r="F203" s="4">
        <v>1</v>
      </c>
      <c r="G203" s="6">
        <v>46.07</v>
      </c>
      <c r="H203" s="4">
        <v>0</v>
      </c>
      <c r="I203" s="6">
        <v>0</v>
      </c>
      <c r="AI203" s="6">
        <v>0</v>
      </c>
      <c r="AJ203" s="6">
        <v>-46.07</v>
      </c>
    </row>
    <row r="204" spans="1:36">
      <c r="A204" s="10">
        <v>46286</v>
      </c>
      <c r="B204" s="2" t="s">
        <v>281</v>
      </c>
      <c r="C204" s="2" t="s">
        <v>298</v>
      </c>
      <c r="D204" s="3" t="s">
        <v>331</v>
      </c>
      <c r="E204" s="4">
        <v>4</v>
      </c>
      <c r="F204" s="4">
        <v>0</v>
      </c>
      <c r="G204" s="6">
        <v>0</v>
      </c>
      <c r="H204" s="4">
        <v>0</v>
      </c>
      <c r="I204" s="6">
        <v>0</v>
      </c>
      <c r="AI204" s="6">
        <v>0</v>
      </c>
      <c r="AJ204" s="6">
        <v>-0</v>
      </c>
    </row>
    <row r="205" spans="1:36">
      <c r="A205" s="10">
        <v>46286</v>
      </c>
      <c r="B205" s="2" t="s">
        <v>281</v>
      </c>
      <c r="C205" s="2" t="s">
        <v>298</v>
      </c>
      <c r="D205" s="3" t="s">
        <v>332</v>
      </c>
      <c r="E205" s="4">
        <v>17</v>
      </c>
      <c r="F205" s="4">
        <v>0</v>
      </c>
      <c r="G205" s="6">
        <v>0</v>
      </c>
      <c r="H205" s="4">
        <v>0</v>
      </c>
      <c r="I205" s="6">
        <v>0</v>
      </c>
      <c r="AI205" s="6">
        <v>0</v>
      </c>
      <c r="AJ205" s="6">
        <v>-0</v>
      </c>
    </row>
    <row r="206" spans="1:36">
      <c r="A206" s="10">
        <v>46286</v>
      </c>
      <c r="B206" s="2" t="s">
        <v>281</v>
      </c>
      <c r="C206" s="2" t="s">
        <v>299</v>
      </c>
      <c r="D206" s="3" t="s">
        <v>333</v>
      </c>
      <c r="E206" s="4">
        <v>92</v>
      </c>
      <c r="F206" s="4">
        <v>4</v>
      </c>
      <c r="G206" s="6">
        <v>72.31999999999999</v>
      </c>
      <c r="H206" s="4">
        <v>0</v>
      </c>
      <c r="I206" s="6">
        <v>0</v>
      </c>
      <c r="AI206" s="6">
        <v>0</v>
      </c>
      <c r="AJ206" s="6">
        <v>-72.31999999999999</v>
      </c>
    </row>
    <row r="207" spans="1:36">
      <c r="A207" s="10">
        <v>46286</v>
      </c>
      <c r="B207" s="2" t="s">
        <v>281</v>
      </c>
      <c r="C207" s="2" t="s">
        <v>300</v>
      </c>
      <c r="D207" s="3" t="s">
        <v>334</v>
      </c>
      <c r="E207" s="4">
        <v>3</v>
      </c>
      <c r="F207" s="4">
        <v>0</v>
      </c>
      <c r="G207" s="6">
        <v>0</v>
      </c>
      <c r="H207" s="4">
        <v>0</v>
      </c>
      <c r="I207" s="6">
        <v>0</v>
      </c>
      <c r="AI207" s="6">
        <v>0</v>
      </c>
      <c r="AJ207" s="6">
        <v>-0</v>
      </c>
    </row>
    <row r="208" spans="1:36">
      <c r="A208" s="10">
        <v>46286</v>
      </c>
      <c r="B208" s="2" t="s">
        <v>281</v>
      </c>
      <c r="C208" s="2" t="s">
        <v>300</v>
      </c>
      <c r="D208" s="3" t="s">
        <v>335</v>
      </c>
      <c r="E208" s="4">
        <v>3</v>
      </c>
      <c r="F208" s="4">
        <v>0</v>
      </c>
      <c r="G208" s="6">
        <v>0</v>
      </c>
      <c r="H208" s="4">
        <v>0</v>
      </c>
      <c r="I208" s="6">
        <v>0</v>
      </c>
      <c r="AI208" s="6">
        <v>0</v>
      </c>
      <c r="AJ208" s="6">
        <v>-0</v>
      </c>
    </row>
    <row r="209" spans="1:36">
      <c r="A209" s="10">
        <v>46286</v>
      </c>
      <c r="B209" s="2" t="s">
        <v>282</v>
      </c>
      <c r="C209" s="2" t="s">
        <v>301</v>
      </c>
      <c r="D209" s="3" t="s">
        <v>336</v>
      </c>
      <c r="E209" s="4">
        <v>557</v>
      </c>
      <c r="F209" s="4">
        <v>1</v>
      </c>
      <c r="G209" s="6">
        <v>19.8</v>
      </c>
      <c r="H209" s="4">
        <v>0</v>
      </c>
      <c r="I209" s="6">
        <v>0</v>
      </c>
      <c r="AI209" s="6">
        <v>0</v>
      </c>
      <c r="AJ209" s="6">
        <v>-19.8</v>
      </c>
    </row>
    <row r="210" spans="1:36">
      <c r="A210" s="10">
        <v>46286</v>
      </c>
      <c r="B210" s="2" t="s">
        <v>283</v>
      </c>
      <c r="C210" s="2" t="s">
        <v>283</v>
      </c>
      <c r="D210" s="3" t="s">
        <v>337</v>
      </c>
      <c r="E210" s="4">
        <v>376</v>
      </c>
      <c r="F210" s="4">
        <v>1</v>
      </c>
      <c r="G210" s="6">
        <v>28.12</v>
      </c>
      <c r="H210" s="4">
        <v>1</v>
      </c>
      <c r="I210" s="6">
        <v>677.12</v>
      </c>
      <c r="J210" s="3" t="s">
        <v>360</v>
      </c>
      <c r="K210" s="3" t="s">
        <v>400</v>
      </c>
      <c r="L210" s="2" t="s">
        <v>436</v>
      </c>
      <c r="M210" s="2" t="s">
        <v>439</v>
      </c>
      <c r="N210" s="2" t="s">
        <v>442</v>
      </c>
      <c r="O210" s="2" t="s">
        <v>445</v>
      </c>
      <c r="P210" s="3" t="s">
        <v>448</v>
      </c>
      <c r="Q210" s="3" t="s">
        <v>464</v>
      </c>
      <c r="R210" s="11" t="s">
        <v>489</v>
      </c>
      <c r="S210" s="4">
        <v>1</v>
      </c>
      <c r="T210" s="4">
        <v>1</v>
      </c>
      <c r="U210" s="6">
        <v>799</v>
      </c>
      <c r="V210" s="6">
        <v>0</v>
      </c>
      <c r="W210" s="6">
        <v>-93.95999999999999</v>
      </c>
      <c r="X210" s="6">
        <v>-39.63</v>
      </c>
      <c r="Y210" s="6">
        <v>-88.45</v>
      </c>
      <c r="Z210" s="6">
        <v>-4.05</v>
      </c>
      <c r="AA210" s="6">
        <v>572.92</v>
      </c>
      <c r="AB210" s="6">
        <v>134.75</v>
      </c>
      <c r="AC210" s="6">
        <v>438.17</v>
      </c>
      <c r="AD210" s="5">
        <v>54.84</v>
      </c>
      <c r="AI210" s="6">
        <v>438.17</v>
      </c>
      <c r="AJ210" s="6">
        <v>410.05</v>
      </c>
    </row>
    <row r="211" spans="1:36">
      <c r="A211" s="10">
        <v>46286</v>
      </c>
      <c r="B211" s="2" t="s">
        <v>284</v>
      </c>
      <c r="C211" s="2" t="s">
        <v>284</v>
      </c>
      <c r="D211" s="3" t="s">
        <v>338</v>
      </c>
      <c r="E211" s="4">
        <v>75</v>
      </c>
      <c r="F211" s="4">
        <v>0</v>
      </c>
      <c r="G211" s="6">
        <v>0</v>
      </c>
      <c r="H211" s="4">
        <v>0</v>
      </c>
      <c r="I211" s="6">
        <v>0</v>
      </c>
      <c r="AI211" s="6">
        <v>0</v>
      </c>
      <c r="AJ211" s="6">
        <v>-0</v>
      </c>
    </row>
    <row r="212" spans="1:36">
      <c r="A212" s="10">
        <v>46287</v>
      </c>
      <c r="B212" s="2" t="s">
        <v>268</v>
      </c>
      <c r="C212" s="2" t="s">
        <v>268</v>
      </c>
      <c r="D212" s="3" t="s">
        <v>302</v>
      </c>
      <c r="E212" s="4">
        <v>684</v>
      </c>
      <c r="F212" s="4">
        <v>5</v>
      </c>
      <c r="G212" s="6">
        <v>112.29</v>
      </c>
      <c r="H212" s="4">
        <v>0</v>
      </c>
      <c r="I212" s="6">
        <v>0</v>
      </c>
      <c r="AI212" s="6">
        <v>0</v>
      </c>
      <c r="AJ212" s="6">
        <v>-112.29</v>
      </c>
    </row>
    <row r="213" spans="1:36">
      <c r="A213" s="10">
        <v>46287</v>
      </c>
      <c r="B213" s="2" t="s">
        <v>269</v>
      </c>
      <c r="C213" s="2" t="s">
        <v>269</v>
      </c>
      <c r="D213" s="3" t="s">
        <v>303</v>
      </c>
      <c r="E213" s="4">
        <v>2796</v>
      </c>
      <c r="F213" s="4">
        <v>19</v>
      </c>
      <c r="G213" s="6">
        <v>506.13</v>
      </c>
      <c r="H213" s="4">
        <v>0</v>
      </c>
      <c r="I213" s="6">
        <v>0</v>
      </c>
      <c r="AI213" s="6">
        <v>0</v>
      </c>
      <c r="AJ213" s="6">
        <v>-506.13</v>
      </c>
    </row>
    <row r="214" spans="1:36">
      <c r="A214" s="10">
        <v>46287</v>
      </c>
      <c r="B214" s="2" t="s">
        <v>270</v>
      </c>
      <c r="C214" s="2" t="s">
        <v>270</v>
      </c>
      <c r="D214" s="3" t="s">
        <v>304</v>
      </c>
      <c r="E214" s="4">
        <v>36</v>
      </c>
      <c r="F214" s="4">
        <v>0</v>
      </c>
      <c r="G214" s="6">
        <v>0</v>
      </c>
      <c r="H214" s="4">
        <v>0</v>
      </c>
      <c r="I214" s="6">
        <v>0</v>
      </c>
      <c r="AI214" s="6">
        <v>0</v>
      </c>
      <c r="AJ214" s="6">
        <v>-0</v>
      </c>
    </row>
    <row r="215" spans="1:36">
      <c r="A215" s="10">
        <v>46287</v>
      </c>
      <c r="B215" s="2" t="s">
        <v>285</v>
      </c>
      <c r="C215" s="2" t="s">
        <v>285</v>
      </c>
      <c r="D215" s="3" t="s">
        <v>339</v>
      </c>
      <c r="E215" s="4">
        <v>484</v>
      </c>
      <c r="F215" s="4">
        <v>3</v>
      </c>
      <c r="G215" s="6">
        <v>48.2</v>
      </c>
      <c r="H215" s="4">
        <v>0</v>
      </c>
      <c r="I215" s="6">
        <v>0</v>
      </c>
      <c r="AI215" s="6">
        <v>0</v>
      </c>
      <c r="AJ215" s="6">
        <v>-48.2</v>
      </c>
    </row>
    <row r="216" spans="1:36">
      <c r="A216" s="10">
        <v>46287</v>
      </c>
      <c r="B216" s="2" t="s">
        <v>272</v>
      </c>
      <c r="C216" s="2" t="s">
        <v>272</v>
      </c>
      <c r="D216" s="3" t="s">
        <v>306</v>
      </c>
      <c r="E216" s="4">
        <v>1359</v>
      </c>
      <c r="F216" s="4">
        <v>5</v>
      </c>
      <c r="G216" s="6">
        <v>99.29000000000001</v>
      </c>
      <c r="H216" s="4">
        <v>0</v>
      </c>
      <c r="I216" s="6">
        <v>0</v>
      </c>
      <c r="AI216" s="6">
        <v>0</v>
      </c>
      <c r="AJ216" s="6">
        <v>-99.29000000000001</v>
      </c>
    </row>
    <row r="217" spans="1:36">
      <c r="A217" s="10">
        <v>46287</v>
      </c>
      <c r="B217" s="2" t="s">
        <v>274</v>
      </c>
      <c r="C217" s="2" t="s">
        <v>274</v>
      </c>
      <c r="D217" s="3" t="s">
        <v>308</v>
      </c>
      <c r="E217" s="4">
        <v>208</v>
      </c>
      <c r="F217" s="4">
        <v>1</v>
      </c>
      <c r="G217" s="6">
        <v>7.97</v>
      </c>
      <c r="H217" s="4">
        <v>0</v>
      </c>
      <c r="I217" s="6">
        <v>0</v>
      </c>
      <c r="AI217" s="6">
        <v>0</v>
      </c>
      <c r="AJ217" s="6">
        <v>-7.97</v>
      </c>
    </row>
    <row r="218" spans="1:36">
      <c r="A218" s="10">
        <v>46287</v>
      </c>
      <c r="B218" s="2" t="s">
        <v>239</v>
      </c>
      <c r="C218" s="2" t="s">
        <v>239</v>
      </c>
      <c r="D218" s="3" t="s">
        <v>309</v>
      </c>
      <c r="E218" s="4">
        <v>607</v>
      </c>
      <c r="F218" s="4">
        <v>10</v>
      </c>
      <c r="G218" s="6">
        <v>259.32</v>
      </c>
      <c r="H218" s="4">
        <v>0</v>
      </c>
      <c r="I218" s="6">
        <v>0</v>
      </c>
      <c r="AI218" s="6">
        <v>0</v>
      </c>
      <c r="AJ218" s="6">
        <v>-259.32</v>
      </c>
    </row>
    <row r="219" spans="1:36">
      <c r="A219" s="10">
        <v>46287</v>
      </c>
      <c r="B219" s="2" t="s">
        <v>286</v>
      </c>
      <c r="C219" s="2" t="s">
        <v>286</v>
      </c>
      <c r="D219" s="3" t="s">
        <v>340</v>
      </c>
      <c r="E219" s="4">
        <v>4</v>
      </c>
      <c r="F219" s="4">
        <v>0</v>
      </c>
      <c r="G219" s="6">
        <v>0</v>
      </c>
      <c r="H219" s="4">
        <v>0</v>
      </c>
      <c r="I219" s="6">
        <v>0</v>
      </c>
      <c r="AI219" s="6">
        <v>0</v>
      </c>
      <c r="AJ219" s="6">
        <v>-0</v>
      </c>
    </row>
    <row r="220" spans="1:36">
      <c r="A220" s="10">
        <v>46287</v>
      </c>
      <c r="B220" s="2" t="s">
        <v>286</v>
      </c>
      <c r="C220" s="2" t="s">
        <v>286</v>
      </c>
      <c r="D220" s="3" t="s">
        <v>341</v>
      </c>
      <c r="E220" s="4">
        <v>280</v>
      </c>
      <c r="F220" s="4">
        <v>0</v>
      </c>
      <c r="G220" s="6">
        <v>0</v>
      </c>
      <c r="H220" s="4">
        <v>0</v>
      </c>
      <c r="I220" s="6">
        <v>0</v>
      </c>
      <c r="AI220" s="6">
        <v>0</v>
      </c>
      <c r="AJ220" s="6">
        <v>-0</v>
      </c>
    </row>
    <row r="221" spans="1:36">
      <c r="A221" s="10">
        <v>46287</v>
      </c>
      <c r="B221" s="2" t="s">
        <v>286</v>
      </c>
      <c r="C221" s="2" t="s">
        <v>286</v>
      </c>
      <c r="D221" s="3" t="s">
        <v>342</v>
      </c>
      <c r="E221" s="4">
        <v>202</v>
      </c>
      <c r="F221" s="4">
        <v>0</v>
      </c>
      <c r="G221" s="6">
        <v>0</v>
      </c>
      <c r="H221" s="4">
        <v>0</v>
      </c>
      <c r="I221" s="6">
        <v>0</v>
      </c>
      <c r="AI221" s="6">
        <v>0</v>
      </c>
      <c r="AJ221" s="6">
        <v>-0</v>
      </c>
    </row>
    <row r="222" spans="1:36">
      <c r="A222" s="10">
        <v>46287</v>
      </c>
      <c r="B222" s="2" t="s">
        <v>286</v>
      </c>
      <c r="C222" s="2" t="s">
        <v>286</v>
      </c>
      <c r="D222" s="3" t="s">
        <v>343</v>
      </c>
      <c r="E222" s="4">
        <v>29</v>
      </c>
      <c r="F222" s="4">
        <v>0</v>
      </c>
      <c r="G222" s="6">
        <v>0</v>
      </c>
      <c r="H222" s="4">
        <v>0</v>
      </c>
      <c r="I222" s="6">
        <v>0</v>
      </c>
      <c r="AI222" s="6">
        <v>0</v>
      </c>
      <c r="AJ222" s="6">
        <v>-0</v>
      </c>
    </row>
    <row r="223" spans="1:36">
      <c r="A223" s="10">
        <v>46287</v>
      </c>
      <c r="B223" s="2" t="s">
        <v>286</v>
      </c>
      <c r="C223" s="2" t="s">
        <v>286</v>
      </c>
      <c r="D223" s="3" t="s">
        <v>344</v>
      </c>
      <c r="E223" s="4">
        <v>46</v>
      </c>
      <c r="F223" s="4">
        <v>0</v>
      </c>
      <c r="G223" s="6">
        <v>0</v>
      </c>
      <c r="H223" s="4">
        <v>0</v>
      </c>
      <c r="I223" s="6">
        <v>0</v>
      </c>
      <c r="AI223" s="6">
        <v>0</v>
      </c>
      <c r="AJ223" s="6">
        <v>-0</v>
      </c>
    </row>
    <row r="224" spans="1:36">
      <c r="A224" s="10">
        <v>46287</v>
      </c>
      <c r="B224" s="2" t="s">
        <v>286</v>
      </c>
      <c r="C224" s="2" t="s">
        <v>286</v>
      </c>
      <c r="D224" s="3" t="s">
        <v>345</v>
      </c>
      <c r="E224" s="4">
        <v>4</v>
      </c>
      <c r="F224" s="4">
        <v>0</v>
      </c>
      <c r="G224" s="6">
        <v>0</v>
      </c>
      <c r="H224" s="4">
        <v>0</v>
      </c>
      <c r="I224" s="6">
        <v>0</v>
      </c>
      <c r="AI224" s="6">
        <v>0</v>
      </c>
      <c r="AJ224" s="6">
        <v>-0</v>
      </c>
    </row>
    <row r="225" spans="1:36">
      <c r="A225" s="10">
        <v>46287</v>
      </c>
      <c r="B225" s="2" t="s">
        <v>286</v>
      </c>
      <c r="C225" s="2" t="s">
        <v>286</v>
      </c>
      <c r="D225" s="3" t="s">
        <v>346</v>
      </c>
      <c r="E225" s="4">
        <v>9</v>
      </c>
      <c r="F225" s="4">
        <v>0</v>
      </c>
      <c r="G225" s="6">
        <v>0</v>
      </c>
      <c r="H225" s="4">
        <v>0</v>
      </c>
      <c r="I225" s="6">
        <v>0</v>
      </c>
      <c r="AI225" s="6">
        <v>0</v>
      </c>
      <c r="AJ225" s="6">
        <v>-0</v>
      </c>
    </row>
    <row r="226" spans="1:36">
      <c r="A226" s="10">
        <v>46287</v>
      </c>
      <c r="B226" s="2" t="s">
        <v>286</v>
      </c>
      <c r="C226" s="2" t="s">
        <v>286</v>
      </c>
      <c r="D226" s="3" t="s">
        <v>347</v>
      </c>
      <c r="E226" s="4">
        <v>83</v>
      </c>
      <c r="F226" s="4">
        <v>0</v>
      </c>
      <c r="G226" s="6">
        <v>0</v>
      </c>
      <c r="H226" s="4">
        <v>0</v>
      </c>
      <c r="I226" s="6">
        <v>0</v>
      </c>
      <c r="AI226" s="6">
        <v>0</v>
      </c>
      <c r="AJ226" s="6">
        <v>-0</v>
      </c>
    </row>
    <row r="227" spans="1:36">
      <c r="A227" s="10">
        <v>46287</v>
      </c>
      <c r="B227" s="2" t="s">
        <v>276</v>
      </c>
      <c r="C227" s="2" t="s">
        <v>276</v>
      </c>
      <c r="D227" s="3" t="s">
        <v>348</v>
      </c>
      <c r="E227" s="4">
        <v>249</v>
      </c>
      <c r="F227" s="4">
        <v>0</v>
      </c>
      <c r="G227" s="6">
        <v>0</v>
      </c>
      <c r="H227" s="4">
        <v>0</v>
      </c>
      <c r="I227" s="6">
        <v>0</v>
      </c>
      <c r="AI227" s="6">
        <v>0</v>
      </c>
      <c r="AJ227" s="6">
        <v>-0</v>
      </c>
    </row>
    <row r="228" spans="1:36">
      <c r="A228" s="10">
        <v>46287</v>
      </c>
      <c r="B228" s="2" t="s">
        <v>276</v>
      </c>
      <c r="C228" s="2" t="s">
        <v>276</v>
      </c>
      <c r="D228" s="3" t="s">
        <v>311</v>
      </c>
      <c r="E228" s="4">
        <v>1684</v>
      </c>
      <c r="F228" s="4">
        <v>11</v>
      </c>
      <c r="G228" s="6">
        <v>222.76</v>
      </c>
      <c r="H228" s="4">
        <v>0</v>
      </c>
      <c r="I228" s="6">
        <v>0</v>
      </c>
      <c r="AI228" s="6">
        <v>0</v>
      </c>
      <c r="AJ228" s="6">
        <v>-222.76</v>
      </c>
    </row>
    <row r="229" spans="1:36">
      <c r="A229" s="10">
        <v>46287</v>
      </c>
      <c r="B229" s="2" t="s">
        <v>276</v>
      </c>
      <c r="C229" s="2" t="s">
        <v>276</v>
      </c>
      <c r="D229" s="3" t="s">
        <v>349</v>
      </c>
      <c r="E229" s="4">
        <v>607</v>
      </c>
      <c r="F229" s="4">
        <v>2</v>
      </c>
      <c r="G229" s="6">
        <v>40.65</v>
      </c>
      <c r="H229" s="4">
        <v>0</v>
      </c>
      <c r="I229" s="6">
        <v>0</v>
      </c>
      <c r="AI229" s="6">
        <v>0</v>
      </c>
      <c r="AJ229" s="6">
        <v>-40.65</v>
      </c>
    </row>
    <row r="230" spans="1:36">
      <c r="A230" s="10">
        <v>46287</v>
      </c>
      <c r="B230" s="2" t="s">
        <v>278</v>
      </c>
      <c r="C230" s="2" t="s">
        <v>278</v>
      </c>
      <c r="D230" s="3" t="s">
        <v>313</v>
      </c>
      <c r="E230" s="4">
        <v>828</v>
      </c>
      <c r="F230" s="4">
        <v>3</v>
      </c>
      <c r="G230" s="6">
        <v>53.93</v>
      </c>
      <c r="H230" s="4">
        <v>1</v>
      </c>
      <c r="I230" s="6">
        <v>126.27</v>
      </c>
      <c r="J230" s="3" t="s">
        <v>361</v>
      </c>
      <c r="K230" s="3" t="s">
        <v>401</v>
      </c>
      <c r="L230" s="2" t="s">
        <v>436</v>
      </c>
      <c r="M230" s="2" t="s">
        <v>439</v>
      </c>
      <c r="N230" s="2" t="s">
        <v>442</v>
      </c>
      <c r="O230" s="2" t="s">
        <v>445</v>
      </c>
      <c r="P230" s="3" t="s">
        <v>447</v>
      </c>
      <c r="Q230" s="3" t="s">
        <v>462</v>
      </c>
      <c r="R230" s="11" t="s">
        <v>487</v>
      </c>
      <c r="S230" s="4">
        <v>1</v>
      </c>
      <c r="T230" s="4">
        <v>1</v>
      </c>
      <c r="U230" s="6">
        <v>149</v>
      </c>
      <c r="V230" s="6">
        <v>0</v>
      </c>
      <c r="W230" s="6">
        <v>-17.52</v>
      </c>
      <c r="X230" s="6">
        <v>-7.39</v>
      </c>
      <c r="Y230" s="6">
        <v>-16.49</v>
      </c>
      <c r="Z230" s="6">
        <v>-0.76</v>
      </c>
      <c r="AA230" s="6">
        <v>106.84</v>
      </c>
      <c r="AB230" s="6">
        <v>22.03</v>
      </c>
      <c r="AC230" s="6">
        <v>84.81</v>
      </c>
      <c r="AD230" s="5">
        <v>56.92</v>
      </c>
      <c r="AI230" s="6">
        <v>84.81</v>
      </c>
      <c r="AJ230" s="6">
        <v>30.88</v>
      </c>
    </row>
    <row r="231" spans="1:36">
      <c r="A231" s="10">
        <v>46287</v>
      </c>
      <c r="B231" s="2" t="s">
        <v>279</v>
      </c>
      <c r="C231" s="2" t="s">
        <v>279</v>
      </c>
      <c r="D231" s="3" t="s">
        <v>314</v>
      </c>
      <c r="E231" s="4">
        <v>978</v>
      </c>
      <c r="F231" s="4">
        <v>6</v>
      </c>
      <c r="G231" s="6">
        <v>221.16</v>
      </c>
      <c r="H231" s="4">
        <v>1</v>
      </c>
      <c r="I231" s="6">
        <v>1948.31</v>
      </c>
      <c r="J231" s="3" t="s">
        <v>362</v>
      </c>
      <c r="K231" s="3" t="s">
        <v>402</v>
      </c>
      <c r="L231" s="2" t="s">
        <v>436</v>
      </c>
      <c r="M231" s="2" t="s">
        <v>439</v>
      </c>
      <c r="N231" s="2" t="s">
        <v>442</v>
      </c>
      <c r="O231" s="2" t="s">
        <v>445</v>
      </c>
      <c r="P231" s="3" t="s">
        <v>139</v>
      </c>
      <c r="Q231" s="3" t="s">
        <v>463</v>
      </c>
      <c r="R231" s="11" t="s">
        <v>488</v>
      </c>
      <c r="S231" s="4">
        <v>1</v>
      </c>
      <c r="T231" s="4">
        <v>1</v>
      </c>
      <c r="U231" s="6">
        <v>2299</v>
      </c>
      <c r="V231" s="6">
        <v>0</v>
      </c>
      <c r="W231" s="6">
        <v>-270.34</v>
      </c>
      <c r="X231" s="6">
        <v>-114.02</v>
      </c>
      <c r="Y231" s="6">
        <v>-254.5</v>
      </c>
      <c r="Z231" s="6">
        <v>-11.65</v>
      </c>
      <c r="AA231" s="6">
        <v>1648.48</v>
      </c>
      <c r="AB231" s="6">
        <v>579.66</v>
      </c>
      <c r="AC231" s="6">
        <v>1068.82</v>
      </c>
      <c r="AD231" s="5">
        <v>46.49</v>
      </c>
      <c r="AI231" s="6">
        <v>1068.82</v>
      </c>
      <c r="AJ231" s="6">
        <v>847.66</v>
      </c>
    </row>
    <row r="232" spans="1:36">
      <c r="A232" s="10">
        <v>46287</v>
      </c>
      <c r="B232" s="2" t="s">
        <v>287</v>
      </c>
      <c r="C232" s="2" t="s">
        <v>287</v>
      </c>
      <c r="D232" s="3" t="s">
        <v>350</v>
      </c>
      <c r="E232" s="4">
        <v>31</v>
      </c>
      <c r="F232" s="4">
        <v>0</v>
      </c>
      <c r="G232" s="6">
        <v>0</v>
      </c>
      <c r="H232" s="4">
        <v>0</v>
      </c>
      <c r="I232" s="6">
        <v>0</v>
      </c>
      <c r="AI232" s="6">
        <v>0</v>
      </c>
      <c r="AJ232" s="6">
        <v>-0</v>
      </c>
    </row>
    <row r="233" spans="1:36">
      <c r="A233" s="10">
        <v>46287</v>
      </c>
      <c r="B233" s="2" t="s">
        <v>280</v>
      </c>
      <c r="C233" s="2" t="s">
        <v>280</v>
      </c>
      <c r="D233" s="3" t="s">
        <v>315</v>
      </c>
      <c r="E233" s="4">
        <v>5009</v>
      </c>
      <c r="F233" s="4">
        <v>28</v>
      </c>
      <c r="G233" s="6">
        <v>375.5</v>
      </c>
      <c r="H233" s="4">
        <v>0</v>
      </c>
      <c r="I233" s="6">
        <v>0</v>
      </c>
      <c r="AI233" s="6">
        <v>0</v>
      </c>
      <c r="AJ233" s="6">
        <v>-375.5</v>
      </c>
    </row>
    <row r="234" spans="1:36">
      <c r="A234" s="10">
        <v>46287</v>
      </c>
      <c r="B234" s="2" t="s">
        <v>280</v>
      </c>
      <c r="C234" s="2" t="s">
        <v>280</v>
      </c>
      <c r="D234" s="3" t="s">
        <v>351</v>
      </c>
      <c r="E234" s="4">
        <v>247</v>
      </c>
      <c r="F234" s="4">
        <v>4</v>
      </c>
      <c r="G234" s="6">
        <v>65.69</v>
      </c>
      <c r="H234" s="4">
        <v>0</v>
      </c>
      <c r="I234" s="6">
        <v>0</v>
      </c>
      <c r="AI234" s="6">
        <v>0</v>
      </c>
      <c r="AJ234" s="6">
        <v>-65.69</v>
      </c>
    </row>
    <row r="235" spans="1:36">
      <c r="A235" s="10">
        <v>46287</v>
      </c>
      <c r="B235" s="2" t="s">
        <v>280</v>
      </c>
      <c r="C235" s="2" t="s">
        <v>280</v>
      </c>
      <c r="D235" s="3" t="s">
        <v>352</v>
      </c>
      <c r="E235" s="4">
        <v>3851</v>
      </c>
      <c r="F235" s="4">
        <v>39</v>
      </c>
      <c r="G235" s="6">
        <v>567.12</v>
      </c>
      <c r="H235" s="4">
        <v>0</v>
      </c>
      <c r="I235" s="6">
        <v>0</v>
      </c>
      <c r="AI235" s="6">
        <v>0</v>
      </c>
      <c r="AJ235" s="6">
        <v>-567.12</v>
      </c>
    </row>
    <row r="236" spans="1:36">
      <c r="A236" s="10">
        <v>46287</v>
      </c>
      <c r="B236" s="2" t="s">
        <v>288</v>
      </c>
      <c r="C236" s="2" t="s">
        <v>288</v>
      </c>
      <c r="D236" s="3" t="s">
        <v>353</v>
      </c>
      <c r="E236" s="4">
        <v>198</v>
      </c>
      <c r="F236" s="4">
        <v>3</v>
      </c>
      <c r="G236" s="6">
        <v>50.48</v>
      </c>
      <c r="H236" s="4">
        <v>0</v>
      </c>
      <c r="I236" s="6">
        <v>0</v>
      </c>
      <c r="AI236" s="6">
        <v>0</v>
      </c>
      <c r="AJ236" s="6">
        <v>-50.48</v>
      </c>
    </row>
    <row r="237" spans="1:36">
      <c r="A237" s="10">
        <v>46287</v>
      </c>
      <c r="B237" s="2" t="s">
        <v>288</v>
      </c>
      <c r="C237" s="2" t="s">
        <v>288</v>
      </c>
      <c r="D237" s="3" t="s">
        <v>354</v>
      </c>
      <c r="E237" s="4">
        <v>50</v>
      </c>
      <c r="F237" s="4">
        <v>0</v>
      </c>
      <c r="G237" s="6">
        <v>0</v>
      </c>
      <c r="H237" s="4">
        <v>0</v>
      </c>
      <c r="I237" s="6">
        <v>0</v>
      </c>
      <c r="AI237" s="6">
        <v>0</v>
      </c>
      <c r="AJ237" s="6">
        <v>-0</v>
      </c>
    </row>
    <row r="238" spans="1:36">
      <c r="A238" s="10">
        <v>46287</v>
      </c>
      <c r="B238" s="2" t="s">
        <v>288</v>
      </c>
      <c r="C238" s="2" t="s">
        <v>288</v>
      </c>
      <c r="D238" s="3" t="s">
        <v>355</v>
      </c>
      <c r="E238" s="4">
        <v>309</v>
      </c>
      <c r="F238" s="4">
        <v>0</v>
      </c>
      <c r="G238" s="6">
        <v>0</v>
      </c>
      <c r="H238" s="4">
        <v>0</v>
      </c>
      <c r="I238" s="6">
        <v>0</v>
      </c>
      <c r="AI238" s="6">
        <v>0</v>
      </c>
      <c r="AJ238" s="6">
        <v>-0</v>
      </c>
    </row>
    <row r="239" spans="1:36">
      <c r="A239" s="10">
        <v>46287</v>
      </c>
      <c r="B239" s="2" t="s">
        <v>283</v>
      </c>
      <c r="C239" s="2" t="s">
        <v>283</v>
      </c>
      <c r="D239" s="3" t="s">
        <v>337</v>
      </c>
      <c r="E239" s="4">
        <v>1</v>
      </c>
      <c r="F239" s="4">
        <v>0</v>
      </c>
      <c r="G239" s="6">
        <v>0</v>
      </c>
      <c r="H239" s="4">
        <v>0</v>
      </c>
      <c r="I239" s="6">
        <v>0</v>
      </c>
      <c r="AI239" s="6">
        <v>0</v>
      </c>
      <c r="AJ239" s="6">
        <v>-0</v>
      </c>
    </row>
    <row r="240" spans="1:36">
      <c r="A240" s="10">
        <v>46287</v>
      </c>
      <c r="B240" s="2" t="s">
        <v>284</v>
      </c>
      <c r="C240" s="2" t="s">
        <v>284</v>
      </c>
      <c r="D240" s="3" t="s">
        <v>338</v>
      </c>
      <c r="E240" s="4">
        <v>378</v>
      </c>
      <c r="F240" s="4">
        <v>2</v>
      </c>
      <c r="G240" s="6">
        <v>84.59</v>
      </c>
      <c r="H240" s="4">
        <v>0</v>
      </c>
      <c r="I240" s="6">
        <v>0</v>
      </c>
      <c r="AI240" s="6">
        <v>0</v>
      </c>
      <c r="AJ240" s="6">
        <v>-84.59</v>
      </c>
    </row>
    <row r="241" spans="1:36">
      <c r="A241" s="10">
        <v>46288</v>
      </c>
      <c r="B241" s="2" t="s">
        <v>268</v>
      </c>
      <c r="C241" s="2" t="s">
        <v>268</v>
      </c>
      <c r="D241" s="3" t="s">
        <v>302</v>
      </c>
      <c r="E241" s="4">
        <v>1466</v>
      </c>
      <c r="F241" s="4">
        <v>18</v>
      </c>
      <c r="G241" s="6">
        <v>410.59</v>
      </c>
      <c r="H241" s="4">
        <v>0</v>
      </c>
      <c r="I241" s="6">
        <v>0</v>
      </c>
      <c r="AI241" s="6">
        <v>0</v>
      </c>
      <c r="AJ241" s="6">
        <v>-410.59</v>
      </c>
    </row>
    <row r="242" spans="1:36">
      <c r="A242" s="10">
        <v>46288</v>
      </c>
      <c r="B242" s="2" t="s">
        <v>269</v>
      </c>
      <c r="C242" s="2" t="s">
        <v>269</v>
      </c>
      <c r="D242" s="3" t="s">
        <v>303</v>
      </c>
      <c r="E242" s="4">
        <v>2608</v>
      </c>
      <c r="F242" s="4">
        <v>16</v>
      </c>
      <c r="G242" s="6">
        <v>509.89</v>
      </c>
      <c r="H242" s="4">
        <v>0</v>
      </c>
      <c r="I242" s="6">
        <v>0</v>
      </c>
      <c r="AI242" s="6">
        <v>0</v>
      </c>
      <c r="AJ242" s="6">
        <v>-509.89</v>
      </c>
    </row>
    <row r="243" spans="1:36">
      <c r="A243" s="10">
        <v>46288</v>
      </c>
      <c r="B243" s="2" t="s">
        <v>285</v>
      </c>
      <c r="C243" s="2" t="s">
        <v>285</v>
      </c>
      <c r="D243" s="3" t="s">
        <v>339</v>
      </c>
      <c r="E243" s="4">
        <v>2207</v>
      </c>
      <c r="F243" s="4">
        <v>11</v>
      </c>
      <c r="G243" s="6">
        <v>298.28</v>
      </c>
      <c r="H243" s="4">
        <v>0</v>
      </c>
      <c r="I243" s="6">
        <v>0</v>
      </c>
      <c r="AI243" s="6">
        <v>0</v>
      </c>
      <c r="AJ243" s="6">
        <v>-298.28</v>
      </c>
    </row>
    <row r="244" spans="1:36">
      <c r="A244" s="10">
        <v>46288</v>
      </c>
      <c r="B244" s="2" t="s">
        <v>272</v>
      </c>
      <c r="C244" s="2" t="s">
        <v>272</v>
      </c>
      <c r="D244" s="3" t="s">
        <v>306</v>
      </c>
      <c r="E244" s="4">
        <v>2409</v>
      </c>
      <c r="F244" s="4">
        <v>8</v>
      </c>
      <c r="G244" s="6">
        <v>195.16</v>
      </c>
      <c r="H244" s="4">
        <v>1</v>
      </c>
      <c r="I244" s="6">
        <v>846.61</v>
      </c>
      <c r="J244" s="3" t="s">
        <v>363</v>
      </c>
      <c r="K244" s="3" t="s">
        <v>403</v>
      </c>
      <c r="L244" s="2" t="s">
        <v>436</v>
      </c>
      <c r="M244" s="2" t="s">
        <v>439</v>
      </c>
      <c r="N244" s="2" t="s">
        <v>442</v>
      </c>
      <c r="O244" s="2" t="s">
        <v>445</v>
      </c>
      <c r="P244" s="3" t="s">
        <v>70</v>
      </c>
      <c r="Q244" s="3" t="s">
        <v>465</v>
      </c>
      <c r="R244" s="11" t="s">
        <v>490</v>
      </c>
      <c r="S244" s="4">
        <v>1</v>
      </c>
      <c r="T244" s="4">
        <v>1</v>
      </c>
      <c r="U244" s="6">
        <v>999</v>
      </c>
      <c r="V244" s="6">
        <v>0</v>
      </c>
      <c r="W244" s="6">
        <v>-117.47</v>
      </c>
      <c r="X244" s="6">
        <v>-49.55</v>
      </c>
      <c r="Y244" s="6">
        <v>-110.59</v>
      </c>
      <c r="Z244" s="6">
        <v>-5.06</v>
      </c>
      <c r="AA244" s="6">
        <v>716.33</v>
      </c>
      <c r="AB244" s="6">
        <v>250</v>
      </c>
      <c r="AC244" s="6">
        <v>466.33</v>
      </c>
      <c r="AD244" s="5">
        <v>46.68</v>
      </c>
      <c r="AI244" s="6">
        <v>466.33</v>
      </c>
      <c r="AJ244" s="6">
        <v>271.17</v>
      </c>
    </row>
    <row r="245" spans="1:36">
      <c r="A245" s="10">
        <v>46288</v>
      </c>
      <c r="B245" s="2" t="s">
        <v>274</v>
      </c>
      <c r="C245" s="2" t="s">
        <v>274</v>
      </c>
      <c r="D245" s="3" t="s">
        <v>308</v>
      </c>
      <c r="E245" s="4">
        <v>603</v>
      </c>
      <c r="F245" s="4">
        <v>6</v>
      </c>
      <c r="G245" s="6">
        <v>74.25</v>
      </c>
      <c r="H245" s="4">
        <v>0</v>
      </c>
      <c r="I245" s="6">
        <v>0</v>
      </c>
      <c r="AI245" s="6">
        <v>0</v>
      </c>
      <c r="AJ245" s="6">
        <v>-74.25</v>
      </c>
    </row>
    <row r="246" spans="1:36">
      <c r="A246" s="1">
        <v>46288</v>
      </c>
      <c r="B246" s="2" t="s">
        <v>239</v>
      </c>
      <c r="C246" s="2" t="s">
        <v>239</v>
      </c>
      <c r="D246" s="2" t="s">
        <v>309</v>
      </c>
      <c r="E246" s="4">
        <v>995</v>
      </c>
      <c r="F246" s="4">
        <v>14</v>
      </c>
      <c r="G246" s="6">
        <v>481.98</v>
      </c>
      <c r="H246" s="4">
        <v>2</v>
      </c>
      <c r="I246" s="6">
        <v>591.52</v>
      </c>
      <c r="J246" s="3" t="s">
        <v>364</v>
      </c>
      <c r="K246" s="3" t="s">
        <v>404</v>
      </c>
      <c r="L246" s="2" t="s">
        <v>436</v>
      </c>
      <c r="M246" s="2" t="s">
        <v>439</v>
      </c>
      <c r="N246" s="2" t="s">
        <v>442</v>
      </c>
      <c r="O246" s="2" t="s">
        <v>445</v>
      </c>
      <c r="P246" s="3" t="s">
        <v>228</v>
      </c>
      <c r="Q246" s="3" t="s">
        <v>466</v>
      </c>
      <c r="R246" s="11" t="s">
        <v>491</v>
      </c>
      <c r="S246" s="4">
        <v>1</v>
      </c>
      <c r="T246" s="4">
        <v>1</v>
      </c>
      <c r="U246" s="6">
        <v>349</v>
      </c>
      <c r="V246" s="6">
        <v>0</v>
      </c>
      <c r="W246" s="6">
        <v>-41.04</v>
      </c>
      <c r="X246" s="6">
        <v>-17.31</v>
      </c>
      <c r="Y246" s="6">
        <v>-38.63</v>
      </c>
      <c r="Z246" s="6">
        <v>-1.77</v>
      </c>
      <c r="AA246" s="6">
        <v>250.25</v>
      </c>
      <c r="AB246" s="6">
        <v>75.42</v>
      </c>
      <c r="AC246" s="6">
        <v>174.83</v>
      </c>
      <c r="AD246" s="5">
        <v>50.09</v>
      </c>
      <c r="AI246" s="6">
        <v>174.83</v>
      </c>
      <c r="AJ246" s="6">
        <v>-132.32</v>
      </c>
    </row>
    <row r="247" spans="1:36">
      <c r="A247" s="1"/>
      <c r="B247" s="2"/>
      <c r="C247" s="2"/>
      <c r="D247" s="2"/>
      <c r="E247" s="4"/>
      <c r="F247" s="4"/>
      <c r="G247" s="6"/>
      <c r="H247" s="4"/>
      <c r="I247" s="6"/>
      <c r="J247" s="3" t="s">
        <v>365</v>
      </c>
      <c r="K247" s="3" t="s">
        <v>405</v>
      </c>
      <c r="L247" s="2" t="s">
        <v>436</v>
      </c>
      <c r="M247" s="2" t="s">
        <v>439</v>
      </c>
      <c r="N247" s="2" t="s">
        <v>442</v>
      </c>
      <c r="O247" s="2" t="s">
        <v>445</v>
      </c>
      <c r="P247" s="3" t="s">
        <v>228</v>
      </c>
      <c r="Q247" s="3" t="s">
        <v>466</v>
      </c>
      <c r="R247" s="11" t="s">
        <v>491</v>
      </c>
      <c r="S247" s="4">
        <v>1</v>
      </c>
      <c r="T247" s="4">
        <v>1</v>
      </c>
      <c r="U247" s="6">
        <v>349</v>
      </c>
      <c r="V247" s="6">
        <v>0</v>
      </c>
      <c r="W247" s="6">
        <v>-41.04</v>
      </c>
      <c r="X247" s="6">
        <v>-17.31</v>
      </c>
      <c r="Y247" s="6">
        <v>-38.63</v>
      </c>
      <c r="Z247" s="6">
        <v>-1.77</v>
      </c>
      <c r="AA247" s="6">
        <v>250.25</v>
      </c>
      <c r="AB247" s="6">
        <v>75.42</v>
      </c>
      <c r="AC247" s="6">
        <v>174.83</v>
      </c>
      <c r="AD247" s="5">
        <v>50.09</v>
      </c>
      <c r="AI247" s="6">
        <v>174.83</v>
      </c>
    </row>
    <row r="248" spans="1:36">
      <c r="A248" s="10">
        <v>46288</v>
      </c>
      <c r="B248" s="2" t="s">
        <v>286</v>
      </c>
      <c r="C248" s="2" t="s">
        <v>286</v>
      </c>
      <c r="D248" s="3" t="s">
        <v>340</v>
      </c>
      <c r="E248" s="4">
        <v>68</v>
      </c>
      <c r="F248" s="4">
        <v>0</v>
      </c>
      <c r="G248" s="6">
        <v>0</v>
      </c>
      <c r="H248" s="4">
        <v>0</v>
      </c>
      <c r="I248" s="6">
        <v>0</v>
      </c>
      <c r="AI248" s="6">
        <v>0</v>
      </c>
      <c r="AJ248" s="6">
        <v>-0</v>
      </c>
    </row>
    <row r="249" spans="1:36">
      <c r="A249" s="10">
        <v>46288</v>
      </c>
      <c r="B249" s="2" t="s">
        <v>286</v>
      </c>
      <c r="C249" s="2" t="s">
        <v>286</v>
      </c>
      <c r="D249" s="3" t="s">
        <v>341</v>
      </c>
      <c r="E249" s="4">
        <v>1930</v>
      </c>
      <c r="F249" s="4">
        <v>3</v>
      </c>
      <c r="G249" s="6">
        <v>117.43</v>
      </c>
      <c r="H249" s="4">
        <v>0</v>
      </c>
      <c r="I249" s="6">
        <v>0</v>
      </c>
      <c r="AI249" s="6">
        <v>0</v>
      </c>
      <c r="AJ249" s="6">
        <v>-117.43</v>
      </c>
    </row>
    <row r="250" spans="1:36">
      <c r="A250" s="10">
        <v>46288</v>
      </c>
      <c r="B250" s="2" t="s">
        <v>286</v>
      </c>
      <c r="C250" s="2" t="s">
        <v>286</v>
      </c>
      <c r="D250" s="3" t="s">
        <v>342</v>
      </c>
      <c r="E250" s="4">
        <v>852</v>
      </c>
      <c r="F250" s="4">
        <v>1</v>
      </c>
      <c r="G250" s="6">
        <v>31.71</v>
      </c>
      <c r="H250" s="4">
        <v>0</v>
      </c>
      <c r="I250" s="6">
        <v>0</v>
      </c>
      <c r="AI250" s="6">
        <v>0</v>
      </c>
      <c r="AJ250" s="6">
        <v>-31.71</v>
      </c>
    </row>
    <row r="251" spans="1:36">
      <c r="A251" s="10">
        <v>46288</v>
      </c>
      <c r="B251" s="2" t="s">
        <v>286</v>
      </c>
      <c r="C251" s="2" t="s">
        <v>286</v>
      </c>
      <c r="D251" s="3" t="s">
        <v>343</v>
      </c>
      <c r="E251" s="4">
        <v>747</v>
      </c>
      <c r="F251" s="4">
        <v>6</v>
      </c>
      <c r="G251" s="6">
        <v>231.75</v>
      </c>
      <c r="H251" s="4">
        <v>0</v>
      </c>
      <c r="I251" s="6">
        <v>0</v>
      </c>
      <c r="AI251" s="6">
        <v>0</v>
      </c>
      <c r="AJ251" s="6">
        <v>-231.75</v>
      </c>
    </row>
    <row r="252" spans="1:36">
      <c r="A252" s="10">
        <v>46288</v>
      </c>
      <c r="B252" s="2" t="s">
        <v>286</v>
      </c>
      <c r="C252" s="2" t="s">
        <v>286</v>
      </c>
      <c r="D252" s="3" t="s">
        <v>344</v>
      </c>
      <c r="E252" s="4">
        <v>226</v>
      </c>
      <c r="F252" s="4">
        <v>1</v>
      </c>
      <c r="G252" s="6">
        <v>39.56</v>
      </c>
      <c r="H252" s="4">
        <v>0</v>
      </c>
      <c r="I252" s="6">
        <v>0</v>
      </c>
      <c r="AI252" s="6">
        <v>0</v>
      </c>
      <c r="AJ252" s="6">
        <v>-39.56</v>
      </c>
    </row>
    <row r="253" spans="1:36">
      <c r="A253" s="10">
        <v>46288</v>
      </c>
      <c r="B253" s="2" t="s">
        <v>286</v>
      </c>
      <c r="C253" s="2" t="s">
        <v>286</v>
      </c>
      <c r="D253" s="3" t="s">
        <v>345</v>
      </c>
      <c r="E253" s="4">
        <v>139</v>
      </c>
      <c r="F253" s="4">
        <v>0</v>
      </c>
      <c r="G253" s="6">
        <v>0</v>
      </c>
      <c r="H253" s="4">
        <v>0</v>
      </c>
      <c r="I253" s="6">
        <v>0</v>
      </c>
      <c r="AI253" s="6">
        <v>0</v>
      </c>
      <c r="AJ253" s="6">
        <v>-0</v>
      </c>
    </row>
    <row r="254" spans="1:36">
      <c r="A254" s="10">
        <v>46288</v>
      </c>
      <c r="B254" s="2" t="s">
        <v>286</v>
      </c>
      <c r="C254" s="2" t="s">
        <v>286</v>
      </c>
      <c r="D254" s="3" t="s">
        <v>346</v>
      </c>
      <c r="E254" s="4">
        <v>147</v>
      </c>
      <c r="F254" s="4">
        <v>1</v>
      </c>
      <c r="G254" s="6">
        <v>56.25</v>
      </c>
      <c r="H254" s="4">
        <v>0</v>
      </c>
      <c r="I254" s="6">
        <v>0</v>
      </c>
      <c r="AI254" s="6">
        <v>0</v>
      </c>
      <c r="AJ254" s="6">
        <v>-56.25</v>
      </c>
    </row>
    <row r="255" spans="1:36">
      <c r="A255" s="10">
        <v>46288</v>
      </c>
      <c r="B255" s="2" t="s">
        <v>286</v>
      </c>
      <c r="C255" s="2" t="s">
        <v>286</v>
      </c>
      <c r="D255" s="3" t="s">
        <v>347</v>
      </c>
      <c r="E255" s="4">
        <v>567</v>
      </c>
      <c r="F255" s="4">
        <v>1</v>
      </c>
      <c r="G255" s="6">
        <v>29.42</v>
      </c>
      <c r="H255" s="4">
        <v>0</v>
      </c>
      <c r="I255" s="6">
        <v>0</v>
      </c>
      <c r="AI255" s="6">
        <v>0</v>
      </c>
      <c r="AJ255" s="6">
        <v>-29.42</v>
      </c>
    </row>
    <row r="256" spans="1:36">
      <c r="A256" s="10">
        <v>46288</v>
      </c>
      <c r="B256" s="2" t="s">
        <v>276</v>
      </c>
      <c r="C256" s="2" t="s">
        <v>276</v>
      </c>
      <c r="D256" s="3" t="s">
        <v>348</v>
      </c>
      <c r="E256" s="4">
        <v>1333</v>
      </c>
      <c r="F256" s="4">
        <v>11</v>
      </c>
      <c r="G256" s="6">
        <v>264.12</v>
      </c>
      <c r="H256" s="4">
        <v>1</v>
      </c>
      <c r="I256" s="6">
        <v>761.86</v>
      </c>
      <c r="J256" s="3" t="s">
        <v>366</v>
      </c>
      <c r="K256" s="3" t="s">
        <v>406</v>
      </c>
      <c r="L256" s="2" t="s">
        <v>437</v>
      </c>
      <c r="M256" s="2" t="s">
        <v>439</v>
      </c>
      <c r="N256" s="2" t="s">
        <v>442</v>
      </c>
      <c r="O256" s="2" t="s">
        <v>445</v>
      </c>
      <c r="P256" s="3" t="s">
        <v>449</v>
      </c>
      <c r="Q256" s="3" t="s">
        <v>467</v>
      </c>
      <c r="R256" s="11" t="s">
        <v>492</v>
      </c>
      <c r="S256" s="4">
        <v>1</v>
      </c>
      <c r="T256" s="4">
        <v>0</v>
      </c>
      <c r="U256" s="6">
        <v>899</v>
      </c>
      <c r="V256" s="6">
        <v>0</v>
      </c>
      <c r="W256" s="6">
        <v>-105.72</v>
      </c>
      <c r="X256" s="6">
        <v>-44.59</v>
      </c>
      <c r="Y256" s="6">
        <v>-99.52</v>
      </c>
      <c r="Z256" s="6">
        <v>-4.56</v>
      </c>
      <c r="AA256" s="6">
        <v>644.62</v>
      </c>
      <c r="AB256" s="6">
        <v>270.34</v>
      </c>
      <c r="AC256" s="6">
        <v>374.28</v>
      </c>
      <c r="AD256" s="5">
        <v>41.63</v>
      </c>
      <c r="AI256" s="6">
        <v>374.28</v>
      </c>
      <c r="AJ256" s="6">
        <v>110.16</v>
      </c>
    </row>
    <row r="257" spans="1:36">
      <c r="A257" s="10">
        <v>46288</v>
      </c>
      <c r="B257" s="2" t="s">
        <v>276</v>
      </c>
      <c r="C257" s="2" t="s">
        <v>276</v>
      </c>
      <c r="D257" s="3" t="s">
        <v>311</v>
      </c>
      <c r="E257" s="4">
        <v>3977</v>
      </c>
      <c r="F257" s="4">
        <v>20</v>
      </c>
      <c r="G257" s="6">
        <v>256.59</v>
      </c>
      <c r="H257" s="4">
        <v>0</v>
      </c>
      <c r="I257" s="6">
        <v>0</v>
      </c>
      <c r="AI257" s="6">
        <v>0</v>
      </c>
      <c r="AJ257" s="6">
        <v>-256.59</v>
      </c>
    </row>
    <row r="258" spans="1:36">
      <c r="A258" s="10">
        <v>46288</v>
      </c>
      <c r="B258" s="2" t="s">
        <v>276</v>
      </c>
      <c r="C258" s="2" t="s">
        <v>276</v>
      </c>
      <c r="D258" s="3" t="s">
        <v>349</v>
      </c>
      <c r="E258" s="4">
        <v>2419</v>
      </c>
      <c r="F258" s="4">
        <v>13</v>
      </c>
      <c r="G258" s="6">
        <v>217.99</v>
      </c>
      <c r="H258" s="4">
        <v>0</v>
      </c>
      <c r="I258" s="6">
        <v>0</v>
      </c>
      <c r="AI258" s="6">
        <v>0</v>
      </c>
      <c r="AJ258" s="6">
        <v>-217.99</v>
      </c>
    </row>
    <row r="259" spans="1:36">
      <c r="A259" s="10">
        <v>46288</v>
      </c>
      <c r="B259" s="2" t="s">
        <v>278</v>
      </c>
      <c r="C259" s="2" t="s">
        <v>278</v>
      </c>
      <c r="D259" s="3" t="s">
        <v>313</v>
      </c>
      <c r="E259" s="4">
        <v>1699</v>
      </c>
      <c r="F259" s="4">
        <v>13</v>
      </c>
      <c r="G259" s="6">
        <v>259.07</v>
      </c>
      <c r="H259" s="4">
        <v>0</v>
      </c>
      <c r="I259" s="6">
        <v>0</v>
      </c>
      <c r="AI259" s="6">
        <v>0</v>
      </c>
      <c r="AJ259" s="6">
        <v>-259.07</v>
      </c>
    </row>
    <row r="260" spans="1:36">
      <c r="A260" s="10">
        <v>46288</v>
      </c>
      <c r="B260" s="2" t="s">
        <v>279</v>
      </c>
      <c r="C260" s="2" t="s">
        <v>279</v>
      </c>
      <c r="D260" s="3" t="s">
        <v>314</v>
      </c>
      <c r="E260" s="4">
        <v>1256</v>
      </c>
      <c r="F260" s="4">
        <v>12</v>
      </c>
      <c r="G260" s="6">
        <v>560.13</v>
      </c>
      <c r="H260" s="4">
        <v>0</v>
      </c>
      <c r="I260" s="6">
        <v>0</v>
      </c>
      <c r="AI260" s="6">
        <v>0</v>
      </c>
      <c r="AJ260" s="6">
        <v>-560.13</v>
      </c>
    </row>
    <row r="261" spans="1:36">
      <c r="A261" s="10">
        <v>46288</v>
      </c>
      <c r="B261" s="2" t="s">
        <v>287</v>
      </c>
      <c r="C261" s="2" t="s">
        <v>287</v>
      </c>
      <c r="D261" s="3" t="s">
        <v>350</v>
      </c>
      <c r="E261" s="4">
        <v>283</v>
      </c>
      <c r="F261" s="4">
        <v>1</v>
      </c>
      <c r="G261" s="6">
        <v>87.92</v>
      </c>
      <c r="H261" s="4">
        <v>1</v>
      </c>
      <c r="I261" s="6">
        <v>211.02</v>
      </c>
      <c r="J261" s="3" t="s">
        <v>367</v>
      </c>
      <c r="K261" s="3" t="s">
        <v>407</v>
      </c>
      <c r="L261" s="2" t="s">
        <v>436</v>
      </c>
      <c r="M261" s="2" t="s">
        <v>439</v>
      </c>
      <c r="N261" s="2" t="s">
        <v>442</v>
      </c>
      <c r="O261" s="2" t="s">
        <v>445</v>
      </c>
      <c r="P261" s="3" t="s">
        <v>193</v>
      </c>
      <c r="Q261" s="3" t="s">
        <v>468</v>
      </c>
      <c r="R261" s="11" t="s">
        <v>493</v>
      </c>
      <c r="S261" s="4">
        <v>1</v>
      </c>
      <c r="T261" s="4">
        <v>1</v>
      </c>
      <c r="U261" s="6">
        <v>249</v>
      </c>
      <c r="V261" s="6">
        <v>0</v>
      </c>
      <c r="W261" s="6">
        <v>-29.28</v>
      </c>
      <c r="X261" s="6">
        <v>-12.35</v>
      </c>
      <c r="Y261" s="6">
        <v>-27.56</v>
      </c>
      <c r="Z261" s="6">
        <v>-1.26</v>
      </c>
      <c r="AA261" s="6">
        <v>178.54</v>
      </c>
      <c r="AB261" s="6">
        <v>45</v>
      </c>
      <c r="AC261" s="6">
        <v>133.54</v>
      </c>
      <c r="AD261" s="5">
        <v>53.63</v>
      </c>
      <c r="AI261" s="6">
        <v>133.54</v>
      </c>
      <c r="AJ261" s="6">
        <v>45.62</v>
      </c>
    </row>
    <row r="262" spans="1:36">
      <c r="A262" s="10">
        <v>46288</v>
      </c>
      <c r="B262" s="2" t="s">
        <v>280</v>
      </c>
      <c r="C262" s="2" t="s">
        <v>280</v>
      </c>
      <c r="D262" s="3" t="s">
        <v>315</v>
      </c>
      <c r="E262" s="4">
        <v>1129</v>
      </c>
      <c r="F262" s="4">
        <v>21</v>
      </c>
      <c r="G262" s="6">
        <v>308.51</v>
      </c>
      <c r="H262" s="4">
        <v>0</v>
      </c>
      <c r="I262" s="6">
        <v>0</v>
      </c>
      <c r="AI262" s="6">
        <v>0</v>
      </c>
      <c r="AJ262" s="6">
        <v>-308.51</v>
      </c>
    </row>
    <row r="263" spans="1:36">
      <c r="A263" s="10">
        <v>46288</v>
      </c>
      <c r="B263" s="2" t="s">
        <v>280</v>
      </c>
      <c r="C263" s="2" t="s">
        <v>280</v>
      </c>
      <c r="D263" s="3" t="s">
        <v>351</v>
      </c>
      <c r="E263" s="4">
        <v>315</v>
      </c>
      <c r="F263" s="4">
        <v>3</v>
      </c>
      <c r="G263" s="6">
        <v>43.17</v>
      </c>
      <c r="H263" s="4">
        <v>0</v>
      </c>
      <c r="I263" s="6">
        <v>0</v>
      </c>
      <c r="AI263" s="6">
        <v>0</v>
      </c>
      <c r="AJ263" s="6">
        <v>-43.17</v>
      </c>
    </row>
    <row r="264" spans="1:36">
      <c r="A264" s="10">
        <v>46288</v>
      </c>
      <c r="B264" s="2" t="s">
        <v>280</v>
      </c>
      <c r="C264" s="2" t="s">
        <v>280</v>
      </c>
      <c r="D264" s="3" t="s">
        <v>352</v>
      </c>
      <c r="E264" s="4">
        <v>3205</v>
      </c>
      <c r="F264" s="4">
        <v>39</v>
      </c>
      <c r="G264" s="6">
        <v>559.52</v>
      </c>
      <c r="H264" s="4">
        <v>0</v>
      </c>
      <c r="I264" s="6">
        <v>0</v>
      </c>
      <c r="AI264" s="6">
        <v>0</v>
      </c>
      <c r="AJ264" s="6">
        <v>-559.52</v>
      </c>
    </row>
    <row r="265" spans="1:36">
      <c r="A265" s="10">
        <v>46288</v>
      </c>
      <c r="B265" s="2" t="s">
        <v>288</v>
      </c>
      <c r="C265" s="2" t="s">
        <v>288</v>
      </c>
      <c r="D265" s="3" t="s">
        <v>353</v>
      </c>
      <c r="E265" s="4">
        <v>985</v>
      </c>
      <c r="F265" s="4">
        <v>15</v>
      </c>
      <c r="G265" s="6">
        <v>209.89</v>
      </c>
      <c r="H265" s="4">
        <v>1</v>
      </c>
      <c r="I265" s="6">
        <v>592.37</v>
      </c>
      <c r="J265" s="3" t="s">
        <v>368</v>
      </c>
      <c r="K265" s="3" t="s">
        <v>408</v>
      </c>
      <c r="L265" s="2" t="s">
        <v>436</v>
      </c>
      <c r="M265" s="2" t="s">
        <v>439</v>
      </c>
      <c r="N265" s="2" t="s">
        <v>442</v>
      </c>
      <c r="O265" s="2" t="s">
        <v>445</v>
      </c>
      <c r="P265" s="3" t="s">
        <v>450</v>
      </c>
      <c r="Q265" s="3" t="s">
        <v>469</v>
      </c>
      <c r="R265" s="11" t="s">
        <v>494</v>
      </c>
      <c r="S265" s="4">
        <v>1</v>
      </c>
      <c r="T265" s="4">
        <v>1</v>
      </c>
      <c r="U265" s="6">
        <v>699</v>
      </c>
      <c r="V265" s="6">
        <v>0</v>
      </c>
      <c r="W265" s="6">
        <v>-82.2</v>
      </c>
      <c r="X265" s="6">
        <v>-34.67</v>
      </c>
      <c r="Y265" s="6">
        <v>-77.38</v>
      </c>
      <c r="Z265" s="6">
        <v>-3.54</v>
      </c>
      <c r="AA265" s="6">
        <v>501.21</v>
      </c>
      <c r="AB265" s="6">
        <v>88</v>
      </c>
      <c r="AC265" s="6">
        <v>413.21</v>
      </c>
      <c r="AD265" s="5">
        <v>59.11</v>
      </c>
      <c r="AI265" s="6">
        <v>413.21</v>
      </c>
      <c r="AJ265" s="6">
        <v>203.32</v>
      </c>
    </row>
    <row r="266" spans="1:36">
      <c r="A266" s="10">
        <v>46288</v>
      </c>
      <c r="B266" s="2" t="s">
        <v>288</v>
      </c>
      <c r="C266" s="2" t="s">
        <v>288</v>
      </c>
      <c r="D266" s="3" t="s">
        <v>354</v>
      </c>
      <c r="E266" s="4">
        <v>307</v>
      </c>
      <c r="F266" s="4">
        <v>2</v>
      </c>
      <c r="G266" s="6">
        <v>23.32</v>
      </c>
      <c r="H266" s="4">
        <v>0</v>
      </c>
      <c r="I266" s="6">
        <v>0</v>
      </c>
      <c r="AI266" s="6">
        <v>0</v>
      </c>
      <c r="AJ266" s="6">
        <v>-23.32</v>
      </c>
    </row>
    <row r="267" spans="1:36">
      <c r="A267" s="10">
        <v>46288</v>
      </c>
      <c r="B267" s="2" t="s">
        <v>288</v>
      </c>
      <c r="C267" s="2" t="s">
        <v>288</v>
      </c>
      <c r="D267" s="3" t="s">
        <v>355</v>
      </c>
      <c r="E267" s="4">
        <v>814</v>
      </c>
      <c r="F267" s="4">
        <v>3</v>
      </c>
      <c r="G267" s="6">
        <v>38.66</v>
      </c>
      <c r="H267" s="4">
        <v>0</v>
      </c>
      <c r="I267" s="6">
        <v>0</v>
      </c>
      <c r="AI267" s="6">
        <v>0</v>
      </c>
      <c r="AJ267" s="6">
        <v>-38.66</v>
      </c>
    </row>
    <row r="268" spans="1:36">
      <c r="A268" s="10">
        <v>46288</v>
      </c>
      <c r="B268" s="2" t="s">
        <v>284</v>
      </c>
      <c r="C268" s="2" t="s">
        <v>284</v>
      </c>
      <c r="D268" s="3" t="s">
        <v>338</v>
      </c>
      <c r="E268" s="4">
        <v>783</v>
      </c>
      <c r="F268" s="4">
        <v>5</v>
      </c>
      <c r="G268" s="6">
        <v>226.53</v>
      </c>
      <c r="H268" s="4">
        <v>0</v>
      </c>
      <c r="I268" s="6">
        <v>0</v>
      </c>
      <c r="AI268" s="6">
        <v>0</v>
      </c>
      <c r="AJ268" s="6">
        <v>-226.53</v>
      </c>
    </row>
    <row r="269" spans="1:36">
      <c r="A269" s="10">
        <v>46289</v>
      </c>
      <c r="B269" s="2" t="s">
        <v>268</v>
      </c>
      <c r="C269" s="2" t="s">
        <v>268</v>
      </c>
      <c r="D269" s="3" t="s">
        <v>302</v>
      </c>
      <c r="E269" s="4">
        <v>788</v>
      </c>
      <c r="F269" s="4">
        <v>6</v>
      </c>
      <c r="G269" s="6">
        <v>112.11</v>
      </c>
      <c r="H269" s="4">
        <v>0</v>
      </c>
      <c r="I269" s="6">
        <v>0</v>
      </c>
      <c r="AI269" s="6">
        <v>0</v>
      </c>
      <c r="AJ269" s="6">
        <v>-112.11</v>
      </c>
    </row>
    <row r="270" spans="1:36">
      <c r="A270" s="10">
        <v>46289</v>
      </c>
      <c r="B270" s="2" t="s">
        <v>269</v>
      </c>
      <c r="C270" s="2" t="s">
        <v>269</v>
      </c>
      <c r="D270" s="3" t="s">
        <v>303</v>
      </c>
      <c r="E270" s="4">
        <v>2261</v>
      </c>
      <c r="F270" s="4">
        <v>9</v>
      </c>
      <c r="G270" s="6">
        <v>215.19</v>
      </c>
      <c r="H270" s="4">
        <v>0</v>
      </c>
      <c r="I270" s="6">
        <v>0</v>
      </c>
      <c r="AI270" s="6">
        <v>0</v>
      </c>
      <c r="AJ270" s="6">
        <v>-215.19</v>
      </c>
    </row>
    <row r="271" spans="1:36">
      <c r="A271" s="10">
        <v>46289</v>
      </c>
      <c r="B271" s="2" t="s">
        <v>285</v>
      </c>
      <c r="C271" s="2" t="s">
        <v>285</v>
      </c>
      <c r="D271" s="3" t="s">
        <v>339</v>
      </c>
      <c r="E271" s="4">
        <v>3423</v>
      </c>
      <c r="F271" s="4">
        <v>20</v>
      </c>
      <c r="G271" s="6">
        <v>429.94</v>
      </c>
      <c r="H271" s="4">
        <v>1</v>
      </c>
      <c r="I271" s="6">
        <v>1185.6</v>
      </c>
      <c r="J271" s="3" t="s">
        <v>369</v>
      </c>
      <c r="K271" s="3" t="s">
        <v>409</v>
      </c>
      <c r="L271" s="2" t="s">
        <v>437</v>
      </c>
      <c r="M271" s="2" t="s">
        <v>439</v>
      </c>
      <c r="N271" s="2" t="s">
        <v>442</v>
      </c>
      <c r="O271" s="2" t="s">
        <v>445</v>
      </c>
      <c r="P271" s="3" t="s">
        <v>451</v>
      </c>
      <c r="Q271" s="3" t="s">
        <v>470</v>
      </c>
      <c r="R271" s="11" t="s">
        <v>495</v>
      </c>
      <c r="S271" s="4">
        <v>1</v>
      </c>
      <c r="T271" s="4">
        <v>0</v>
      </c>
      <c r="U271" s="6">
        <v>1399</v>
      </c>
      <c r="V271" s="6">
        <v>0</v>
      </c>
      <c r="W271" s="6">
        <v>-164.51</v>
      </c>
      <c r="X271" s="6">
        <v>-69.38</v>
      </c>
      <c r="Y271" s="6">
        <v>-154.87</v>
      </c>
      <c r="Z271" s="6">
        <v>-7.09</v>
      </c>
      <c r="AA271" s="6">
        <v>1003.14</v>
      </c>
      <c r="AB271" s="6">
        <v>115.25</v>
      </c>
      <c r="AC271" s="6">
        <v>887.89</v>
      </c>
      <c r="AD271" s="5">
        <v>63.47</v>
      </c>
      <c r="AI271" s="6">
        <v>887.89</v>
      </c>
      <c r="AJ271" s="6">
        <v>457.95</v>
      </c>
    </row>
    <row r="272" spans="1:36">
      <c r="A272" s="10">
        <v>46289</v>
      </c>
      <c r="B272" s="2" t="s">
        <v>272</v>
      </c>
      <c r="C272" s="2" t="s">
        <v>272</v>
      </c>
      <c r="D272" s="3" t="s">
        <v>306</v>
      </c>
      <c r="E272" s="4">
        <v>3020</v>
      </c>
      <c r="F272" s="4">
        <v>9</v>
      </c>
      <c r="G272" s="6">
        <v>221.19</v>
      </c>
      <c r="H272" s="4">
        <v>0</v>
      </c>
      <c r="I272" s="6">
        <v>0</v>
      </c>
      <c r="AI272" s="6">
        <v>0</v>
      </c>
      <c r="AJ272" s="6">
        <v>-221.19</v>
      </c>
    </row>
    <row r="273" spans="1:36">
      <c r="A273" s="10">
        <v>46289</v>
      </c>
      <c r="B273" s="2" t="s">
        <v>274</v>
      </c>
      <c r="C273" s="2" t="s">
        <v>274</v>
      </c>
      <c r="D273" s="3" t="s">
        <v>308</v>
      </c>
      <c r="E273" s="4">
        <v>247</v>
      </c>
      <c r="F273" s="4">
        <v>1</v>
      </c>
      <c r="G273" s="6">
        <v>16.58</v>
      </c>
      <c r="H273" s="4">
        <v>0</v>
      </c>
      <c r="I273" s="6">
        <v>0</v>
      </c>
      <c r="AI273" s="6">
        <v>0</v>
      </c>
      <c r="AJ273" s="6">
        <v>-16.58</v>
      </c>
    </row>
    <row r="274" spans="1:36">
      <c r="A274" s="10">
        <v>46289</v>
      </c>
      <c r="B274" s="2" t="s">
        <v>286</v>
      </c>
      <c r="C274" s="2" t="s">
        <v>286</v>
      </c>
      <c r="D274" s="3" t="s">
        <v>340</v>
      </c>
      <c r="E274" s="4">
        <v>59</v>
      </c>
      <c r="F274" s="4">
        <v>0</v>
      </c>
      <c r="G274" s="6">
        <v>0</v>
      </c>
      <c r="H274" s="4">
        <v>0</v>
      </c>
      <c r="I274" s="6">
        <v>0</v>
      </c>
      <c r="AI274" s="6">
        <v>0</v>
      </c>
      <c r="AJ274" s="6">
        <v>-0</v>
      </c>
    </row>
    <row r="275" spans="1:36">
      <c r="A275" s="10">
        <v>46289</v>
      </c>
      <c r="B275" s="2" t="s">
        <v>286</v>
      </c>
      <c r="C275" s="2" t="s">
        <v>286</v>
      </c>
      <c r="D275" s="3" t="s">
        <v>341</v>
      </c>
      <c r="E275" s="4">
        <v>858</v>
      </c>
      <c r="F275" s="4">
        <v>0</v>
      </c>
      <c r="G275" s="6">
        <v>0</v>
      </c>
      <c r="H275" s="4">
        <v>0</v>
      </c>
      <c r="I275" s="6">
        <v>0</v>
      </c>
      <c r="AI275" s="6">
        <v>0</v>
      </c>
      <c r="AJ275" s="6">
        <v>-0</v>
      </c>
    </row>
    <row r="276" spans="1:36">
      <c r="A276" s="10">
        <v>46289</v>
      </c>
      <c r="B276" s="2" t="s">
        <v>286</v>
      </c>
      <c r="C276" s="2" t="s">
        <v>286</v>
      </c>
      <c r="D276" s="3" t="s">
        <v>342</v>
      </c>
      <c r="E276" s="4">
        <v>593</v>
      </c>
      <c r="F276" s="4">
        <v>1</v>
      </c>
      <c r="G276" s="6">
        <v>37.58</v>
      </c>
      <c r="H276" s="4">
        <v>0</v>
      </c>
      <c r="I276" s="6">
        <v>0</v>
      </c>
      <c r="AI276" s="6">
        <v>0</v>
      </c>
      <c r="AJ276" s="6">
        <v>-37.58</v>
      </c>
    </row>
    <row r="277" spans="1:36">
      <c r="A277" s="10">
        <v>46289</v>
      </c>
      <c r="B277" s="2" t="s">
        <v>286</v>
      </c>
      <c r="C277" s="2" t="s">
        <v>286</v>
      </c>
      <c r="D277" s="3" t="s">
        <v>343</v>
      </c>
      <c r="E277" s="4">
        <v>492</v>
      </c>
      <c r="F277" s="4">
        <v>3</v>
      </c>
      <c r="G277" s="6">
        <v>107.2</v>
      </c>
      <c r="H277" s="4">
        <v>0</v>
      </c>
      <c r="I277" s="6">
        <v>0</v>
      </c>
      <c r="AI277" s="6">
        <v>0</v>
      </c>
      <c r="AJ277" s="6">
        <v>-107.2</v>
      </c>
    </row>
    <row r="278" spans="1:36">
      <c r="A278" s="10">
        <v>46289</v>
      </c>
      <c r="B278" s="2" t="s">
        <v>286</v>
      </c>
      <c r="C278" s="2" t="s">
        <v>286</v>
      </c>
      <c r="D278" s="3" t="s">
        <v>344</v>
      </c>
      <c r="E278" s="4">
        <v>103</v>
      </c>
      <c r="F278" s="4">
        <v>0</v>
      </c>
      <c r="G278" s="6">
        <v>0</v>
      </c>
      <c r="H278" s="4">
        <v>0</v>
      </c>
      <c r="I278" s="6">
        <v>0</v>
      </c>
      <c r="AI278" s="6">
        <v>0</v>
      </c>
      <c r="AJ278" s="6">
        <v>-0</v>
      </c>
    </row>
    <row r="279" spans="1:36">
      <c r="A279" s="10">
        <v>46289</v>
      </c>
      <c r="B279" s="2" t="s">
        <v>286</v>
      </c>
      <c r="C279" s="2" t="s">
        <v>286</v>
      </c>
      <c r="D279" s="3" t="s">
        <v>345</v>
      </c>
      <c r="E279" s="4">
        <v>81</v>
      </c>
      <c r="F279" s="4">
        <v>0</v>
      </c>
      <c r="G279" s="6">
        <v>0</v>
      </c>
      <c r="H279" s="4">
        <v>0</v>
      </c>
      <c r="I279" s="6">
        <v>0</v>
      </c>
      <c r="AI279" s="6">
        <v>0</v>
      </c>
      <c r="AJ279" s="6">
        <v>-0</v>
      </c>
    </row>
    <row r="280" spans="1:36">
      <c r="A280" s="10">
        <v>46289</v>
      </c>
      <c r="B280" s="2" t="s">
        <v>286</v>
      </c>
      <c r="C280" s="2" t="s">
        <v>286</v>
      </c>
      <c r="D280" s="3" t="s">
        <v>346</v>
      </c>
      <c r="E280" s="4">
        <v>43</v>
      </c>
      <c r="F280" s="4">
        <v>0</v>
      </c>
      <c r="G280" s="6">
        <v>0</v>
      </c>
      <c r="H280" s="4">
        <v>0</v>
      </c>
      <c r="I280" s="6">
        <v>0</v>
      </c>
      <c r="AI280" s="6">
        <v>0</v>
      </c>
      <c r="AJ280" s="6">
        <v>-0</v>
      </c>
    </row>
    <row r="281" spans="1:36">
      <c r="A281" s="10">
        <v>46289</v>
      </c>
      <c r="B281" s="2" t="s">
        <v>286</v>
      </c>
      <c r="C281" s="2" t="s">
        <v>286</v>
      </c>
      <c r="D281" s="3" t="s">
        <v>347</v>
      </c>
      <c r="E281" s="4">
        <v>282</v>
      </c>
      <c r="F281" s="4">
        <v>1</v>
      </c>
      <c r="G281" s="6">
        <v>34.55</v>
      </c>
      <c r="H281" s="4">
        <v>1</v>
      </c>
      <c r="I281" s="6">
        <v>465.26</v>
      </c>
      <c r="J281" s="3" t="s">
        <v>370</v>
      </c>
      <c r="K281" s="3" t="s">
        <v>410</v>
      </c>
      <c r="L281" s="2" t="s">
        <v>437</v>
      </c>
      <c r="M281" s="2" t="s">
        <v>439</v>
      </c>
      <c r="N281" s="2" t="s">
        <v>442</v>
      </c>
      <c r="O281" s="2" t="s">
        <v>445</v>
      </c>
      <c r="P281" s="3" t="s">
        <v>452</v>
      </c>
      <c r="Q281" s="3" t="s">
        <v>471</v>
      </c>
      <c r="R281" s="11" t="s">
        <v>496</v>
      </c>
      <c r="S281" s="4">
        <v>1</v>
      </c>
      <c r="T281" s="4">
        <v>0</v>
      </c>
      <c r="U281" s="6">
        <v>549</v>
      </c>
      <c r="V281" s="6">
        <v>0</v>
      </c>
      <c r="W281" s="6">
        <v>-64.56</v>
      </c>
      <c r="X281" s="6">
        <v>-27.23</v>
      </c>
      <c r="Y281" s="6">
        <v>-60.77</v>
      </c>
      <c r="Z281" s="6">
        <v>-2.78</v>
      </c>
      <c r="AA281" s="6">
        <v>393.66</v>
      </c>
      <c r="AB281" s="6">
        <v>192.37</v>
      </c>
      <c r="AC281" s="6">
        <v>201.29</v>
      </c>
      <c r="AD281" s="5">
        <v>36.66</v>
      </c>
      <c r="AI281" s="6">
        <v>201.29</v>
      </c>
      <c r="AJ281" s="6">
        <v>166.74</v>
      </c>
    </row>
    <row r="282" spans="1:36">
      <c r="A282" s="10">
        <v>46289</v>
      </c>
      <c r="B282" s="2" t="s">
        <v>276</v>
      </c>
      <c r="C282" s="2" t="s">
        <v>276</v>
      </c>
      <c r="D282" s="3" t="s">
        <v>348</v>
      </c>
      <c r="E282" s="4">
        <v>1254</v>
      </c>
      <c r="F282" s="4">
        <v>4</v>
      </c>
      <c r="G282" s="6">
        <v>108.22</v>
      </c>
      <c r="H282" s="4">
        <v>0</v>
      </c>
      <c r="I282" s="6">
        <v>0</v>
      </c>
      <c r="AI282" s="6">
        <v>0</v>
      </c>
      <c r="AJ282" s="6">
        <v>-108.22</v>
      </c>
    </row>
    <row r="283" spans="1:36">
      <c r="A283" s="10">
        <v>46289</v>
      </c>
      <c r="B283" s="2" t="s">
        <v>276</v>
      </c>
      <c r="C283" s="2" t="s">
        <v>276</v>
      </c>
      <c r="D283" s="3" t="s">
        <v>311</v>
      </c>
      <c r="E283" s="4">
        <v>1790</v>
      </c>
      <c r="F283" s="4">
        <v>11</v>
      </c>
      <c r="G283" s="6">
        <v>194.93</v>
      </c>
      <c r="H283" s="4">
        <v>1</v>
      </c>
      <c r="I283" s="6">
        <v>2117.8</v>
      </c>
      <c r="J283" s="3" t="s">
        <v>371</v>
      </c>
      <c r="K283" s="3" t="s">
        <v>411</v>
      </c>
      <c r="L283" s="2" t="s">
        <v>437</v>
      </c>
      <c r="M283" s="2" t="s">
        <v>439</v>
      </c>
      <c r="N283" s="2" t="s">
        <v>442</v>
      </c>
      <c r="O283" s="2" t="s">
        <v>445</v>
      </c>
      <c r="P283" s="3" t="s">
        <v>453</v>
      </c>
      <c r="Q283" s="3" t="s">
        <v>472</v>
      </c>
      <c r="R283" s="11" t="s">
        <v>497</v>
      </c>
      <c r="S283" s="4">
        <v>1</v>
      </c>
      <c r="T283" s="4">
        <v>0</v>
      </c>
      <c r="U283" s="6">
        <v>2499</v>
      </c>
      <c r="V283" s="6">
        <v>0</v>
      </c>
      <c r="W283" s="6">
        <v>-293.86</v>
      </c>
      <c r="X283" s="6">
        <v>-123.94</v>
      </c>
      <c r="Y283" s="6">
        <v>-276.64</v>
      </c>
      <c r="Z283" s="6">
        <v>-12.67</v>
      </c>
      <c r="AA283" s="6">
        <v>1791.89</v>
      </c>
      <c r="AB283" s="6">
        <v>750</v>
      </c>
      <c r="AC283" s="6">
        <v>1041.89</v>
      </c>
      <c r="AD283" s="5">
        <v>41.69</v>
      </c>
      <c r="AI283" s="6">
        <v>1041.89</v>
      </c>
      <c r="AJ283" s="6">
        <v>846.96</v>
      </c>
    </row>
    <row r="284" spans="1:36">
      <c r="A284" s="10">
        <v>46289</v>
      </c>
      <c r="B284" s="2" t="s">
        <v>276</v>
      </c>
      <c r="C284" s="2" t="s">
        <v>276</v>
      </c>
      <c r="D284" s="3" t="s">
        <v>349</v>
      </c>
      <c r="E284" s="4">
        <v>1585</v>
      </c>
      <c r="F284" s="4">
        <v>8</v>
      </c>
      <c r="G284" s="6">
        <v>129.25</v>
      </c>
      <c r="H284" s="4">
        <v>0</v>
      </c>
      <c r="I284" s="6">
        <v>0</v>
      </c>
      <c r="AI284" s="6">
        <v>0</v>
      </c>
      <c r="AJ284" s="6">
        <v>-129.25</v>
      </c>
    </row>
    <row r="285" spans="1:36">
      <c r="A285" s="10">
        <v>46289</v>
      </c>
      <c r="B285" s="2" t="s">
        <v>278</v>
      </c>
      <c r="C285" s="2" t="s">
        <v>278</v>
      </c>
      <c r="D285" s="3" t="s">
        <v>313</v>
      </c>
      <c r="E285" s="4">
        <v>588</v>
      </c>
      <c r="F285" s="4">
        <v>9</v>
      </c>
      <c r="G285" s="6">
        <v>168.32</v>
      </c>
      <c r="H285" s="4">
        <v>1</v>
      </c>
      <c r="I285" s="6">
        <v>126.27</v>
      </c>
      <c r="J285" s="3" t="s">
        <v>372</v>
      </c>
      <c r="K285" s="3" t="s">
        <v>412</v>
      </c>
      <c r="L285" s="2" t="s">
        <v>437</v>
      </c>
      <c r="M285" s="2" t="s">
        <v>439</v>
      </c>
      <c r="N285" s="2" t="s">
        <v>442</v>
      </c>
      <c r="O285" s="2" t="s">
        <v>445</v>
      </c>
      <c r="P285" s="3" t="s">
        <v>447</v>
      </c>
      <c r="Q285" s="3" t="s">
        <v>462</v>
      </c>
      <c r="R285" s="11" t="s">
        <v>487</v>
      </c>
      <c r="S285" s="4">
        <v>1</v>
      </c>
      <c r="T285" s="4">
        <v>0</v>
      </c>
      <c r="U285" s="6">
        <v>149</v>
      </c>
      <c r="V285" s="6">
        <v>0</v>
      </c>
      <c r="W285" s="6">
        <v>-17.52</v>
      </c>
      <c r="X285" s="6">
        <v>-7.39</v>
      </c>
      <c r="Y285" s="6">
        <v>-16.49</v>
      </c>
      <c r="Z285" s="6">
        <v>-0.76</v>
      </c>
      <c r="AA285" s="6">
        <v>106.84</v>
      </c>
      <c r="AB285" s="6">
        <v>22.03</v>
      </c>
      <c r="AC285" s="6">
        <v>84.81</v>
      </c>
      <c r="AD285" s="5">
        <v>56.92</v>
      </c>
      <c r="AI285" s="6">
        <v>84.81</v>
      </c>
      <c r="AJ285" s="6">
        <v>-83.51000000000001</v>
      </c>
    </row>
    <row r="286" spans="1:36">
      <c r="A286" s="10">
        <v>46289</v>
      </c>
      <c r="B286" s="2" t="s">
        <v>279</v>
      </c>
      <c r="C286" s="2" t="s">
        <v>279</v>
      </c>
      <c r="D286" s="3" t="s">
        <v>314</v>
      </c>
      <c r="E286" s="4">
        <v>1891</v>
      </c>
      <c r="F286" s="4">
        <v>22</v>
      </c>
      <c r="G286" s="6">
        <v>871.63</v>
      </c>
      <c r="H286" s="4">
        <v>0</v>
      </c>
      <c r="I286" s="6">
        <v>0</v>
      </c>
      <c r="AI286" s="6">
        <v>0</v>
      </c>
      <c r="AJ286" s="6">
        <v>-871.63</v>
      </c>
    </row>
    <row r="287" spans="1:36">
      <c r="A287" s="10">
        <v>46289</v>
      </c>
      <c r="B287" s="2" t="s">
        <v>287</v>
      </c>
      <c r="C287" s="2" t="s">
        <v>287</v>
      </c>
      <c r="D287" s="3" t="s">
        <v>350</v>
      </c>
      <c r="E287" s="4">
        <v>581</v>
      </c>
      <c r="F287" s="4">
        <v>0</v>
      </c>
      <c r="G287" s="6">
        <v>0</v>
      </c>
      <c r="H287" s="4">
        <v>0</v>
      </c>
      <c r="I287" s="6">
        <v>0</v>
      </c>
      <c r="AI287" s="6">
        <v>0</v>
      </c>
      <c r="AJ287" s="6">
        <v>-0</v>
      </c>
    </row>
    <row r="288" spans="1:36">
      <c r="A288" s="10">
        <v>46289</v>
      </c>
      <c r="B288" s="2" t="s">
        <v>280</v>
      </c>
      <c r="C288" s="2" t="s">
        <v>280</v>
      </c>
      <c r="D288" s="3" t="s">
        <v>315</v>
      </c>
      <c r="E288" s="4">
        <v>830</v>
      </c>
      <c r="F288" s="4">
        <v>12</v>
      </c>
      <c r="G288" s="6">
        <v>200.72</v>
      </c>
      <c r="H288" s="4">
        <v>0</v>
      </c>
      <c r="I288" s="6">
        <v>0</v>
      </c>
      <c r="AI288" s="6">
        <v>0</v>
      </c>
      <c r="AJ288" s="6">
        <v>-200.72</v>
      </c>
    </row>
    <row r="289" spans="1:36">
      <c r="A289" s="10">
        <v>46289</v>
      </c>
      <c r="B289" s="2" t="s">
        <v>280</v>
      </c>
      <c r="C289" s="2" t="s">
        <v>280</v>
      </c>
      <c r="D289" s="3" t="s">
        <v>351</v>
      </c>
      <c r="E289" s="4">
        <v>437</v>
      </c>
      <c r="F289" s="4">
        <v>8</v>
      </c>
      <c r="G289" s="6">
        <v>151.78</v>
      </c>
      <c r="H289" s="4">
        <v>0</v>
      </c>
      <c r="I289" s="6">
        <v>0</v>
      </c>
      <c r="AI289" s="6">
        <v>0</v>
      </c>
      <c r="AJ289" s="6">
        <v>-151.78</v>
      </c>
    </row>
    <row r="290" spans="1:36">
      <c r="A290" s="10">
        <v>46289</v>
      </c>
      <c r="B290" s="2" t="s">
        <v>280</v>
      </c>
      <c r="C290" s="2" t="s">
        <v>280</v>
      </c>
      <c r="D290" s="3" t="s">
        <v>352</v>
      </c>
      <c r="E290" s="4">
        <v>3783</v>
      </c>
      <c r="F290" s="4">
        <v>30</v>
      </c>
      <c r="G290" s="6">
        <v>582.34</v>
      </c>
      <c r="H290" s="4">
        <v>0</v>
      </c>
      <c r="I290" s="6">
        <v>0</v>
      </c>
      <c r="AI290" s="6">
        <v>0</v>
      </c>
      <c r="AJ290" s="6">
        <v>-582.34</v>
      </c>
    </row>
    <row r="291" spans="1:36">
      <c r="A291" s="10">
        <v>46289</v>
      </c>
      <c r="B291" s="2" t="s">
        <v>288</v>
      </c>
      <c r="C291" s="2" t="s">
        <v>288</v>
      </c>
      <c r="D291" s="3" t="s">
        <v>353</v>
      </c>
      <c r="E291" s="4">
        <v>868</v>
      </c>
      <c r="F291" s="4">
        <v>8</v>
      </c>
      <c r="G291" s="6">
        <v>100.93</v>
      </c>
      <c r="H291" s="4">
        <v>0</v>
      </c>
      <c r="I291" s="6">
        <v>0</v>
      </c>
      <c r="AI291" s="6">
        <v>0</v>
      </c>
      <c r="AJ291" s="6">
        <v>-100.93</v>
      </c>
    </row>
    <row r="292" spans="1:36">
      <c r="A292" s="10">
        <v>46289</v>
      </c>
      <c r="B292" s="2" t="s">
        <v>288</v>
      </c>
      <c r="C292" s="2" t="s">
        <v>288</v>
      </c>
      <c r="D292" s="3" t="s">
        <v>354</v>
      </c>
      <c r="E292" s="4">
        <v>266</v>
      </c>
      <c r="F292" s="4">
        <v>1</v>
      </c>
      <c r="G292" s="6">
        <v>17.66</v>
      </c>
      <c r="H292" s="4">
        <v>0</v>
      </c>
      <c r="I292" s="6">
        <v>0</v>
      </c>
      <c r="AI292" s="6">
        <v>0</v>
      </c>
      <c r="AJ292" s="6">
        <v>-17.66</v>
      </c>
    </row>
    <row r="293" spans="1:36">
      <c r="A293" s="10">
        <v>46289</v>
      </c>
      <c r="B293" s="2" t="s">
        <v>288</v>
      </c>
      <c r="C293" s="2" t="s">
        <v>288</v>
      </c>
      <c r="D293" s="3" t="s">
        <v>355</v>
      </c>
      <c r="E293" s="4">
        <v>716</v>
      </c>
      <c r="F293" s="4">
        <v>2</v>
      </c>
      <c r="G293" s="6">
        <v>34.21</v>
      </c>
      <c r="H293" s="4">
        <v>0</v>
      </c>
      <c r="I293" s="6">
        <v>0</v>
      </c>
      <c r="AI293" s="6">
        <v>0</v>
      </c>
      <c r="AJ293" s="6">
        <v>-34.21</v>
      </c>
    </row>
    <row r="294" spans="1:36">
      <c r="A294" s="10">
        <v>46289</v>
      </c>
      <c r="B294" s="2" t="s">
        <v>284</v>
      </c>
      <c r="C294" s="2" t="s">
        <v>284</v>
      </c>
      <c r="D294" s="3" t="s">
        <v>338</v>
      </c>
      <c r="E294" s="4">
        <v>198</v>
      </c>
      <c r="F294" s="4">
        <v>0</v>
      </c>
      <c r="G294" s="6">
        <v>0</v>
      </c>
      <c r="H294" s="4">
        <v>0</v>
      </c>
      <c r="I294" s="6">
        <v>0</v>
      </c>
      <c r="AI294" s="6">
        <v>0</v>
      </c>
      <c r="AJ294" s="6">
        <v>-0</v>
      </c>
    </row>
    <row r="295" spans="1:36" s="12" customFormat="1" ht="6" customHeight="1">
      <c r="G295" s="12">
        <v>0</v>
      </c>
      <c r="AI295" s="12">
        <v>0</v>
      </c>
    </row>
    <row r="296" spans="1:36">
      <c r="A296" s="10">
        <v>46266</v>
      </c>
      <c r="B296" s="13" t="s">
        <v>289</v>
      </c>
      <c r="G296" s="6">
        <v>0</v>
      </c>
      <c r="J296" s="3" t="s">
        <v>1206</v>
      </c>
      <c r="K296" s="3" t="s">
        <v>1331</v>
      </c>
      <c r="L296" s="2" t="s">
        <v>436</v>
      </c>
      <c r="M296" s="2" t="s">
        <v>1429</v>
      </c>
      <c r="N296" s="2" t="s">
        <v>444</v>
      </c>
      <c r="O296" s="2" t="s">
        <v>445</v>
      </c>
      <c r="P296" s="3" t="s">
        <v>448</v>
      </c>
      <c r="Q296" s="3" t="s">
        <v>464</v>
      </c>
      <c r="R296" s="11" t="s">
        <v>489</v>
      </c>
      <c r="S296" s="4">
        <v>2</v>
      </c>
      <c r="T296" s="4">
        <v>2</v>
      </c>
      <c r="U296" s="6">
        <v>1598.0024</v>
      </c>
      <c r="V296" s="6">
        <v>0</v>
      </c>
      <c r="W296" s="6">
        <v>-75.3272</v>
      </c>
      <c r="X296" s="6">
        <v>-88.3591</v>
      </c>
      <c r="Y296" s="6">
        <v>-61.1395</v>
      </c>
      <c r="Z296" s="6">
        <v>-8.1366</v>
      </c>
      <c r="AA296" s="6">
        <v>1324.5706</v>
      </c>
      <c r="AB296" s="6">
        <v>446.4482</v>
      </c>
      <c r="AC296" s="6">
        <v>878.1224</v>
      </c>
      <c r="AD296" s="5">
        <v>54.95</v>
      </c>
      <c r="AI296" s="6">
        <v>878.12</v>
      </c>
      <c r="AJ296" s="6">
        <v>878.12</v>
      </c>
    </row>
    <row r="297" spans="1:36">
      <c r="A297" s="10">
        <v>46266</v>
      </c>
      <c r="B297" s="13"/>
      <c r="G297" s="6">
        <v>0</v>
      </c>
      <c r="J297" s="3" t="s">
        <v>1206</v>
      </c>
      <c r="K297" s="3" t="s">
        <v>1332</v>
      </c>
      <c r="L297" s="2" t="s">
        <v>436</v>
      </c>
      <c r="M297" s="2" t="s">
        <v>1429</v>
      </c>
      <c r="N297" s="2" t="s">
        <v>444</v>
      </c>
      <c r="O297" s="2" t="s">
        <v>445</v>
      </c>
      <c r="P297" s="3" t="s">
        <v>150</v>
      </c>
      <c r="Q297" s="3" t="s">
        <v>1434</v>
      </c>
      <c r="R297" s="11" t="s">
        <v>1454</v>
      </c>
      <c r="S297" s="4">
        <v>1</v>
      </c>
      <c r="T297" s="4">
        <v>1</v>
      </c>
      <c r="U297" s="6">
        <v>718.9972</v>
      </c>
      <c r="V297" s="6">
        <v>0</v>
      </c>
      <c r="W297" s="6">
        <v>-33.8924</v>
      </c>
      <c r="X297" s="6">
        <v>-39.7559</v>
      </c>
      <c r="Y297" s="6">
        <v>-27.5088</v>
      </c>
      <c r="Z297" s="6">
        <v>-3.6609</v>
      </c>
      <c r="AA297" s="6">
        <v>595.9707</v>
      </c>
      <c r="AB297" s="6">
        <v>200.8727</v>
      </c>
      <c r="AC297" s="6">
        <v>395.098</v>
      </c>
      <c r="AD297" s="5">
        <v>54.95</v>
      </c>
      <c r="AI297" s="6">
        <v>395.1</v>
      </c>
      <c r="AJ297" s="6">
        <v>395.1</v>
      </c>
    </row>
    <row r="298" spans="1:36">
      <c r="A298" s="10">
        <v>46266</v>
      </c>
      <c r="B298" s="13"/>
      <c r="G298" s="6">
        <v>0</v>
      </c>
      <c r="J298" s="3" t="s">
        <v>1206</v>
      </c>
      <c r="K298" s="3" t="s">
        <v>1333</v>
      </c>
      <c r="L298" s="2" t="s">
        <v>436</v>
      </c>
      <c r="M298" s="2" t="s">
        <v>1429</v>
      </c>
      <c r="N298" s="2" t="s">
        <v>444</v>
      </c>
      <c r="O298" s="2" t="s">
        <v>445</v>
      </c>
      <c r="P298" s="3" t="s">
        <v>148</v>
      </c>
      <c r="Q298" s="3" t="s">
        <v>1439</v>
      </c>
      <c r="R298" s="11" t="s">
        <v>1459</v>
      </c>
      <c r="S298" s="4">
        <v>1</v>
      </c>
      <c r="T298" s="4">
        <v>1</v>
      </c>
      <c r="U298" s="6">
        <v>1499.0004</v>
      </c>
      <c r="V298" s="6">
        <v>0</v>
      </c>
      <c r="W298" s="6">
        <v>-70.6604</v>
      </c>
      <c r="X298" s="6">
        <v>-82.88500000000001</v>
      </c>
      <c r="Y298" s="6">
        <v>-57.3517</v>
      </c>
      <c r="Z298" s="6">
        <v>-7.6325</v>
      </c>
      <c r="AA298" s="6">
        <v>1242.5087</v>
      </c>
      <c r="AB298" s="6">
        <v>418.7891</v>
      </c>
      <c r="AC298" s="6">
        <v>823.7196</v>
      </c>
      <c r="AD298" s="5">
        <v>54.95</v>
      </c>
      <c r="AI298" s="6">
        <v>823.72</v>
      </c>
      <c r="AJ298" s="6">
        <v>823.72</v>
      </c>
    </row>
    <row r="299" spans="1:36">
      <c r="A299" s="10">
        <v>46266</v>
      </c>
      <c r="B299" s="13"/>
      <c r="G299" s="6">
        <v>0</v>
      </c>
      <c r="J299" s="3" t="s">
        <v>1207</v>
      </c>
      <c r="K299" s="3" t="s">
        <v>1334</v>
      </c>
      <c r="L299" s="2" t="s">
        <v>438</v>
      </c>
      <c r="M299" s="2" t="s">
        <v>440</v>
      </c>
      <c r="N299" s="2" t="s">
        <v>443</v>
      </c>
      <c r="O299" s="2" t="s">
        <v>445</v>
      </c>
      <c r="P299" s="3" t="s">
        <v>140</v>
      </c>
      <c r="Q299" s="3" t="s">
        <v>1440</v>
      </c>
      <c r="R299" s="11" t="s">
        <v>1460</v>
      </c>
      <c r="S299" s="4">
        <v>0</v>
      </c>
      <c r="T299" s="4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5">
        <v>0</v>
      </c>
      <c r="AI299" s="6">
        <v>0</v>
      </c>
      <c r="AJ299" s="6">
        <v>0</v>
      </c>
    </row>
    <row r="300" spans="1:36">
      <c r="A300" s="10">
        <v>46266</v>
      </c>
      <c r="B300" s="13"/>
      <c r="G300" s="6">
        <v>0</v>
      </c>
      <c r="J300" s="3" t="s">
        <v>1208</v>
      </c>
      <c r="K300" s="3" t="s">
        <v>1335</v>
      </c>
      <c r="L300" s="2" t="s">
        <v>436</v>
      </c>
      <c r="M300" s="2" t="s">
        <v>1429</v>
      </c>
      <c r="N300" s="2" t="s">
        <v>444</v>
      </c>
      <c r="O300" s="2" t="s">
        <v>445</v>
      </c>
      <c r="P300" s="3" t="s">
        <v>140</v>
      </c>
      <c r="Q300" s="3" t="s">
        <v>1440</v>
      </c>
      <c r="R300" s="11" t="s">
        <v>1460</v>
      </c>
      <c r="S300" s="4">
        <v>1</v>
      </c>
      <c r="T300" s="4">
        <v>1</v>
      </c>
      <c r="U300" s="6">
        <v>2299</v>
      </c>
      <c r="V300" s="6">
        <v>0</v>
      </c>
      <c r="W300" s="6">
        <v>-206.91</v>
      </c>
      <c r="X300" s="6">
        <v>-76</v>
      </c>
      <c r="Y300" s="6">
        <v>-112</v>
      </c>
      <c r="Z300" s="6">
        <v>-11.69</v>
      </c>
      <c r="AA300" s="6">
        <v>1821.32</v>
      </c>
      <c r="AB300" s="6">
        <v>579.66</v>
      </c>
      <c r="AC300" s="6">
        <v>1241.66</v>
      </c>
      <c r="AD300" s="5">
        <v>54.01</v>
      </c>
      <c r="AI300" s="6">
        <v>1241.66</v>
      </c>
      <c r="AJ300" s="6">
        <v>1241.66</v>
      </c>
    </row>
    <row r="301" spans="1:36">
      <c r="A301" s="10">
        <v>46267</v>
      </c>
      <c r="B301" s="13"/>
      <c r="G301" s="6">
        <v>0</v>
      </c>
      <c r="J301" s="3" t="s">
        <v>1209</v>
      </c>
      <c r="K301" s="3" t="s">
        <v>1336</v>
      </c>
      <c r="L301" s="2" t="s">
        <v>436</v>
      </c>
      <c r="M301" s="2" t="s">
        <v>1429</v>
      </c>
      <c r="N301" s="2" t="s">
        <v>444</v>
      </c>
      <c r="O301" s="2" t="s">
        <v>445</v>
      </c>
      <c r="P301" s="3" t="s">
        <v>128</v>
      </c>
      <c r="Q301" s="3" t="s">
        <v>483</v>
      </c>
      <c r="R301" s="11" t="s">
        <v>498</v>
      </c>
      <c r="S301" s="4">
        <v>1</v>
      </c>
      <c r="T301" s="4">
        <v>1</v>
      </c>
      <c r="U301" s="6">
        <v>1299</v>
      </c>
      <c r="V301" s="6">
        <v>0</v>
      </c>
      <c r="W301" s="6">
        <v>-155.88</v>
      </c>
      <c r="X301" s="6">
        <v>-76</v>
      </c>
      <c r="Y301" s="6">
        <v>-180</v>
      </c>
      <c r="Z301" s="6">
        <v>-6.62</v>
      </c>
      <c r="AA301" s="6">
        <v>806.36</v>
      </c>
      <c r="AB301" s="6">
        <v>375</v>
      </c>
      <c r="AC301" s="6">
        <v>431.36</v>
      </c>
      <c r="AD301" s="5">
        <v>33.21</v>
      </c>
      <c r="AI301" s="6">
        <v>431.36</v>
      </c>
      <c r="AJ301" s="6">
        <v>431.36</v>
      </c>
    </row>
    <row r="302" spans="1:36">
      <c r="A302" s="10">
        <v>46267</v>
      </c>
      <c r="B302" s="13"/>
      <c r="G302" s="6">
        <v>0</v>
      </c>
      <c r="J302" s="3" t="s">
        <v>1210</v>
      </c>
      <c r="K302" s="3" t="s">
        <v>1337</v>
      </c>
      <c r="L302" s="2" t="s">
        <v>436</v>
      </c>
      <c r="M302" s="2" t="s">
        <v>1429</v>
      </c>
      <c r="N302" s="2" t="s">
        <v>444</v>
      </c>
      <c r="O302" s="2" t="s">
        <v>445</v>
      </c>
      <c r="P302" s="3" t="s">
        <v>128</v>
      </c>
      <c r="Q302" s="3" t="s">
        <v>483</v>
      </c>
      <c r="R302" s="11" t="s">
        <v>498</v>
      </c>
      <c r="S302" s="4">
        <v>1</v>
      </c>
      <c r="T302" s="4">
        <v>1</v>
      </c>
      <c r="U302" s="6">
        <v>1299</v>
      </c>
      <c r="V302" s="6">
        <v>0</v>
      </c>
      <c r="W302" s="6">
        <v>-155.88</v>
      </c>
      <c r="X302" s="6">
        <v>-76</v>
      </c>
      <c r="Y302" s="6">
        <v>-180</v>
      </c>
      <c r="Z302" s="6">
        <v>-6.61</v>
      </c>
      <c r="AA302" s="6">
        <v>806.37</v>
      </c>
      <c r="AB302" s="6">
        <v>375</v>
      </c>
      <c r="AC302" s="6">
        <v>431.37</v>
      </c>
      <c r="AD302" s="5">
        <v>33.21</v>
      </c>
      <c r="AI302" s="6">
        <v>431.37</v>
      </c>
      <c r="AJ302" s="6">
        <v>431.37</v>
      </c>
    </row>
    <row r="303" spans="1:36">
      <c r="A303" s="10">
        <v>46267</v>
      </c>
      <c r="B303" s="13"/>
      <c r="G303" s="6">
        <v>0</v>
      </c>
      <c r="J303" s="3" t="s">
        <v>1211</v>
      </c>
      <c r="K303" s="3" t="s">
        <v>1338</v>
      </c>
      <c r="L303" s="2" t="s">
        <v>438</v>
      </c>
      <c r="M303" s="2" t="s">
        <v>440</v>
      </c>
      <c r="N303" s="2" t="s">
        <v>443</v>
      </c>
      <c r="O303" s="2" t="s">
        <v>445</v>
      </c>
      <c r="P303" s="3" t="s">
        <v>128</v>
      </c>
      <c r="Q303" s="3" t="s">
        <v>483</v>
      </c>
      <c r="R303" s="11" t="s">
        <v>498</v>
      </c>
      <c r="S303" s="4">
        <v>0</v>
      </c>
      <c r="T303" s="4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5">
        <v>0</v>
      </c>
      <c r="AI303" s="6">
        <v>0</v>
      </c>
      <c r="AJ303" s="6">
        <v>0</v>
      </c>
    </row>
    <row r="304" spans="1:36">
      <c r="A304" s="10">
        <v>46267</v>
      </c>
      <c r="B304" s="13"/>
      <c r="G304" s="6">
        <v>0</v>
      </c>
      <c r="J304" s="3" t="s">
        <v>1212</v>
      </c>
      <c r="K304" s="3" t="s">
        <v>1339</v>
      </c>
      <c r="L304" s="2" t="s">
        <v>436</v>
      </c>
      <c r="M304" s="2" t="s">
        <v>1429</v>
      </c>
      <c r="N304" s="2" t="s">
        <v>444</v>
      </c>
      <c r="O304" s="2" t="s">
        <v>445</v>
      </c>
      <c r="P304" s="3" t="s">
        <v>460</v>
      </c>
      <c r="Q304" s="3" t="s">
        <v>485</v>
      </c>
      <c r="R304" s="11" t="s">
        <v>507</v>
      </c>
      <c r="S304" s="4">
        <v>1</v>
      </c>
      <c r="T304" s="4">
        <v>1</v>
      </c>
      <c r="U304" s="6">
        <v>1999</v>
      </c>
      <c r="V304" s="6">
        <v>0</v>
      </c>
      <c r="W304" s="6">
        <v>-249.88</v>
      </c>
      <c r="X304" s="6">
        <v>-76</v>
      </c>
      <c r="Y304" s="6">
        <v>-75</v>
      </c>
      <c r="Z304" s="6">
        <v>-10.17</v>
      </c>
      <c r="AA304" s="6">
        <v>1515.79</v>
      </c>
      <c r="AB304" s="6">
        <v>430</v>
      </c>
      <c r="AC304" s="6">
        <v>1085.79</v>
      </c>
      <c r="AD304" s="5">
        <v>54.32</v>
      </c>
      <c r="AI304" s="6">
        <v>1085.79</v>
      </c>
      <c r="AJ304" s="6">
        <v>1085.79</v>
      </c>
    </row>
    <row r="305" spans="1:36">
      <c r="A305" s="10">
        <v>46267</v>
      </c>
      <c r="B305" s="13"/>
      <c r="G305" s="6">
        <v>0</v>
      </c>
      <c r="J305" s="3" t="s">
        <v>1213</v>
      </c>
      <c r="K305" s="3" t="s">
        <v>1340</v>
      </c>
      <c r="L305" s="2" t="s">
        <v>436</v>
      </c>
      <c r="M305" s="2" t="s">
        <v>1429</v>
      </c>
      <c r="N305" s="2" t="s">
        <v>444</v>
      </c>
      <c r="O305" s="2" t="s">
        <v>445</v>
      </c>
      <c r="P305" s="3" t="s">
        <v>669</v>
      </c>
      <c r="Q305" s="3" t="s">
        <v>1441</v>
      </c>
      <c r="R305" s="11" t="s">
        <v>1461</v>
      </c>
      <c r="S305" s="4">
        <v>1</v>
      </c>
      <c r="T305" s="4">
        <v>1</v>
      </c>
      <c r="U305" s="6">
        <v>2499</v>
      </c>
      <c r="V305" s="6">
        <v>0</v>
      </c>
      <c r="W305" s="6">
        <v>-312.38</v>
      </c>
      <c r="X305" s="6">
        <v>-76</v>
      </c>
      <c r="Y305" s="6">
        <v>-146</v>
      </c>
      <c r="Z305" s="6">
        <v>-12.73</v>
      </c>
      <c r="AA305" s="6">
        <v>1855.7</v>
      </c>
      <c r="AB305" s="6">
        <v>600</v>
      </c>
      <c r="AC305" s="6">
        <v>1255.7</v>
      </c>
      <c r="AD305" s="5">
        <v>50.25</v>
      </c>
      <c r="AI305" s="6">
        <v>1255.7</v>
      </c>
      <c r="AJ305" s="6">
        <v>1255.7</v>
      </c>
    </row>
    <row r="306" spans="1:36">
      <c r="A306" s="10">
        <v>46267</v>
      </c>
      <c r="B306" s="13"/>
      <c r="G306" s="6">
        <v>0</v>
      </c>
      <c r="J306" s="3" t="s">
        <v>1214</v>
      </c>
      <c r="K306" s="3" t="s">
        <v>1341</v>
      </c>
      <c r="L306" s="2" t="s">
        <v>436</v>
      </c>
      <c r="M306" s="2" t="s">
        <v>1429</v>
      </c>
      <c r="N306" s="2" t="s">
        <v>444</v>
      </c>
      <c r="O306" s="2" t="s">
        <v>445</v>
      </c>
      <c r="P306" s="3" t="s">
        <v>128</v>
      </c>
      <c r="Q306" s="3" t="s">
        <v>483</v>
      </c>
      <c r="R306" s="11" t="s">
        <v>498</v>
      </c>
      <c r="S306" s="4">
        <v>1</v>
      </c>
      <c r="T306" s="4">
        <v>1</v>
      </c>
      <c r="U306" s="6">
        <v>1299</v>
      </c>
      <c r="V306" s="6">
        <v>0</v>
      </c>
      <c r="W306" s="6">
        <v>-155.88</v>
      </c>
      <c r="X306" s="6">
        <v>-76</v>
      </c>
      <c r="Y306" s="6">
        <v>-180</v>
      </c>
      <c r="Z306" s="6">
        <v>-6.61</v>
      </c>
      <c r="AA306" s="6">
        <v>806.37</v>
      </c>
      <c r="AB306" s="6">
        <v>375</v>
      </c>
      <c r="AC306" s="6">
        <v>431.37</v>
      </c>
      <c r="AD306" s="5">
        <v>33.21</v>
      </c>
      <c r="AI306" s="6">
        <v>431.37</v>
      </c>
      <c r="AJ306" s="6">
        <v>431.37</v>
      </c>
    </row>
    <row r="307" spans="1:36">
      <c r="A307" s="10">
        <v>46267</v>
      </c>
      <c r="B307" s="13"/>
      <c r="G307" s="6">
        <v>0</v>
      </c>
      <c r="J307" s="3" t="s">
        <v>1215</v>
      </c>
      <c r="K307" s="3" t="s">
        <v>1342</v>
      </c>
      <c r="L307" s="2" t="s">
        <v>436</v>
      </c>
      <c r="M307" s="2" t="s">
        <v>1429</v>
      </c>
      <c r="N307" s="2" t="s">
        <v>444</v>
      </c>
      <c r="O307" s="2" t="s">
        <v>445</v>
      </c>
      <c r="P307" s="3" t="s">
        <v>140</v>
      </c>
      <c r="Q307" s="3" t="s">
        <v>1440</v>
      </c>
      <c r="R307" s="11" t="s">
        <v>1460</v>
      </c>
      <c r="S307" s="4">
        <v>1</v>
      </c>
      <c r="T307" s="4">
        <v>1</v>
      </c>
      <c r="U307" s="6">
        <v>2299</v>
      </c>
      <c r="V307" s="6">
        <v>0</v>
      </c>
      <c r="W307" s="6">
        <v>-206.91</v>
      </c>
      <c r="X307" s="6">
        <v>-76</v>
      </c>
      <c r="Y307" s="6">
        <v>-146</v>
      </c>
      <c r="Z307" s="6">
        <v>-11.71</v>
      </c>
      <c r="AA307" s="6">
        <v>1781.18</v>
      </c>
      <c r="AB307" s="6">
        <v>579.66</v>
      </c>
      <c r="AC307" s="6">
        <v>1201.52</v>
      </c>
      <c r="AD307" s="5">
        <v>52.26</v>
      </c>
      <c r="AI307" s="6">
        <v>1201.52</v>
      </c>
      <c r="AJ307" s="6">
        <v>1201.52</v>
      </c>
    </row>
    <row r="308" spans="1:36">
      <c r="A308" s="10">
        <v>46267</v>
      </c>
      <c r="B308" s="13"/>
      <c r="G308" s="6">
        <v>0</v>
      </c>
      <c r="J308" s="3" t="s">
        <v>1216</v>
      </c>
      <c r="K308" s="3" t="s">
        <v>1343</v>
      </c>
      <c r="L308" s="2" t="s">
        <v>436</v>
      </c>
      <c r="M308" s="2" t="s">
        <v>1429</v>
      </c>
      <c r="N308" s="2" t="s">
        <v>444</v>
      </c>
      <c r="O308" s="2" t="s">
        <v>445</v>
      </c>
      <c r="P308" s="3" t="s">
        <v>454</v>
      </c>
      <c r="Q308" s="3" t="s">
        <v>473</v>
      </c>
      <c r="R308" s="11" t="s">
        <v>498</v>
      </c>
      <c r="S308" s="4">
        <v>1</v>
      </c>
      <c r="T308" s="4">
        <v>1</v>
      </c>
      <c r="U308" s="6">
        <v>1299</v>
      </c>
      <c r="V308" s="6">
        <v>0</v>
      </c>
      <c r="W308" s="6">
        <v>-155.88</v>
      </c>
      <c r="X308" s="6">
        <v>-76</v>
      </c>
      <c r="Y308" s="6">
        <v>-55</v>
      </c>
      <c r="Z308" s="6">
        <v>-6.62</v>
      </c>
      <c r="AA308" s="6">
        <v>953.86</v>
      </c>
      <c r="AB308" s="6">
        <v>450</v>
      </c>
      <c r="AC308" s="6">
        <v>503.86</v>
      </c>
      <c r="AD308" s="5">
        <v>38.79</v>
      </c>
      <c r="AI308" s="6">
        <v>503.86</v>
      </c>
      <c r="AJ308" s="6">
        <v>503.86</v>
      </c>
    </row>
    <row r="309" spans="1:36">
      <c r="A309" s="10">
        <v>46267</v>
      </c>
      <c r="B309" s="13"/>
      <c r="G309" s="6">
        <v>0</v>
      </c>
      <c r="J309" s="3" t="s">
        <v>1217</v>
      </c>
      <c r="K309" s="3" t="s">
        <v>1344</v>
      </c>
      <c r="L309" s="2" t="s">
        <v>436</v>
      </c>
      <c r="M309" s="2" t="s">
        <v>1429</v>
      </c>
      <c r="N309" s="2" t="s">
        <v>444</v>
      </c>
      <c r="O309" s="2" t="s">
        <v>445</v>
      </c>
      <c r="P309" s="3" t="s">
        <v>128</v>
      </c>
      <c r="Q309" s="3" t="s">
        <v>483</v>
      </c>
      <c r="R309" s="11" t="s">
        <v>498</v>
      </c>
      <c r="S309" s="4">
        <v>1</v>
      </c>
      <c r="T309" s="4">
        <v>1</v>
      </c>
      <c r="U309" s="6">
        <v>1299</v>
      </c>
      <c r="V309" s="6">
        <v>0</v>
      </c>
      <c r="W309" s="6">
        <v>-155.88</v>
      </c>
      <c r="X309" s="6">
        <v>-76</v>
      </c>
      <c r="Y309" s="6">
        <v>-180</v>
      </c>
      <c r="Z309" s="6">
        <v>-6.61</v>
      </c>
      <c r="AA309" s="6">
        <v>806.37</v>
      </c>
      <c r="AB309" s="6">
        <v>375</v>
      </c>
      <c r="AC309" s="6">
        <v>431.37</v>
      </c>
      <c r="AD309" s="5">
        <v>33.21</v>
      </c>
      <c r="AI309" s="6">
        <v>431.37</v>
      </c>
      <c r="AJ309" s="6">
        <v>431.37</v>
      </c>
    </row>
    <row r="310" spans="1:36">
      <c r="A310" s="10">
        <v>46267</v>
      </c>
      <c r="B310" s="13"/>
      <c r="G310" s="6">
        <v>0</v>
      </c>
      <c r="J310" s="3" t="s">
        <v>1218</v>
      </c>
      <c r="K310" s="3" t="s">
        <v>1345</v>
      </c>
      <c r="L310" s="2" t="s">
        <v>436</v>
      </c>
      <c r="M310" s="2" t="s">
        <v>1429</v>
      </c>
      <c r="N310" s="2" t="s">
        <v>444</v>
      </c>
      <c r="O310" s="2" t="s">
        <v>445</v>
      </c>
      <c r="P310" s="3" t="s">
        <v>453</v>
      </c>
      <c r="Q310" s="3" t="s">
        <v>472</v>
      </c>
      <c r="R310" s="11" t="s">
        <v>497</v>
      </c>
      <c r="S310" s="4">
        <v>1</v>
      </c>
      <c r="T310" s="4">
        <v>1</v>
      </c>
      <c r="U310" s="6">
        <v>2499</v>
      </c>
      <c r="V310" s="6">
        <v>0</v>
      </c>
      <c r="W310" s="6">
        <v>-312.38</v>
      </c>
      <c r="X310" s="6">
        <v>-76</v>
      </c>
      <c r="Y310" s="6">
        <v>-180</v>
      </c>
      <c r="Z310" s="6">
        <v>-12.72</v>
      </c>
      <c r="AA310" s="6">
        <v>1815.59</v>
      </c>
      <c r="AB310" s="6">
        <v>750</v>
      </c>
      <c r="AC310" s="6">
        <v>1065.59</v>
      </c>
      <c r="AD310" s="5">
        <v>42.64</v>
      </c>
      <c r="AI310" s="6">
        <v>1065.59</v>
      </c>
      <c r="AJ310" s="6">
        <v>1065.59</v>
      </c>
    </row>
    <row r="311" spans="1:36">
      <c r="A311" s="10">
        <v>46269</v>
      </c>
      <c r="B311" s="13"/>
      <c r="G311" s="6">
        <v>0</v>
      </c>
      <c r="J311" s="3" t="s">
        <v>1219</v>
      </c>
      <c r="K311" s="3" t="s">
        <v>1346</v>
      </c>
      <c r="L311" s="2" t="s">
        <v>436</v>
      </c>
      <c r="M311" s="2" t="s">
        <v>1429</v>
      </c>
      <c r="N311" s="2" t="s">
        <v>444</v>
      </c>
      <c r="O311" s="2" t="s">
        <v>445</v>
      </c>
      <c r="P311" s="3" t="s">
        <v>140</v>
      </c>
      <c r="Q311" s="3" t="s">
        <v>1440</v>
      </c>
      <c r="R311" s="11" t="s">
        <v>1460</v>
      </c>
      <c r="S311" s="4">
        <v>1</v>
      </c>
      <c r="T311" s="4">
        <v>1</v>
      </c>
      <c r="U311" s="6">
        <v>2299</v>
      </c>
      <c r="V311" s="6">
        <v>0</v>
      </c>
      <c r="W311" s="6">
        <v>-206.91</v>
      </c>
      <c r="X311" s="6">
        <v>-76</v>
      </c>
      <c r="Y311" s="6">
        <v>-112</v>
      </c>
      <c r="Z311" s="6">
        <v>-11.71</v>
      </c>
      <c r="AA311" s="6">
        <v>1821.3</v>
      </c>
      <c r="AB311" s="6">
        <v>579.66</v>
      </c>
      <c r="AC311" s="6">
        <v>1241.64</v>
      </c>
      <c r="AD311" s="5">
        <v>54.01</v>
      </c>
      <c r="AI311" s="6">
        <v>1241.64</v>
      </c>
      <c r="AJ311" s="6">
        <v>1241.64</v>
      </c>
    </row>
    <row r="312" spans="1:36">
      <c r="A312" s="10">
        <v>46269</v>
      </c>
      <c r="B312" s="13"/>
      <c r="G312" s="6">
        <v>0</v>
      </c>
      <c r="J312" s="3" t="s">
        <v>1220</v>
      </c>
      <c r="K312" s="3" t="s">
        <v>1347</v>
      </c>
      <c r="L312" s="2" t="s">
        <v>436</v>
      </c>
      <c r="M312" s="2" t="s">
        <v>1429</v>
      </c>
      <c r="N312" s="2" t="s">
        <v>444</v>
      </c>
      <c r="O312" s="2" t="s">
        <v>445</v>
      </c>
      <c r="P312" s="3" t="s">
        <v>140</v>
      </c>
      <c r="Q312" s="3" t="s">
        <v>1440</v>
      </c>
      <c r="R312" s="11" t="s">
        <v>1460</v>
      </c>
      <c r="S312" s="4">
        <v>1</v>
      </c>
      <c r="T312" s="4">
        <v>1</v>
      </c>
      <c r="U312" s="6">
        <v>2299</v>
      </c>
      <c r="V312" s="6">
        <v>0</v>
      </c>
      <c r="W312" s="6">
        <v>-206.91</v>
      </c>
      <c r="X312" s="6">
        <v>-76</v>
      </c>
      <c r="Y312" s="6">
        <v>-112</v>
      </c>
      <c r="Z312" s="6">
        <v>-11.71</v>
      </c>
      <c r="AA312" s="6">
        <v>1821.3</v>
      </c>
      <c r="AB312" s="6">
        <v>579.66</v>
      </c>
      <c r="AC312" s="6">
        <v>1241.64</v>
      </c>
      <c r="AD312" s="5">
        <v>54.01</v>
      </c>
      <c r="AI312" s="6">
        <v>1241.64</v>
      </c>
      <c r="AJ312" s="6">
        <v>1241.64</v>
      </c>
    </row>
    <row r="313" spans="1:36">
      <c r="A313" s="10">
        <v>46270</v>
      </c>
      <c r="B313" s="13"/>
      <c r="G313" s="6">
        <v>0</v>
      </c>
      <c r="J313" s="3" t="s">
        <v>1221</v>
      </c>
      <c r="K313" s="3" t="s">
        <v>1348</v>
      </c>
      <c r="L313" s="2" t="s">
        <v>436</v>
      </c>
      <c r="M313" s="2" t="s">
        <v>1429</v>
      </c>
      <c r="N313" s="2" t="s">
        <v>444</v>
      </c>
      <c r="O313" s="2" t="s">
        <v>445</v>
      </c>
      <c r="P313" s="3" t="s">
        <v>454</v>
      </c>
      <c r="Q313" s="3" t="s">
        <v>473</v>
      </c>
      <c r="R313" s="11" t="s">
        <v>498</v>
      </c>
      <c r="S313" s="4">
        <v>1</v>
      </c>
      <c r="T313" s="4">
        <v>1</v>
      </c>
      <c r="U313" s="6">
        <v>1299</v>
      </c>
      <c r="V313" s="6">
        <v>0</v>
      </c>
      <c r="W313" s="6">
        <v>-155.88</v>
      </c>
      <c r="X313" s="6">
        <v>-76</v>
      </c>
      <c r="Y313" s="6">
        <v>-55</v>
      </c>
      <c r="Z313" s="6">
        <v>-6.61</v>
      </c>
      <c r="AA313" s="6">
        <v>953.87</v>
      </c>
      <c r="AB313" s="6">
        <v>450</v>
      </c>
      <c r="AC313" s="6">
        <v>503.87</v>
      </c>
      <c r="AD313" s="5">
        <v>38.79</v>
      </c>
      <c r="AI313" s="6">
        <v>503.87</v>
      </c>
      <c r="AJ313" s="6">
        <v>503.87</v>
      </c>
    </row>
    <row r="314" spans="1:36">
      <c r="A314" s="10">
        <v>46270</v>
      </c>
      <c r="B314" s="13"/>
      <c r="G314" s="6">
        <v>0</v>
      </c>
      <c r="J314" s="3" t="s">
        <v>1222</v>
      </c>
      <c r="K314" s="3" t="s">
        <v>1349</v>
      </c>
      <c r="L314" s="2" t="s">
        <v>438</v>
      </c>
      <c r="M314" s="2" t="s">
        <v>440</v>
      </c>
      <c r="N314" s="2" t="s">
        <v>443</v>
      </c>
      <c r="O314" s="2" t="s">
        <v>445</v>
      </c>
      <c r="P314" s="3" t="s">
        <v>454</v>
      </c>
      <c r="Q314" s="3" t="s">
        <v>473</v>
      </c>
      <c r="R314" s="11" t="s">
        <v>498</v>
      </c>
      <c r="S314" s="4">
        <v>0</v>
      </c>
      <c r="T314" s="4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5">
        <v>0</v>
      </c>
      <c r="AI314" s="6">
        <v>0</v>
      </c>
      <c r="AJ314" s="6">
        <v>0</v>
      </c>
    </row>
    <row r="315" spans="1:36">
      <c r="A315" s="10">
        <v>46270</v>
      </c>
      <c r="B315" s="13"/>
      <c r="G315" s="6">
        <v>0</v>
      </c>
      <c r="J315" s="3" t="s">
        <v>1223</v>
      </c>
      <c r="K315" s="3" t="s">
        <v>1350</v>
      </c>
      <c r="L315" s="2" t="s">
        <v>436</v>
      </c>
      <c r="M315" s="2" t="s">
        <v>1429</v>
      </c>
      <c r="N315" s="2" t="s">
        <v>444</v>
      </c>
      <c r="O315" s="2" t="s">
        <v>445</v>
      </c>
      <c r="P315" s="3" t="s">
        <v>128</v>
      </c>
      <c r="Q315" s="3" t="s">
        <v>483</v>
      </c>
      <c r="R315" s="11" t="s">
        <v>498</v>
      </c>
      <c r="S315" s="4">
        <v>1</v>
      </c>
      <c r="T315" s="4">
        <v>1</v>
      </c>
      <c r="U315" s="6">
        <v>1299</v>
      </c>
      <c r="V315" s="6">
        <v>0</v>
      </c>
      <c r="W315" s="6">
        <v>-155.88</v>
      </c>
      <c r="X315" s="6">
        <v>-76</v>
      </c>
      <c r="Y315" s="6">
        <v>-180</v>
      </c>
      <c r="Z315" s="6">
        <v>-6.61</v>
      </c>
      <c r="AA315" s="6">
        <v>806.37</v>
      </c>
      <c r="AB315" s="6">
        <v>375</v>
      </c>
      <c r="AC315" s="6">
        <v>431.37</v>
      </c>
      <c r="AD315" s="5">
        <v>33.21</v>
      </c>
      <c r="AI315" s="6">
        <v>431.37</v>
      </c>
      <c r="AJ315" s="6">
        <v>431.37</v>
      </c>
    </row>
    <row r="316" spans="1:36">
      <c r="A316" s="10">
        <v>46271</v>
      </c>
      <c r="B316" s="13"/>
      <c r="G316" s="6">
        <v>0</v>
      </c>
      <c r="J316" s="3" t="s">
        <v>1224</v>
      </c>
      <c r="K316" s="3" t="s">
        <v>1351</v>
      </c>
      <c r="L316" s="2" t="s">
        <v>436</v>
      </c>
      <c r="M316" s="2" t="s">
        <v>1429</v>
      </c>
      <c r="N316" s="2" t="s">
        <v>444</v>
      </c>
      <c r="O316" s="2" t="s">
        <v>445</v>
      </c>
      <c r="P316" s="3" t="s">
        <v>139</v>
      </c>
      <c r="Q316" s="3" t="s">
        <v>463</v>
      </c>
      <c r="R316" s="11" t="s">
        <v>488</v>
      </c>
      <c r="S316" s="4">
        <v>1</v>
      </c>
      <c r="T316" s="4">
        <v>1</v>
      </c>
      <c r="U316" s="6">
        <v>2299</v>
      </c>
      <c r="V316" s="6">
        <v>0</v>
      </c>
      <c r="W316" s="6">
        <v>-275.88</v>
      </c>
      <c r="X316" s="6">
        <v>-76</v>
      </c>
      <c r="Y316" s="6">
        <v>-112</v>
      </c>
      <c r="Z316" s="6">
        <v>-11.7</v>
      </c>
      <c r="AA316" s="6">
        <v>1739.92</v>
      </c>
      <c r="AB316" s="6">
        <v>579.66</v>
      </c>
      <c r="AC316" s="6">
        <v>1160.26</v>
      </c>
      <c r="AD316" s="5">
        <v>50.47</v>
      </c>
      <c r="AI316" s="6">
        <v>1160.26</v>
      </c>
      <c r="AJ316" s="6">
        <v>1160.26</v>
      </c>
    </row>
    <row r="317" spans="1:36">
      <c r="A317" s="10">
        <v>46271</v>
      </c>
      <c r="B317" s="13"/>
      <c r="G317" s="6">
        <v>0</v>
      </c>
      <c r="J317" s="3" t="s">
        <v>1225</v>
      </c>
      <c r="K317" s="3" t="s">
        <v>1352</v>
      </c>
      <c r="L317" s="2" t="s">
        <v>436</v>
      </c>
      <c r="M317" s="2" t="s">
        <v>1429</v>
      </c>
      <c r="N317" s="2" t="s">
        <v>444</v>
      </c>
      <c r="O317" s="2" t="s">
        <v>445</v>
      </c>
      <c r="P317" s="3" t="s">
        <v>139</v>
      </c>
      <c r="Q317" s="3" t="s">
        <v>463</v>
      </c>
      <c r="R317" s="11" t="s">
        <v>488</v>
      </c>
      <c r="S317" s="4">
        <v>1</v>
      </c>
      <c r="T317" s="4">
        <v>1</v>
      </c>
      <c r="U317" s="6">
        <v>2299</v>
      </c>
      <c r="V317" s="6">
        <v>0</v>
      </c>
      <c r="W317" s="6">
        <v>-275.88</v>
      </c>
      <c r="X317" s="6">
        <v>-76</v>
      </c>
      <c r="Y317" s="6">
        <v>-112</v>
      </c>
      <c r="Z317" s="6">
        <v>-11.69</v>
      </c>
      <c r="AA317" s="6">
        <v>1739.93</v>
      </c>
      <c r="AB317" s="6">
        <v>579.66</v>
      </c>
      <c r="AC317" s="6">
        <v>1160.27</v>
      </c>
      <c r="AD317" s="5">
        <v>50.47</v>
      </c>
      <c r="AI317" s="6">
        <v>1160.27</v>
      </c>
      <c r="AJ317" s="6">
        <v>1160.27</v>
      </c>
    </row>
    <row r="318" spans="1:36">
      <c r="A318" s="10">
        <v>46271</v>
      </c>
      <c r="B318" s="13"/>
      <c r="G318" s="6">
        <v>0</v>
      </c>
      <c r="J318" s="3" t="s">
        <v>1226</v>
      </c>
      <c r="K318" s="3" t="s">
        <v>1353</v>
      </c>
      <c r="L318" s="2" t="s">
        <v>436</v>
      </c>
      <c r="M318" s="2" t="s">
        <v>1429</v>
      </c>
      <c r="N318" s="2" t="s">
        <v>444</v>
      </c>
      <c r="O318" s="2" t="s">
        <v>445</v>
      </c>
      <c r="P318" s="3" t="s">
        <v>454</v>
      </c>
      <c r="Q318" s="3" t="s">
        <v>473</v>
      </c>
      <c r="R318" s="11" t="s">
        <v>498</v>
      </c>
      <c r="S318" s="4">
        <v>1</v>
      </c>
      <c r="T318" s="4">
        <v>1</v>
      </c>
      <c r="U318" s="6">
        <v>1299</v>
      </c>
      <c r="V318" s="6">
        <v>0</v>
      </c>
      <c r="W318" s="6">
        <v>-155.88</v>
      </c>
      <c r="X318" s="6">
        <v>-76</v>
      </c>
      <c r="Y318" s="6">
        <v>-55</v>
      </c>
      <c r="Z318" s="6">
        <v>-6.61</v>
      </c>
      <c r="AA318" s="6">
        <v>953.87</v>
      </c>
      <c r="AB318" s="6">
        <v>450</v>
      </c>
      <c r="AC318" s="6">
        <v>503.87</v>
      </c>
      <c r="AD318" s="5">
        <v>38.79</v>
      </c>
      <c r="AI318" s="6">
        <v>503.87</v>
      </c>
      <c r="AJ318" s="6">
        <v>503.87</v>
      </c>
    </row>
    <row r="319" spans="1:36">
      <c r="A319" s="10">
        <v>46271</v>
      </c>
      <c r="B319" s="13"/>
      <c r="G319" s="6">
        <v>0</v>
      </c>
      <c r="J319" s="3" t="s">
        <v>1227</v>
      </c>
      <c r="K319" s="3" t="s">
        <v>1354</v>
      </c>
      <c r="L319" s="2" t="s">
        <v>436</v>
      </c>
      <c r="M319" s="2" t="s">
        <v>1429</v>
      </c>
      <c r="N319" s="2" t="s">
        <v>444</v>
      </c>
      <c r="O319" s="2" t="s">
        <v>445</v>
      </c>
      <c r="P319" s="3" t="s">
        <v>450</v>
      </c>
      <c r="Q319" s="3" t="s">
        <v>469</v>
      </c>
      <c r="R319" s="11" t="s">
        <v>494</v>
      </c>
      <c r="S319" s="4">
        <v>1</v>
      </c>
      <c r="T319" s="4">
        <v>1</v>
      </c>
      <c r="U319" s="6">
        <v>699</v>
      </c>
      <c r="V319" s="6">
        <v>0</v>
      </c>
      <c r="W319" s="6">
        <v>0</v>
      </c>
      <c r="X319" s="6">
        <v>-45</v>
      </c>
      <c r="Y319" s="6">
        <v>-75</v>
      </c>
      <c r="Z319" s="6">
        <v>-3.57</v>
      </c>
      <c r="AA319" s="6">
        <v>553.83</v>
      </c>
      <c r="AB319" s="6">
        <v>88</v>
      </c>
      <c r="AC319" s="6">
        <v>465.83</v>
      </c>
      <c r="AD319" s="5">
        <v>66.64</v>
      </c>
      <c r="AI319" s="6">
        <v>465.83</v>
      </c>
      <c r="AJ319" s="6">
        <v>465.83</v>
      </c>
    </row>
    <row r="320" spans="1:36">
      <c r="A320" s="10">
        <v>46272</v>
      </c>
      <c r="B320" s="13"/>
      <c r="G320" s="6">
        <v>0</v>
      </c>
      <c r="J320" s="3" t="s">
        <v>1228</v>
      </c>
      <c r="K320" s="3" t="s">
        <v>1355</v>
      </c>
      <c r="L320" s="2" t="s">
        <v>438</v>
      </c>
      <c r="M320" s="2" t="s">
        <v>440</v>
      </c>
      <c r="N320" s="2" t="s">
        <v>443</v>
      </c>
      <c r="O320" s="2" t="s">
        <v>445</v>
      </c>
      <c r="P320" s="3" t="s">
        <v>450</v>
      </c>
      <c r="Q320" s="3" t="s">
        <v>469</v>
      </c>
      <c r="R320" s="11" t="s">
        <v>494</v>
      </c>
      <c r="S320" s="4">
        <v>0</v>
      </c>
      <c r="T320" s="4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5">
        <v>0</v>
      </c>
      <c r="AI320" s="6">
        <v>0</v>
      </c>
      <c r="AJ320" s="6">
        <v>0</v>
      </c>
    </row>
    <row r="321" spans="1:36">
      <c r="A321" s="10">
        <v>46272</v>
      </c>
      <c r="B321" s="13"/>
      <c r="G321" s="6">
        <v>0</v>
      </c>
      <c r="J321" s="3" t="s">
        <v>1229</v>
      </c>
      <c r="K321" s="3" t="s">
        <v>1356</v>
      </c>
      <c r="L321" s="2" t="s">
        <v>436</v>
      </c>
      <c r="M321" s="2" t="s">
        <v>1429</v>
      </c>
      <c r="N321" s="2" t="s">
        <v>444</v>
      </c>
      <c r="O321" s="2" t="s">
        <v>445</v>
      </c>
      <c r="P321" s="3" t="s">
        <v>139</v>
      </c>
      <c r="Q321" s="3" t="s">
        <v>463</v>
      </c>
      <c r="R321" s="11" t="s">
        <v>488</v>
      </c>
      <c r="S321" s="4">
        <v>1</v>
      </c>
      <c r="T321" s="4">
        <v>1</v>
      </c>
      <c r="U321" s="6">
        <v>2299</v>
      </c>
      <c r="V321" s="6">
        <v>0</v>
      </c>
      <c r="W321" s="6">
        <v>-275.88</v>
      </c>
      <c r="X321" s="6">
        <v>-79</v>
      </c>
      <c r="Y321" s="6">
        <v>-112</v>
      </c>
      <c r="Z321" s="6">
        <v>-11.71</v>
      </c>
      <c r="AA321" s="6">
        <v>1736.37</v>
      </c>
      <c r="AB321" s="6">
        <v>579.66</v>
      </c>
      <c r="AC321" s="6">
        <v>1156.71</v>
      </c>
      <c r="AD321" s="5">
        <v>50.31</v>
      </c>
      <c r="AI321" s="6">
        <v>1156.71</v>
      </c>
      <c r="AJ321" s="6">
        <v>1156.71</v>
      </c>
    </row>
    <row r="322" spans="1:36">
      <c r="A322" s="10">
        <v>46272</v>
      </c>
      <c r="B322" s="13"/>
      <c r="G322" s="6">
        <v>0</v>
      </c>
      <c r="J322" s="3" t="s">
        <v>1230</v>
      </c>
      <c r="K322" s="3" t="s">
        <v>1357</v>
      </c>
      <c r="L322" s="2" t="s">
        <v>436</v>
      </c>
      <c r="M322" s="2" t="s">
        <v>1429</v>
      </c>
      <c r="N322" s="2" t="s">
        <v>444</v>
      </c>
      <c r="O322" s="2" t="s">
        <v>445</v>
      </c>
      <c r="P322" s="3" t="s">
        <v>128</v>
      </c>
      <c r="Q322" s="3" t="s">
        <v>483</v>
      </c>
      <c r="R322" s="11" t="s">
        <v>498</v>
      </c>
      <c r="S322" s="4">
        <v>1</v>
      </c>
      <c r="T322" s="4">
        <v>1</v>
      </c>
      <c r="U322" s="6">
        <v>1299</v>
      </c>
      <c r="V322" s="6">
        <v>0</v>
      </c>
      <c r="W322" s="6">
        <v>-155.88</v>
      </c>
      <c r="X322" s="6">
        <v>-79</v>
      </c>
      <c r="Y322" s="6">
        <v>-180</v>
      </c>
      <c r="Z322" s="6">
        <v>-6.62</v>
      </c>
      <c r="AA322" s="6">
        <v>802.8200000000001</v>
      </c>
      <c r="AB322" s="6">
        <v>375</v>
      </c>
      <c r="AC322" s="6">
        <v>427.82</v>
      </c>
      <c r="AD322" s="5">
        <v>32.93</v>
      </c>
      <c r="AI322" s="6">
        <v>427.82</v>
      </c>
      <c r="AJ322" s="6">
        <v>427.82</v>
      </c>
    </row>
    <row r="323" spans="1:36">
      <c r="A323" s="10">
        <v>46272</v>
      </c>
      <c r="B323" s="13"/>
      <c r="G323" s="6">
        <v>0</v>
      </c>
      <c r="J323" s="3" t="s">
        <v>1231</v>
      </c>
      <c r="K323" s="3" t="s">
        <v>1358</v>
      </c>
      <c r="L323" s="2" t="s">
        <v>436</v>
      </c>
      <c r="M323" s="2" t="s">
        <v>1429</v>
      </c>
      <c r="N323" s="2" t="s">
        <v>444</v>
      </c>
      <c r="O323" s="2" t="s">
        <v>445</v>
      </c>
      <c r="P323" s="3" t="s">
        <v>128</v>
      </c>
      <c r="Q323" s="3" t="s">
        <v>483</v>
      </c>
      <c r="R323" s="11" t="s">
        <v>498</v>
      </c>
      <c r="S323" s="4">
        <v>1</v>
      </c>
      <c r="T323" s="4">
        <v>1</v>
      </c>
      <c r="U323" s="6">
        <v>1299</v>
      </c>
      <c r="V323" s="6">
        <v>0</v>
      </c>
      <c r="W323" s="6">
        <v>-155.88</v>
      </c>
      <c r="X323" s="6">
        <v>-79</v>
      </c>
      <c r="Y323" s="6">
        <v>-180</v>
      </c>
      <c r="Z323" s="6">
        <v>-6.61</v>
      </c>
      <c r="AA323" s="6">
        <v>802.83</v>
      </c>
      <c r="AB323" s="6">
        <v>375</v>
      </c>
      <c r="AC323" s="6">
        <v>427.83</v>
      </c>
      <c r="AD323" s="5">
        <v>32.94</v>
      </c>
      <c r="AI323" s="6">
        <v>427.83</v>
      </c>
      <c r="AJ323" s="6">
        <v>427.83</v>
      </c>
    </row>
    <row r="324" spans="1:36">
      <c r="A324" s="10">
        <v>46273</v>
      </c>
      <c r="B324" s="13"/>
      <c r="G324" s="6">
        <v>0</v>
      </c>
      <c r="J324" s="3" t="s">
        <v>1232</v>
      </c>
      <c r="K324" s="3" t="s">
        <v>1359</v>
      </c>
      <c r="L324" s="2" t="s">
        <v>436</v>
      </c>
      <c r="M324" s="2" t="s">
        <v>1429</v>
      </c>
      <c r="N324" s="2" t="s">
        <v>444</v>
      </c>
      <c r="O324" s="2" t="s">
        <v>445</v>
      </c>
      <c r="P324" s="3" t="s">
        <v>228</v>
      </c>
      <c r="Q324" s="3" t="s">
        <v>466</v>
      </c>
      <c r="R324" s="11" t="s">
        <v>491</v>
      </c>
      <c r="S324" s="4">
        <v>1</v>
      </c>
      <c r="T324" s="4">
        <v>1</v>
      </c>
      <c r="U324" s="6">
        <v>349</v>
      </c>
      <c r="V324" s="6">
        <v>0</v>
      </c>
      <c r="W324" s="6">
        <v>0</v>
      </c>
      <c r="X324" s="6">
        <v>-23</v>
      </c>
      <c r="Y324" s="6">
        <v>-55</v>
      </c>
      <c r="Z324" s="6">
        <v>-1.78</v>
      </c>
      <c r="AA324" s="6">
        <v>255.18</v>
      </c>
      <c r="AB324" s="6">
        <v>75.42</v>
      </c>
      <c r="AC324" s="6">
        <v>179.76</v>
      </c>
      <c r="AD324" s="5">
        <v>51.51</v>
      </c>
      <c r="AI324" s="6">
        <v>179.76</v>
      </c>
      <c r="AJ324" s="6">
        <v>179.76</v>
      </c>
    </row>
    <row r="325" spans="1:36">
      <c r="A325" s="10">
        <v>46273</v>
      </c>
      <c r="B325" s="13"/>
      <c r="G325" s="6">
        <v>0</v>
      </c>
      <c r="J325" s="3" t="s">
        <v>1233</v>
      </c>
      <c r="K325" s="3" t="s">
        <v>1360</v>
      </c>
      <c r="L325" s="2" t="s">
        <v>436</v>
      </c>
      <c r="M325" s="2" t="s">
        <v>439</v>
      </c>
      <c r="N325" s="2" t="s">
        <v>442</v>
      </c>
      <c r="O325" s="2" t="s">
        <v>445</v>
      </c>
      <c r="P325" s="3" t="s">
        <v>128</v>
      </c>
      <c r="Q325" s="3" t="s">
        <v>483</v>
      </c>
      <c r="R325" s="11" t="s">
        <v>498</v>
      </c>
      <c r="S325" s="4">
        <v>1</v>
      </c>
      <c r="T325" s="4">
        <v>1</v>
      </c>
      <c r="U325" s="6">
        <v>1299</v>
      </c>
      <c r="V325" s="6">
        <v>0</v>
      </c>
      <c r="W325" s="6">
        <v>-152.75</v>
      </c>
      <c r="X325" s="6">
        <v>-64.42</v>
      </c>
      <c r="Y325" s="6">
        <v>-143.8</v>
      </c>
      <c r="Z325" s="6">
        <v>-6.58</v>
      </c>
      <c r="AA325" s="6">
        <v>931.4400000000001</v>
      </c>
      <c r="AB325" s="6">
        <v>375</v>
      </c>
      <c r="AC325" s="6">
        <v>556.4400000000001</v>
      </c>
      <c r="AD325" s="5">
        <v>42.84</v>
      </c>
      <c r="AI325" s="6">
        <v>556.4400000000001</v>
      </c>
      <c r="AJ325" s="6">
        <v>556.4400000000001</v>
      </c>
    </row>
    <row r="326" spans="1:36">
      <c r="A326" s="10">
        <v>46273</v>
      </c>
      <c r="B326" s="13"/>
      <c r="G326" s="6">
        <v>0</v>
      </c>
      <c r="J326" s="3" t="s">
        <v>1234</v>
      </c>
      <c r="K326" s="3" t="s">
        <v>1361</v>
      </c>
      <c r="L326" s="2" t="s">
        <v>436</v>
      </c>
      <c r="M326" s="2" t="s">
        <v>1429</v>
      </c>
      <c r="N326" s="2" t="s">
        <v>444</v>
      </c>
      <c r="O326" s="2" t="s">
        <v>445</v>
      </c>
      <c r="P326" s="3" t="s">
        <v>128</v>
      </c>
      <c r="Q326" s="3" t="s">
        <v>483</v>
      </c>
      <c r="R326" s="11" t="s">
        <v>498</v>
      </c>
      <c r="S326" s="4">
        <v>1</v>
      </c>
      <c r="T326" s="4">
        <v>1</v>
      </c>
      <c r="U326" s="6">
        <v>1299</v>
      </c>
      <c r="V326" s="6">
        <v>0</v>
      </c>
      <c r="W326" s="6">
        <v>-155.88</v>
      </c>
      <c r="X326" s="6">
        <v>-79</v>
      </c>
      <c r="Y326" s="6">
        <v>-180</v>
      </c>
      <c r="Z326" s="6">
        <v>-6.61</v>
      </c>
      <c r="AA326" s="6">
        <v>802.83</v>
      </c>
      <c r="AB326" s="6">
        <v>375</v>
      </c>
      <c r="AC326" s="6">
        <v>427.83</v>
      </c>
      <c r="AD326" s="5">
        <v>32.94</v>
      </c>
      <c r="AI326" s="6">
        <v>427.83</v>
      </c>
      <c r="AJ326" s="6">
        <v>427.83</v>
      </c>
    </row>
    <row r="327" spans="1:36">
      <c r="A327" s="10">
        <v>46273</v>
      </c>
      <c r="B327" s="13"/>
      <c r="G327" s="6">
        <v>0</v>
      </c>
      <c r="J327" s="3" t="s">
        <v>395</v>
      </c>
      <c r="K327" s="3" t="s">
        <v>1362</v>
      </c>
      <c r="L327" s="2" t="s">
        <v>436</v>
      </c>
      <c r="M327" s="2" t="s">
        <v>1430</v>
      </c>
      <c r="N327" s="2" t="s">
        <v>444</v>
      </c>
      <c r="O327" s="2" t="s">
        <v>445</v>
      </c>
      <c r="P327" s="3" t="s">
        <v>128</v>
      </c>
      <c r="Q327" s="3" t="s">
        <v>483</v>
      </c>
      <c r="R327" s="11" t="s">
        <v>498</v>
      </c>
      <c r="S327" s="4">
        <v>1</v>
      </c>
      <c r="T327" s="4">
        <v>1</v>
      </c>
      <c r="U327" s="6">
        <v>1299</v>
      </c>
      <c r="V327" s="6">
        <v>-1299</v>
      </c>
      <c r="W327" s="6">
        <v>-130</v>
      </c>
      <c r="X327" s="6">
        <v>-79</v>
      </c>
      <c r="Y327" s="6">
        <v>-180</v>
      </c>
      <c r="Z327" s="6">
        <v>-1.12</v>
      </c>
      <c r="AA327" s="6">
        <v>-460.14</v>
      </c>
      <c r="AB327" s="6">
        <v>375</v>
      </c>
      <c r="AC327" s="6">
        <v>-835.14</v>
      </c>
      <c r="AD327" s="5">
        <v>-64.29000000000001</v>
      </c>
      <c r="AE327" s="14">
        <v>46289</v>
      </c>
      <c r="AF327" s="4">
        <v>1</v>
      </c>
      <c r="AG327" s="6">
        <v>1299</v>
      </c>
      <c r="AH327" s="6">
        <v>1100.85</v>
      </c>
      <c r="AI327" s="6">
        <v>-1935.99</v>
      </c>
      <c r="AJ327" s="6">
        <v>-1935.99</v>
      </c>
    </row>
    <row r="328" spans="1:36">
      <c r="A328" s="10">
        <v>46273</v>
      </c>
      <c r="B328" s="13"/>
      <c r="G328" s="6">
        <v>0</v>
      </c>
      <c r="J328" s="3" t="s">
        <v>1235</v>
      </c>
      <c r="K328" s="3" t="s">
        <v>1363</v>
      </c>
      <c r="L328" s="2" t="s">
        <v>436</v>
      </c>
      <c r="M328" s="2" t="s">
        <v>1429</v>
      </c>
      <c r="N328" s="2" t="s">
        <v>444</v>
      </c>
      <c r="O328" s="2" t="s">
        <v>445</v>
      </c>
      <c r="P328" s="3" t="s">
        <v>454</v>
      </c>
      <c r="Q328" s="3" t="s">
        <v>473</v>
      </c>
      <c r="R328" s="11" t="s">
        <v>498</v>
      </c>
      <c r="S328" s="4">
        <v>1</v>
      </c>
      <c r="T328" s="4">
        <v>1</v>
      </c>
      <c r="U328" s="6">
        <v>1299</v>
      </c>
      <c r="V328" s="6">
        <v>0</v>
      </c>
      <c r="W328" s="6">
        <v>-155.88</v>
      </c>
      <c r="X328" s="6">
        <v>-79</v>
      </c>
      <c r="Y328" s="6">
        <v>-55</v>
      </c>
      <c r="Z328" s="6">
        <v>-6.61</v>
      </c>
      <c r="AA328" s="6">
        <v>950.33</v>
      </c>
      <c r="AB328" s="6">
        <v>450</v>
      </c>
      <c r="AC328" s="6">
        <v>500.33</v>
      </c>
      <c r="AD328" s="5">
        <v>38.52</v>
      </c>
      <c r="AI328" s="6">
        <v>500.33</v>
      </c>
      <c r="AJ328" s="6">
        <v>500.33</v>
      </c>
    </row>
    <row r="329" spans="1:36">
      <c r="A329" s="10">
        <v>46273</v>
      </c>
      <c r="B329" s="13"/>
      <c r="G329" s="6">
        <v>0</v>
      </c>
      <c r="J329" s="3" t="s">
        <v>1236</v>
      </c>
      <c r="K329" s="3" t="s">
        <v>1364</v>
      </c>
      <c r="L329" s="2" t="s">
        <v>436</v>
      </c>
      <c r="M329" s="2" t="s">
        <v>1429</v>
      </c>
      <c r="N329" s="2" t="s">
        <v>444</v>
      </c>
      <c r="O329" s="2" t="s">
        <v>445</v>
      </c>
      <c r="P329" s="3" t="s">
        <v>450</v>
      </c>
      <c r="Q329" s="3" t="s">
        <v>469</v>
      </c>
      <c r="R329" s="11" t="s">
        <v>494</v>
      </c>
      <c r="S329" s="4">
        <v>1</v>
      </c>
      <c r="T329" s="4">
        <v>1</v>
      </c>
      <c r="U329" s="6">
        <v>699</v>
      </c>
      <c r="V329" s="6">
        <v>0</v>
      </c>
      <c r="W329" s="6">
        <v>0</v>
      </c>
      <c r="X329" s="6">
        <v>-48</v>
      </c>
      <c r="Y329" s="6">
        <v>-75</v>
      </c>
      <c r="Z329" s="6">
        <v>-3.56</v>
      </c>
      <c r="AA329" s="6">
        <v>550.3</v>
      </c>
      <c r="AB329" s="6">
        <v>88</v>
      </c>
      <c r="AC329" s="6">
        <v>462.3</v>
      </c>
      <c r="AD329" s="5">
        <v>66.14</v>
      </c>
      <c r="AI329" s="6">
        <v>462.3</v>
      </c>
      <c r="AJ329" s="6">
        <v>462.3</v>
      </c>
    </row>
    <row r="330" spans="1:36">
      <c r="A330" s="10">
        <v>46273</v>
      </c>
      <c r="B330" s="13"/>
      <c r="G330" s="6">
        <v>0</v>
      </c>
      <c r="J330" s="3" t="s">
        <v>1237</v>
      </c>
      <c r="K330" s="3" t="s">
        <v>1365</v>
      </c>
      <c r="L330" s="2" t="s">
        <v>436</v>
      </c>
      <c r="M330" s="2" t="s">
        <v>1429</v>
      </c>
      <c r="N330" s="2" t="s">
        <v>444</v>
      </c>
      <c r="O330" s="2" t="s">
        <v>445</v>
      </c>
      <c r="P330" s="3" t="s">
        <v>454</v>
      </c>
      <c r="Q330" s="3" t="s">
        <v>473</v>
      </c>
      <c r="R330" s="11" t="s">
        <v>498</v>
      </c>
      <c r="S330" s="4">
        <v>1</v>
      </c>
      <c r="T330" s="4">
        <v>1</v>
      </c>
      <c r="U330" s="6">
        <v>1299</v>
      </c>
      <c r="V330" s="6">
        <v>0</v>
      </c>
      <c r="W330" s="6">
        <v>-155.88</v>
      </c>
      <c r="X330" s="6">
        <v>-79</v>
      </c>
      <c r="Y330" s="6">
        <v>-55</v>
      </c>
      <c r="Z330" s="6">
        <v>-6.62</v>
      </c>
      <c r="AA330" s="6">
        <v>950.3200000000001</v>
      </c>
      <c r="AB330" s="6">
        <v>450</v>
      </c>
      <c r="AC330" s="6">
        <v>500.32</v>
      </c>
      <c r="AD330" s="5">
        <v>38.52</v>
      </c>
      <c r="AI330" s="6">
        <v>500.32</v>
      </c>
      <c r="AJ330" s="6">
        <v>500.32</v>
      </c>
    </row>
    <row r="331" spans="1:36">
      <c r="A331" s="10">
        <v>46274</v>
      </c>
      <c r="B331" s="13"/>
      <c r="G331" s="6">
        <v>0</v>
      </c>
      <c r="J331" s="3" t="s">
        <v>1238</v>
      </c>
      <c r="K331" s="3" t="s">
        <v>1366</v>
      </c>
      <c r="L331" s="2" t="s">
        <v>436</v>
      </c>
      <c r="M331" s="2" t="s">
        <v>1429</v>
      </c>
      <c r="N331" s="2" t="s">
        <v>444</v>
      </c>
      <c r="O331" s="2" t="s">
        <v>445</v>
      </c>
      <c r="P331" s="3" t="s">
        <v>454</v>
      </c>
      <c r="Q331" s="3" t="s">
        <v>473</v>
      </c>
      <c r="R331" s="11" t="s">
        <v>498</v>
      </c>
      <c r="S331" s="4">
        <v>1</v>
      </c>
      <c r="T331" s="4">
        <v>1</v>
      </c>
      <c r="U331" s="6">
        <v>1299</v>
      </c>
      <c r="V331" s="6">
        <v>0</v>
      </c>
      <c r="W331" s="6">
        <v>-155.88</v>
      </c>
      <c r="X331" s="6">
        <v>-79</v>
      </c>
      <c r="Y331" s="6">
        <v>-55</v>
      </c>
      <c r="Z331" s="6">
        <v>-6.62</v>
      </c>
      <c r="AA331" s="6">
        <v>950.3200000000001</v>
      </c>
      <c r="AB331" s="6">
        <v>450</v>
      </c>
      <c r="AC331" s="6">
        <v>500.32</v>
      </c>
      <c r="AD331" s="5">
        <v>38.52</v>
      </c>
      <c r="AI331" s="6">
        <v>500.32</v>
      </c>
      <c r="AJ331" s="6">
        <v>500.32</v>
      </c>
    </row>
    <row r="332" spans="1:36">
      <c r="A332" s="10">
        <v>46274</v>
      </c>
      <c r="B332" s="13"/>
      <c r="G332" s="6">
        <v>0</v>
      </c>
      <c r="J332" s="3" t="s">
        <v>1239</v>
      </c>
      <c r="K332" s="3" t="s">
        <v>1367</v>
      </c>
      <c r="L332" s="2" t="s">
        <v>436</v>
      </c>
      <c r="M332" s="2" t="s">
        <v>1429</v>
      </c>
      <c r="N332" s="2" t="s">
        <v>444</v>
      </c>
      <c r="O332" s="2" t="s">
        <v>445</v>
      </c>
      <c r="P332" s="3" t="s">
        <v>148</v>
      </c>
      <c r="Q332" s="3" t="s">
        <v>1439</v>
      </c>
      <c r="R332" s="11" t="s">
        <v>1459</v>
      </c>
      <c r="S332" s="4">
        <v>1</v>
      </c>
      <c r="T332" s="4">
        <v>1</v>
      </c>
      <c r="U332" s="6">
        <v>1499</v>
      </c>
      <c r="V332" s="6">
        <v>0</v>
      </c>
      <c r="W332" s="6">
        <v>-179.88</v>
      </c>
      <c r="X332" s="6">
        <v>-79</v>
      </c>
      <c r="Y332" s="6">
        <v>-112</v>
      </c>
      <c r="Z332" s="6">
        <v>-7.63</v>
      </c>
      <c r="AA332" s="6">
        <v>1053.73</v>
      </c>
      <c r="AB332" s="6">
        <v>584.75</v>
      </c>
      <c r="AC332" s="6">
        <v>468.98</v>
      </c>
      <c r="AD332" s="5">
        <v>31.29</v>
      </c>
      <c r="AI332" s="6">
        <v>468.98</v>
      </c>
      <c r="AJ332" s="6">
        <v>468.98</v>
      </c>
    </row>
    <row r="333" spans="1:36">
      <c r="A333" s="10">
        <v>46275</v>
      </c>
      <c r="B333" s="13"/>
      <c r="G333" s="6">
        <v>0</v>
      </c>
      <c r="J333" s="3" t="s">
        <v>1240</v>
      </c>
      <c r="K333" s="3" t="s">
        <v>1368</v>
      </c>
      <c r="L333" s="2" t="s">
        <v>436</v>
      </c>
      <c r="M333" s="2" t="s">
        <v>1430</v>
      </c>
      <c r="N333" s="2" t="s">
        <v>444</v>
      </c>
      <c r="O333" s="2" t="s">
        <v>445</v>
      </c>
      <c r="P333" s="3" t="s">
        <v>128</v>
      </c>
      <c r="Q333" s="3" t="s">
        <v>483</v>
      </c>
      <c r="R333" s="11" t="s">
        <v>498</v>
      </c>
      <c r="S333" s="4">
        <v>1</v>
      </c>
      <c r="T333" s="4">
        <v>1</v>
      </c>
      <c r="U333" s="6">
        <v>1299</v>
      </c>
      <c r="V333" s="6">
        <v>-1299</v>
      </c>
      <c r="W333" s="6">
        <v>0</v>
      </c>
      <c r="X333" s="6">
        <v>0</v>
      </c>
      <c r="Y333" s="6">
        <v>0</v>
      </c>
      <c r="Z333" s="6">
        <v>-1.12</v>
      </c>
      <c r="AA333" s="6">
        <v>-1.12</v>
      </c>
      <c r="AB333" s="6">
        <v>375</v>
      </c>
      <c r="AC333" s="6">
        <v>-376.12</v>
      </c>
      <c r="AD333" s="5">
        <v>-28.95</v>
      </c>
      <c r="AI333" s="6">
        <v>-376.12</v>
      </c>
      <c r="AJ333" s="6">
        <v>-376.12</v>
      </c>
    </row>
    <row r="334" spans="1:36">
      <c r="A334" s="10">
        <v>46275</v>
      </c>
      <c r="B334" s="13"/>
      <c r="G334" s="6">
        <v>0</v>
      </c>
      <c r="J334" s="3" t="s">
        <v>1241</v>
      </c>
      <c r="K334" s="3" t="s">
        <v>1369</v>
      </c>
      <c r="L334" s="2" t="s">
        <v>436</v>
      </c>
      <c r="M334" s="2" t="s">
        <v>1429</v>
      </c>
      <c r="N334" s="2" t="s">
        <v>444</v>
      </c>
      <c r="O334" s="2" t="s">
        <v>445</v>
      </c>
      <c r="P334" s="3" t="s">
        <v>128</v>
      </c>
      <c r="Q334" s="3" t="s">
        <v>483</v>
      </c>
      <c r="R334" s="11" t="s">
        <v>498</v>
      </c>
      <c r="S334" s="4">
        <v>1</v>
      </c>
      <c r="T334" s="4">
        <v>1</v>
      </c>
      <c r="U334" s="6">
        <v>1299</v>
      </c>
      <c r="V334" s="6">
        <v>0</v>
      </c>
      <c r="W334" s="6">
        <v>-155.88</v>
      </c>
      <c r="X334" s="6">
        <v>-79</v>
      </c>
      <c r="Y334" s="6">
        <v>-180</v>
      </c>
      <c r="Z334" s="6">
        <v>-6.61</v>
      </c>
      <c r="AA334" s="6">
        <v>802.83</v>
      </c>
      <c r="AB334" s="6">
        <v>375</v>
      </c>
      <c r="AC334" s="6">
        <v>427.83</v>
      </c>
      <c r="AD334" s="5">
        <v>32.94</v>
      </c>
      <c r="AI334" s="6">
        <v>427.83</v>
      </c>
      <c r="AJ334" s="6">
        <v>427.83</v>
      </c>
    </row>
    <row r="335" spans="1:36">
      <c r="A335" s="10">
        <v>46275</v>
      </c>
      <c r="B335" s="13"/>
      <c r="G335" s="6">
        <v>0</v>
      </c>
      <c r="J335" s="3" t="s">
        <v>390</v>
      </c>
      <c r="K335" s="3" t="s">
        <v>1370</v>
      </c>
      <c r="L335" s="2" t="s">
        <v>436</v>
      </c>
      <c r="M335" s="2" t="s">
        <v>1430</v>
      </c>
      <c r="N335" s="2" t="s">
        <v>444</v>
      </c>
      <c r="O335" s="2" t="s">
        <v>445</v>
      </c>
      <c r="P335" s="3" t="s">
        <v>128</v>
      </c>
      <c r="Q335" s="3" t="s">
        <v>483</v>
      </c>
      <c r="R335" s="11" t="s">
        <v>498</v>
      </c>
      <c r="S335" s="4">
        <v>1</v>
      </c>
      <c r="T335" s="4">
        <v>1</v>
      </c>
      <c r="U335" s="6">
        <v>1299</v>
      </c>
      <c r="V335" s="6">
        <v>-1299</v>
      </c>
      <c r="W335" s="6">
        <v>-130</v>
      </c>
      <c r="X335" s="6">
        <v>-79</v>
      </c>
      <c r="Y335" s="6">
        <v>-180</v>
      </c>
      <c r="Z335" s="6">
        <v>-1.11</v>
      </c>
      <c r="AA335" s="6">
        <v>-460.13</v>
      </c>
      <c r="AB335" s="6">
        <v>375</v>
      </c>
      <c r="AC335" s="6">
        <v>-835.13</v>
      </c>
      <c r="AD335" s="5">
        <v>-64.29000000000001</v>
      </c>
      <c r="AE335" s="14">
        <v>46286</v>
      </c>
      <c r="AF335" s="4">
        <v>1</v>
      </c>
      <c r="AG335" s="6">
        <v>1299</v>
      </c>
      <c r="AH335" s="6">
        <v>1100.85</v>
      </c>
      <c r="AI335" s="6">
        <v>-1935.98</v>
      </c>
      <c r="AJ335" s="6">
        <v>-1935.98</v>
      </c>
    </row>
    <row r="336" spans="1:36">
      <c r="A336" s="10">
        <v>46275</v>
      </c>
      <c r="B336" s="13"/>
      <c r="G336" s="6">
        <v>0</v>
      </c>
      <c r="J336" s="3" t="s">
        <v>1242</v>
      </c>
      <c r="K336" s="3" t="s">
        <v>1371</v>
      </c>
      <c r="L336" s="2" t="s">
        <v>436</v>
      </c>
      <c r="M336" s="2" t="s">
        <v>1429</v>
      </c>
      <c r="N336" s="2" t="s">
        <v>444</v>
      </c>
      <c r="O336" s="2" t="s">
        <v>445</v>
      </c>
      <c r="P336" s="3" t="s">
        <v>128</v>
      </c>
      <c r="Q336" s="3" t="s">
        <v>483</v>
      </c>
      <c r="R336" s="11" t="s">
        <v>498</v>
      </c>
      <c r="S336" s="4">
        <v>1</v>
      </c>
      <c r="T336" s="4">
        <v>1</v>
      </c>
      <c r="U336" s="6">
        <v>1299</v>
      </c>
      <c r="V336" s="6">
        <v>0</v>
      </c>
      <c r="W336" s="6">
        <v>-155.88</v>
      </c>
      <c r="X336" s="6">
        <v>-79</v>
      </c>
      <c r="Y336" s="6">
        <v>-180</v>
      </c>
      <c r="Z336" s="6">
        <v>-6.62</v>
      </c>
      <c r="AA336" s="6">
        <v>802.8200000000001</v>
      </c>
      <c r="AB336" s="6">
        <v>375</v>
      </c>
      <c r="AC336" s="6">
        <v>427.82</v>
      </c>
      <c r="AD336" s="5">
        <v>32.93</v>
      </c>
      <c r="AI336" s="6">
        <v>427.82</v>
      </c>
      <c r="AJ336" s="6">
        <v>427.82</v>
      </c>
    </row>
    <row r="337" spans="1:36">
      <c r="A337" s="10">
        <v>46275</v>
      </c>
      <c r="B337" s="13"/>
      <c r="G337" s="6">
        <v>0</v>
      </c>
      <c r="J337" s="3" t="s">
        <v>1243</v>
      </c>
      <c r="K337" s="3" t="s">
        <v>1372</v>
      </c>
      <c r="L337" s="2" t="s">
        <v>436</v>
      </c>
      <c r="M337" s="2" t="s">
        <v>1429</v>
      </c>
      <c r="N337" s="2" t="s">
        <v>444</v>
      </c>
      <c r="O337" s="2" t="s">
        <v>445</v>
      </c>
      <c r="P337" s="3" t="s">
        <v>128</v>
      </c>
      <c r="Q337" s="3" t="s">
        <v>483</v>
      </c>
      <c r="R337" s="11" t="s">
        <v>498</v>
      </c>
      <c r="S337" s="4">
        <v>1</v>
      </c>
      <c r="T337" s="4">
        <v>1</v>
      </c>
      <c r="U337" s="6">
        <v>1299</v>
      </c>
      <c r="V337" s="6">
        <v>0</v>
      </c>
      <c r="W337" s="6">
        <v>-155.88</v>
      </c>
      <c r="X337" s="6">
        <v>-79</v>
      </c>
      <c r="Y337" s="6">
        <v>-180</v>
      </c>
      <c r="Z337" s="6">
        <v>-6.61</v>
      </c>
      <c r="AA337" s="6">
        <v>802.83</v>
      </c>
      <c r="AB337" s="6">
        <v>375</v>
      </c>
      <c r="AC337" s="6">
        <v>427.83</v>
      </c>
      <c r="AD337" s="5">
        <v>32.94</v>
      </c>
      <c r="AI337" s="6">
        <v>427.83</v>
      </c>
      <c r="AJ337" s="6">
        <v>427.83</v>
      </c>
    </row>
    <row r="338" spans="1:36">
      <c r="A338" s="10">
        <v>46276</v>
      </c>
      <c r="B338" s="13"/>
      <c r="G338" s="6">
        <v>0</v>
      </c>
      <c r="J338" s="3" t="s">
        <v>1244</v>
      </c>
      <c r="K338" s="3" t="s">
        <v>1373</v>
      </c>
      <c r="L338" s="2" t="s">
        <v>436</v>
      </c>
      <c r="M338" s="2" t="s">
        <v>1429</v>
      </c>
      <c r="N338" s="2" t="s">
        <v>444</v>
      </c>
      <c r="O338" s="2" t="s">
        <v>445</v>
      </c>
      <c r="P338" s="3" t="s">
        <v>454</v>
      </c>
      <c r="Q338" s="3" t="s">
        <v>473</v>
      </c>
      <c r="R338" s="11" t="s">
        <v>498</v>
      </c>
      <c r="S338" s="4">
        <v>1</v>
      </c>
      <c r="T338" s="4">
        <v>1</v>
      </c>
      <c r="U338" s="6">
        <v>1299</v>
      </c>
      <c r="V338" s="6">
        <v>0</v>
      </c>
      <c r="W338" s="6">
        <v>-155.88</v>
      </c>
      <c r="X338" s="6">
        <v>-79</v>
      </c>
      <c r="Y338" s="6">
        <v>-55</v>
      </c>
      <c r="Z338" s="6">
        <v>-6.61</v>
      </c>
      <c r="AA338" s="6">
        <v>950.33</v>
      </c>
      <c r="AB338" s="6">
        <v>450</v>
      </c>
      <c r="AC338" s="6">
        <v>500.33</v>
      </c>
      <c r="AD338" s="5">
        <v>38.52</v>
      </c>
      <c r="AI338" s="6">
        <v>500.33</v>
      </c>
      <c r="AJ338" s="6">
        <v>500.33</v>
      </c>
    </row>
    <row r="339" spans="1:36">
      <c r="A339" s="10">
        <v>46276</v>
      </c>
      <c r="B339" s="13"/>
      <c r="G339" s="6">
        <v>0</v>
      </c>
      <c r="J339" s="3" t="s">
        <v>1245</v>
      </c>
      <c r="K339" s="3" t="s">
        <v>1374</v>
      </c>
      <c r="L339" s="2" t="s">
        <v>436</v>
      </c>
      <c r="M339" s="2" t="s">
        <v>1430</v>
      </c>
      <c r="N339" s="2" t="s">
        <v>444</v>
      </c>
      <c r="O339" s="2" t="s">
        <v>445</v>
      </c>
      <c r="P339" s="3" t="s">
        <v>139</v>
      </c>
      <c r="Q339" s="3" t="s">
        <v>463</v>
      </c>
      <c r="R339" s="11" t="s">
        <v>488</v>
      </c>
      <c r="S339" s="4">
        <v>1</v>
      </c>
      <c r="T339" s="4">
        <v>1</v>
      </c>
      <c r="U339" s="6">
        <v>2299</v>
      </c>
      <c r="V339" s="6">
        <v>-2299</v>
      </c>
      <c r="W339" s="6">
        <v>-130</v>
      </c>
      <c r="X339" s="6">
        <v>-79</v>
      </c>
      <c r="Y339" s="6">
        <v>-112</v>
      </c>
      <c r="Z339" s="6">
        <v>-1.95</v>
      </c>
      <c r="AA339" s="6">
        <v>-380.73</v>
      </c>
      <c r="AB339" s="6">
        <v>579.66</v>
      </c>
      <c r="AC339" s="6">
        <v>-960.39</v>
      </c>
      <c r="AD339" s="5">
        <v>-41.77</v>
      </c>
      <c r="AI339" s="6">
        <v>-960.39</v>
      </c>
      <c r="AJ339" s="6">
        <v>-960.39</v>
      </c>
    </row>
    <row r="340" spans="1:36">
      <c r="A340" s="10">
        <v>46276</v>
      </c>
      <c r="B340" s="13"/>
      <c r="G340" s="6">
        <v>0</v>
      </c>
      <c r="J340" s="3" t="s">
        <v>1246</v>
      </c>
      <c r="K340" s="3" t="s">
        <v>1375</v>
      </c>
      <c r="L340" s="2" t="s">
        <v>436</v>
      </c>
      <c r="M340" s="2" t="s">
        <v>1429</v>
      </c>
      <c r="N340" s="2" t="s">
        <v>444</v>
      </c>
      <c r="O340" s="2" t="s">
        <v>445</v>
      </c>
      <c r="P340" s="3" t="s">
        <v>137</v>
      </c>
      <c r="Q340" s="3" t="s">
        <v>1442</v>
      </c>
      <c r="R340" s="11" t="s">
        <v>1462</v>
      </c>
      <c r="S340" s="4">
        <v>1</v>
      </c>
      <c r="T340" s="4">
        <v>1</v>
      </c>
      <c r="U340" s="6">
        <v>499</v>
      </c>
      <c r="V340" s="6">
        <v>0</v>
      </c>
      <c r="W340" s="6">
        <v>-27.14</v>
      </c>
      <c r="X340" s="6">
        <v>0</v>
      </c>
      <c r="Y340" s="6">
        <v>-64.90000000000001</v>
      </c>
      <c r="Z340" s="6">
        <v>-2.54</v>
      </c>
      <c r="AA340" s="6">
        <v>404.42</v>
      </c>
      <c r="AB340" s="6">
        <v>154.24</v>
      </c>
      <c r="AC340" s="6">
        <v>250.18</v>
      </c>
      <c r="AD340" s="5">
        <v>50.14</v>
      </c>
      <c r="AI340" s="6">
        <v>250.18</v>
      </c>
      <c r="AJ340" s="6">
        <v>250.18</v>
      </c>
    </row>
    <row r="341" spans="1:36">
      <c r="A341" s="10">
        <v>46277</v>
      </c>
      <c r="B341" s="13"/>
      <c r="G341" s="6">
        <v>0</v>
      </c>
      <c r="J341" s="3" t="s">
        <v>1247</v>
      </c>
      <c r="K341" s="3" t="s">
        <v>1376</v>
      </c>
      <c r="L341" s="2" t="s">
        <v>436</v>
      </c>
      <c r="M341" s="2" t="s">
        <v>439</v>
      </c>
      <c r="N341" s="2" t="s">
        <v>442</v>
      </c>
      <c r="O341" s="2" t="s">
        <v>445</v>
      </c>
      <c r="P341" s="3" t="s">
        <v>151</v>
      </c>
      <c r="Q341" s="3" t="s">
        <v>1443</v>
      </c>
      <c r="R341" s="11" t="s">
        <v>1463</v>
      </c>
      <c r="S341" s="4">
        <v>1</v>
      </c>
      <c r="T341" s="4">
        <v>1</v>
      </c>
      <c r="U341" s="6">
        <v>699</v>
      </c>
      <c r="V341" s="6">
        <v>0</v>
      </c>
      <c r="W341" s="6">
        <v>-82.2</v>
      </c>
      <c r="X341" s="6">
        <v>-34.67</v>
      </c>
      <c r="Y341" s="6">
        <v>-77.38</v>
      </c>
      <c r="Z341" s="6">
        <v>-3.54</v>
      </c>
      <c r="AA341" s="6">
        <v>501.21</v>
      </c>
      <c r="AB341" s="6">
        <v>193</v>
      </c>
      <c r="AC341" s="6">
        <v>308.21</v>
      </c>
      <c r="AD341" s="5">
        <v>44.09</v>
      </c>
      <c r="AI341" s="6">
        <v>308.21</v>
      </c>
      <c r="AJ341" s="6">
        <v>308.21</v>
      </c>
    </row>
    <row r="342" spans="1:36">
      <c r="A342" s="10">
        <v>46277</v>
      </c>
      <c r="B342" s="13"/>
      <c r="G342" s="6">
        <v>0</v>
      </c>
      <c r="J342" s="3" t="s">
        <v>1248</v>
      </c>
      <c r="K342" s="3" t="s">
        <v>1377</v>
      </c>
      <c r="L342" s="2" t="s">
        <v>436</v>
      </c>
      <c r="M342" s="2" t="s">
        <v>439</v>
      </c>
      <c r="N342" s="2" t="s">
        <v>442</v>
      </c>
      <c r="O342" s="2" t="s">
        <v>445</v>
      </c>
      <c r="P342" s="3" t="s">
        <v>448</v>
      </c>
      <c r="Q342" s="3" t="s">
        <v>464</v>
      </c>
      <c r="R342" s="11" t="s">
        <v>489</v>
      </c>
      <c r="S342" s="4">
        <v>1</v>
      </c>
      <c r="T342" s="4">
        <v>1</v>
      </c>
      <c r="U342" s="6">
        <v>799.0006</v>
      </c>
      <c r="V342" s="6">
        <v>0</v>
      </c>
      <c r="W342" s="6">
        <v>-93.9573</v>
      </c>
      <c r="X342" s="6">
        <v>-39.6267</v>
      </c>
      <c r="Y342" s="6">
        <v>-88.4499</v>
      </c>
      <c r="Z342" s="6">
        <v>-4.0506</v>
      </c>
      <c r="AA342" s="6">
        <v>572.9161</v>
      </c>
      <c r="AB342" s="6">
        <v>250.1658</v>
      </c>
      <c r="AC342" s="6">
        <v>322.7503</v>
      </c>
      <c r="AD342" s="5">
        <v>40.39</v>
      </c>
      <c r="AI342" s="6">
        <v>322.75</v>
      </c>
      <c r="AJ342" s="6">
        <v>322.75</v>
      </c>
    </row>
    <row r="343" spans="1:36">
      <c r="A343" s="10">
        <v>46277</v>
      </c>
      <c r="B343" s="13"/>
      <c r="G343" s="6">
        <v>0</v>
      </c>
      <c r="J343" s="3" t="s">
        <v>1248</v>
      </c>
      <c r="K343" s="3" t="s">
        <v>1378</v>
      </c>
      <c r="L343" s="2" t="s">
        <v>436</v>
      </c>
      <c r="M343" s="2" t="s">
        <v>439</v>
      </c>
      <c r="N343" s="2" t="s">
        <v>442</v>
      </c>
      <c r="O343" s="2" t="s">
        <v>445</v>
      </c>
      <c r="P343" s="3" t="s">
        <v>148</v>
      </c>
      <c r="Q343" s="3" t="s">
        <v>1439</v>
      </c>
      <c r="R343" s="11" t="s">
        <v>1459</v>
      </c>
      <c r="S343" s="4">
        <v>1</v>
      </c>
      <c r="T343" s="4">
        <v>1</v>
      </c>
      <c r="U343" s="6">
        <v>1498.9994</v>
      </c>
      <c r="V343" s="6">
        <v>0</v>
      </c>
      <c r="W343" s="6">
        <v>-176.2727</v>
      </c>
      <c r="X343" s="6">
        <v>-74.3433</v>
      </c>
      <c r="Y343" s="6">
        <v>-165.9401</v>
      </c>
      <c r="Z343" s="6">
        <v>-7.5994</v>
      </c>
      <c r="AA343" s="6">
        <v>1074.8439</v>
      </c>
      <c r="AB343" s="6">
        <v>469.3342</v>
      </c>
      <c r="AC343" s="6">
        <v>605.5097</v>
      </c>
      <c r="AD343" s="5">
        <v>40.39</v>
      </c>
      <c r="AI343" s="6">
        <v>605.51</v>
      </c>
      <c r="AJ343" s="6">
        <v>605.51</v>
      </c>
    </row>
    <row r="344" spans="1:36">
      <c r="A344" s="10">
        <v>46277</v>
      </c>
      <c r="B344" s="13"/>
      <c r="G344" s="6">
        <v>0</v>
      </c>
      <c r="J344" s="3" t="s">
        <v>1249</v>
      </c>
      <c r="K344" s="3" t="s">
        <v>1379</v>
      </c>
      <c r="L344" s="2" t="s">
        <v>436</v>
      </c>
      <c r="M344" s="2" t="s">
        <v>1429</v>
      </c>
      <c r="N344" s="2" t="s">
        <v>444</v>
      </c>
      <c r="O344" s="2" t="s">
        <v>445</v>
      </c>
      <c r="P344" s="3" t="s">
        <v>128</v>
      </c>
      <c r="Q344" s="3" t="s">
        <v>483</v>
      </c>
      <c r="R344" s="11" t="s">
        <v>498</v>
      </c>
      <c r="S344" s="4">
        <v>1</v>
      </c>
      <c r="T344" s="4">
        <v>1</v>
      </c>
      <c r="U344" s="6">
        <v>1299</v>
      </c>
      <c r="V344" s="6">
        <v>0</v>
      </c>
      <c r="W344" s="6">
        <v>-155.88</v>
      </c>
      <c r="X344" s="6">
        <v>-79</v>
      </c>
      <c r="Y344" s="6">
        <v>-180</v>
      </c>
      <c r="Z344" s="6">
        <v>-6.61</v>
      </c>
      <c r="AA344" s="6">
        <v>802.83</v>
      </c>
      <c r="AB344" s="6">
        <v>375</v>
      </c>
      <c r="AC344" s="6">
        <v>427.83</v>
      </c>
      <c r="AD344" s="5">
        <v>32.94</v>
      </c>
      <c r="AI344" s="6">
        <v>427.83</v>
      </c>
      <c r="AJ344" s="6">
        <v>427.83</v>
      </c>
    </row>
    <row r="345" spans="1:36">
      <c r="A345" s="10">
        <v>46277</v>
      </c>
      <c r="B345" s="13"/>
      <c r="G345" s="6">
        <v>0</v>
      </c>
      <c r="J345" s="3" t="s">
        <v>1250</v>
      </c>
      <c r="K345" s="3" t="s">
        <v>1380</v>
      </c>
      <c r="L345" s="2" t="s">
        <v>438</v>
      </c>
      <c r="M345" s="2" t="s">
        <v>440</v>
      </c>
      <c r="N345" s="2" t="s">
        <v>443</v>
      </c>
      <c r="O345" s="2" t="s">
        <v>445</v>
      </c>
      <c r="P345" s="3" t="s">
        <v>454</v>
      </c>
      <c r="Q345" s="3" t="s">
        <v>473</v>
      </c>
      <c r="R345" s="11" t="s">
        <v>498</v>
      </c>
      <c r="S345" s="4">
        <v>0</v>
      </c>
      <c r="T345" s="4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5">
        <v>0</v>
      </c>
      <c r="AI345" s="6">
        <v>0</v>
      </c>
      <c r="AJ345" s="6">
        <v>0</v>
      </c>
    </row>
    <row r="346" spans="1:36">
      <c r="A346" s="10">
        <v>46277</v>
      </c>
      <c r="B346" s="13"/>
      <c r="G346" s="6">
        <v>0</v>
      </c>
      <c r="J346" s="3" t="s">
        <v>1251</v>
      </c>
      <c r="K346" s="3" t="s">
        <v>1381</v>
      </c>
      <c r="L346" s="2" t="s">
        <v>436</v>
      </c>
      <c r="M346" s="2" t="s">
        <v>439</v>
      </c>
      <c r="N346" s="2" t="s">
        <v>442</v>
      </c>
      <c r="O346" s="2" t="s">
        <v>445</v>
      </c>
      <c r="P346" s="3" t="s">
        <v>128</v>
      </c>
      <c r="Q346" s="3" t="s">
        <v>483</v>
      </c>
      <c r="R346" s="11" t="s">
        <v>498</v>
      </c>
      <c r="S346" s="4">
        <v>1</v>
      </c>
      <c r="T346" s="4">
        <v>1</v>
      </c>
      <c r="U346" s="6">
        <v>1299</v>
      </c>
      <c r="V346" s="6">
        <v>0</v>
      </c>
      <c r="W346" s="6">
        <v>-152.75</v>
      </c>
      <c r="X346" s="6">
        <v>-64.42</v>
      </c>
      <c r="Y346" s="6">
        <v>-143.8</v>
      </c>
      <c r="Z346" s="6">
        <v>-6.58</v>
      </c>
      <c r="AA346" s="6">
        <v>931.4400000000001</v>
      </c>
      <c r="AB346" s="6">
        <v>375</v>
      </c>
      <c r="AC346" s="6">
        <v>556.4400000000001</v>
      </c>
      <c r="AD346" s="5">
        <v>42.84</v>
      </c>
      <c r="AI346" s="6">
        <v>556.4400000000001</v>
      </c>
      <c r="AJ346" s="6">
        <v>556.4400000000001</v>
      </c>
    </row>
    <row r="347" spans="1:36">
      <c r="A347" s="10">
        <v>46277</v>
      </c>
      <c r="B347" s="13"/>
      <c r="G347" s="6">
        <v>0</v>
      </c>
      <c r="J347" s="3" t="s">
        <v>391</v>
      </c>
      <c r="K347" s="3" t="s">
        <v>1382</v>
      </c>
      <c r="L347" s="2" t="s">
        <v>436</v>
      </c>
      <c r="M347" s="2" t="s">
        <v>1430</v>
      </c>
      <c r="N347" s="2" t="s">
        <v>444</v>
      </c>
      <c r="O347" s="2" t="s">
        <v>445</v>
      </c>
      <c r="P347" s="3" t="s">
        <v>128</v>
      </c>
      <c r="Q347" s="3" t="s">
        <v>483</v>
      </c>
      <c r="R347" s="11" t="s">
        <v>498</v>
      </c>
      <c r="S347" s="4">
        <v>1</v>
      </c>
      <c r="T347" s="4">
        <v>1</v>
      </c>
      <c r="U347" s="6">
        <v>1299</v>
      </c>
      <c r="V347" s="6">
        <v>-1299</v>
      </c>
      <c r="W347" s="6">
        <v>-153.4</v>
      </c>
      <c r="X347" s="6">
        <v>-93.22</v>
      </c>
      <c r="Y347" s="6">
        <v>-212.4</v>
      </c>
      <c r="Z347" s="6">
        <v>-1.12</v>
      </c>
      <c r="AA347" s="6">
        <v>-460.14</v>
      </c>
      <c r="AB347" s="6">
        <v>375</v>
      </c>
      <c r="AC347" s="6">
        <v>-835.14</v>
      </c>
      <c r="AD347" s="5">
        <v>-64.29000000000001</v>
      </c>
      <c r="AE347" s="14">
        <v>46287</v>
      </c>
      <c r="AF347" s="4">
        <v>1</v>
      </c>
      <c r="AG347" s="6">
        <v>1299</v>
      </c>
      <c r="AH347" s="6">
        <v>1100.85</v>
      </c>
      <c r="AI347" s="6">
        <v>-1935.99</v>
      </c>
      <c r="AJ347" s="6">
        <v>-1935.99</v>
      </c>
    </row>
    <row r="348" spans="1:36">
      <c r="A348" s="10">
        <v>46277</v>
      </c>
      <c r="B348" s="13"/>
      <c r="G348" s="6">
        <v>0</v>
      </c>
      <c r="J348" s="3" t="s">
        <v>392</v>
      </c>
      <c r="K348" s="3" t="s">
        <v>1383</v>
      </c>
      <c r="L348" s="2" t="s">
        <v>436</v>
      </c>
      <c r="M348" s="2" t="s">
        <v>1430</v>
      </c>
      <c r="N348" s="2" t="s">
        <v>444</v>
      </c>
      <c r="O348" s="2" t="s">
        <v>445</v>
      </c>
      <c r="P348" s="3" t="s">
        <v>132</v>
      </c>
      <c r="Q348" s="3" t="s">
        <v>484</v>
      </c>
      <c r="R348" s="11" t="s">
        <v>506</v>
      </c>
      <c r="S348" s="4">
        <v>1</v>
      </c>
      <c r="T348" s="4">
        <v>1</v>
      </c>
      <c r="U348" s="6">
        <v>2999</v>
      </c>
      <c r="V348" s="6">
        <v>-2999</v>
      </c>
      <c r="W348" s="6">
        <v>-153.4</v>
      </c>
      <c r="X348" s="6">
        <v>-93.22</v>
      </c>
      <c r="Y348" s="6">
        <v>-88.5</v>
      </c>
      <c r="Z348" s="6">
        <v>-2.55</v>
      </c>
      <c r="AA348" s="6">
        <v>-337.67</v>
      </c>
      <c r="AB348" s="6">
        <v>800</v>
      </c>
      <c r="AC348" s="6">
        <v>-1137.67</v>
      </c>
      <c r="AD348" s="5">
        <v>-37.93</v>
      </c>
      <c r="AE348" s="14">
        <v>46287</v>
      </c>
      <c r="AF348" s="4">
        <v>1</v>
      </c>
      <c r="AG348" s="6">
        <v>2999</v>
      </c>
      <c r="AH348" s="6">
        <v>2541.53</v>
      </c>
      <c r="AI348" s="6">
        <v>-3679.2</v>
      </c>
      <c r="AJ348" s="6">
        <v>-3679.2</v>
      </c>
    </row>
    <row r="349" spans="1:36">
      <c r="A349" s="10">
        <v>46278</v>
      </c>
      <c r="B349" s="13"/>
      <c r="G349" s="6">
        <v>0</v>
      </c>
      <c r="J349" s="3" t="s">
        <v>393</v>
      </c>
      <c r="K349" s="3" t="s">
        <v>1384</v>
      </c>
      <c r="L349" s="2" t="s">
        <v>436</v>
      </c>
      <c r="M349" s="2" t="s">
        <v>1430</v>
      </c>
      <c r="N349" s="2" t="s">
        <v>444</v>
      </c>
      <c r="O349" s="2" t="s">
        <v>445</v>
      </c>
      <c r="P349" s="3" t="s">
        <v>459</v>
      </c>
      <c r="Q349" s="3" t="s">
        <v>482</v>
      </c>
      <c r="R349" s="11" t="s">
        <v>505</v>
      </c>
      <c r="S349" s="4">
        <v>1</v>
      </c>
      <c r="T349" s="4">
        <v>1</v>
      </c>
      <c r="U349" s="6">
        <v>119</v>
      </c>
      <c r="V349" s="6">
        <v>-119</v>
      </c>
      <c r="W349" s="6">
        <v>-53.1</v>
      </c>
      <c r="X349" s="6">
        <v>-2.36</v>
      </c>
      <c r="Y349" s="6">
        <v>-64.90000000000001</v>
      </c>
      <c r="Z349" s="6">
        <v>-0.11</v>
      </c>
      <c r="AA349" s="6">
        <v>-120.47</v>
      </c>
      <c r="AB349" s="6">
        <v>38.14</v>
      </c>
      <c r="AC349" s="6">
        <v>-158.61</v>
      </c>
      <c r="AD349" s="5">
        <v>-133.29</v>
      </c>
      <c r="AE349" s="14">
        <v>46289</v>
      </c>
      <c r="AF349" s="4">
        <v>1</v>
      </c>
      <c r="AG349" s="6">
        <v>119</v>
      </c>
      <c r="AH349" s="6">
        <v>100.85</v>
      </c>
      <c r="AI349" s="6">
        <v>-259.46</v>
      </c>
      <c r="AJ349" s="6">
        <v>-259.46</v>
      </c>
    </row>
    <row r="350" spans="1:36">
      <c r="A350" s="10">
        <v>46278</v>
      </c>
      <c r="B350" s="13"/>
      <c r="G350" s="6">
        <v>0</v>
      </c>
      <c r="J350" s="3" t="s">
        <v>1252</v>
      </c>
      <c r="K350" s="3" t="s">
        <v>1385</v>
      </c>
      <c r="L350" s="2" t="s">
        <v>436</v>
      </c>
      <c r="M350" s="2" t="s">
        <v>439</v>
      </c>
      <c r="N350" s="2" t="s">
        <v>442</v>
      </c>
      <c r="O350" s="2" t="s">
        <v>445</v>
      </c>
      <c r="P350" s="3" t="s">
        <v>909</v>
      </c>
      <c r="Q350" s="3" t="s">
        <v>1437</v>
      </c>
      <c r="R350" s="11" t="s">
        <v>1457</v>
      </c>
      <c r="S350" s="4">
        <v>1</v>
      </c>
      <c r="T350" s="4">
        <v>1</v>
      </c>
      <c r="U350" s="6">
        <v>399</v>
      </c>
      <c r="V350" s="6">
        <v>0</v>
      </c>
      <c r="W350" s="6">
        <v>-46.92</v>
      </c>
      <c r="X350" s="6">
        <v>-19.79</v>
      </c>
      <c r="Y350" s="6">
        <v>-44.17</v>
      </c>
      <c r="Z350" s="6">
        <v>-2.02</v>
      </c>
      <c r="AA350" s="6">
        <v>286.1</v>
      </c>
      <c r="AB350" s="6">
        <v>127.97</v>
      </c>
      <c r="AC350" s="6">
        <v>158.13</v>
      </c>
      <c r="AD350" s="5">
        <v>39.63</v>
      </c>
      <c r="AI350" s="6">
        <v>158.13</v>
      </c>
      <c r="AJ350" s="6">
        <v>158.13</v>
      </c>
    </row>
    <row r="351" spans="1:36">
      <c r="A351" s="10">
        <v>46278</v>
      </c>
      <c r="B351" s="13"/>
      <c r="G351" s="6">
        <v>0</v>
      </c>
      <c r="J351" s="3" t="s">
        <v>1253</v>
      </c>
      <c r="K351" s="3" t="s">
        <v>1386</v>
      </c>
      <c r="L351" s="2" t="s">
        <v>436</v>
      </c>
      <c r="M351" s="2" t="s">
        <v>439</v>
      </c>
      <c r="N351" s="2" t="s">
        <v>442</v>
      </c>
      <c r="O351" s="2" t="s">
        <v>445</v>
      </c>
      <c r="P351" s="3" t="s">
        <v>454</v>
      </c>
      <c r="Q351" s="3" t="s">
        <v>473</v>
      </c>
      <c r="R351" s="11" t="s">
        <v>498</v>
      </c>
      <c r="S351" s="4">
        <v>1</v>
      </c>
      <c r="T351" s="4">
        <v>1</v>
      </c>
      <c r="U351" s="6">
        <v>1299</v>
      </c>
      <c r="V351" s="6">
        <v>0</v>
      </c>
      <c r="W351" s="6">
        <v>-152.75</v>
      </c>
      <c r="X351" s="6">
        <v>-64.42</v>
      </c>
      <c r="Y351" s="6">
        <v>-143.8</v>
      </c>
      <c r="Z351" s="6">
        <v>-6.58</v>
      </c>
      <c r="AA351" s="6">
        <v>931.4400000000001</v>
      </c>
      <c r="AB351" s="6">
        <v>450</v>
      </c>
      <c r="AC351" s="6">
        <v>481.44</v>
      </c>
      <c r="AD351" s="5">
        <v>37.06</v>
      </c>
      <c r="AI351" s="6">
        <v>481.44</v>
      </c>
      <c r="AJ351" s="6">
        <v>481.44</v>
      </c>
    </row>
    <row r="352" spans="1:36">
      <c r="A352" s="10">
        <v>46279</v>
      </c>
      <c r="B352" s="13"/>
      <c r="G352" s="6">
        <v>0</v>
      </c>
      <c r="J352" s="3" t="s">
        <v>1254</v>
      </c>
      <c r="K352" s="3" t="s">
        <v>1387</v>
      </c>
      <c r="L352" s="2" t="s">
        <v>436</v>
      </c>
      <c r="M352" s="2" t="s">
        <v>439</v>
      </c>
      <c r="N352" s="2" t="s">
        <v>442</v>
      </c>
      <c r="O352" s="2" t="s">
        <v>445</v>
      </c>
      <c r="P352" s="3" t="s">
        <v>899</v>
      </c>
      <c r="Q352" s="3" t="s">
        <v>1444</v>
      </c>
      <c r="R352" s="11" t="s">
        <v>1464</v>
      </c>
      <c r="S352" s="4">
        <v>1</v>
      </c>
      <c r="T352" s="4">
        <v>1</v>
      </c>
      <c r="U352" s="6">
        <v>2999</v>
      </c>
      <c r="V352" s="6">
        <v>0</v>
      </c>
      <c r="W352" s="6">
        <v>-352.66</v>
      </c>
      <c r="X352" s="6">
        <v>-148.74</v>
      </c>
      <c r="Y352" s="6">
        <v>-331.99</v>
      </c>
      <c r="Z352" s="6">
        <v>-15.2</v>
      </c>
      <c r="AA352" s="6">
        <v>2150.41</v>
      </c>
      <c r="AB352" s="6">
        <v>788.98</v>
      </c>
      <c r="AC352" s="6">
        <v>1361.43</v>
      </c>
      <c r="AD352" s="5">
        <v>45.4</v>
      </c>
      <c r="AI352" s="6">
        <v>1361.43</v>
      </c>
      <c r="AJ352" s="6">
        <v>1361.43</v>
      </c>
    </row>
    <row r="353" spans="1:36">
      <c r="A353" s="10">
        <v>46279</v>
      </c>
      <c r="B353" s="13"/>
      <c r="G353" s="6">
        <v>0</v>
      </c>
      <c r="J353" s="3" t="s">
        <v>1255</v>
      </c>
      <c r="K353" s="3" t="s">
        <v>1388</v>
      </c>
      <c r="L353" s="2" t="s">
        <v>436</v>
      </c>
      <c r="M353" s="2" t="s">
        <v>439</v>
      </c>
      <c r="N353" s="2" t="s">
        <v>442</v>
      </c>
      <c r="O353" s="2" t="s">
        <v>445</v>
      </c>
      <c r="P353" s="3" t="s">
        <v>454</v>
      </c>
      <c r="Q353" s="3" t="s">
        <v>473</v>
      </c>
      <c r="R353" s="11" t="s">
        <v>498</v>
      </c>
      <c r="S353" s="4">
        <v>1</v>
      </c>
      <c r="T353" s="4">
        <v>1</v>
      </c>
      <c r="U353" s="6">
        <v>1299</v>
      </c>
      <c r="V353" s="6">
        <v>0</v>
      </c>
      <c r="W353" s="6">
        <v>-152.75</v>
      </c>
      <c r="X353" s="6">
        <v>-64.42</v>
      </c>
      <c r="Y353" s="6">
        <v>-143.8</v>
      </c>
      <c r="Z353" s="6">
        <v>-6.58</v>
      </c>
      <c r="AA353" s="6">
        <v>931.4400000000001</v>
      </c>
      <c r="AB353" s="6">
        <v>450</v>
      </c>
      <c r="AC353" s="6">
        <v>481.44</v>
      </c>
      <c r="AD353" s="5">
        <v>37.06</v>
      </c>
      <c r="AI353" s="6">
        <v>481.44</v>
      </c>
      <c r="AJ353" s="6">
        <v>481.44</v>
      </c>
    </row>
    <row r="354" spans="1:36">
      <c r="A354" s="10">
        <v>46279</v>
      </c>
      <c r="B354" s="13"/>
      <c r="G354" s="6">
        <v>0</v>
      </c>
      <c r="J354" s="3" t="s">
        <v>1256</v>
      </c>
      <c r="K354" s="3" t="s">
        <v>1389</v>
      </c>
      <c r="L354" s="2" t="s">
        <v>436</v>
      </c>
      <c r="M354" s="2" t="s">
        <v>439</v>
      </c>
      <c r="N354" s="2" t="s">
        <v>442</v>
      </c>
      <c r="O354" s="2" t="s">
        <v>445</v>
      </c>
      <c r="P354" s="3" t="s">
        <v>454</v>
      </c>
      <c r="Q354" s="3" t="s">
        <v>473</v>
      </c>
      <c r="R354" s="11" t="s">
        <v>498</v>
      </c>
      <c r="S354" s="4">
        <v>1</v>
      </c>
      <c r="T354" s="4">
        <v>1</v>
      </c>
      <c r="U354" s="6">
        <v>1299</v>
      </c>
      <c r="V354" s="6">
        <v>0</v>
      </c>
      <c r="W354" s="6">
        <v>-152.75</v>
      </c>
      <c r="X354" s="6">
        <v>-64.42</v>
      </c>
      <c r="Y354" s="6">
        <v>-143.8</v>
      </c>
      <c r="Z354" s="6">
        <v>-6.58</v>
      </c>
      <c r="AA354" s="6">
        <v>931.4400000000001</v>
      </c>
      <c r="AB354" s="6">
        <v>450</v>
      </c>
      <c r="AC354" s="6">
        <v>481.44</v>
      </c>
      <c r="AD354" s="5">
        <v>37.06</v>
      </c>
      <c r="AI354" s="6">
        <v>481.44</v>
      </c>
      <c r="AJ354" s="6">
        <v>481.44</v>
      </c>
    </row>
    <row r="355" spans="1:36">
      <c r="A355" s="10">
        <v>46279</v>
      </c>
      <c r="B355" s="13"/>
      <c r="G355" s="6">
        <v>0</v>
      </c>
      <c r="J355" s="3" t="s">
        <v>1257</v>
      </c>
      <c r="K355" s="3" t="s">
        <v>1390</v>
      </c>
      <c r="L355" s="2" t="s">
        <v>436</v>
      </c>
      <c r="M355" s="2" t="s">
        <v>439</v>
      </c>
      <c r="N355" s="2" t="s">
        <v>442</v>
      </c>
      <c r="O355" s="2" t="s">
        <v>445</v>
      </c>
      <c r="P355" s="3" t="s">
        <v>454</v>
      </c>
      <c r="Q355" s="3" t="s">
        <v>473</v>
      </c>
      <c r="R355" s="11" t="s">
        <v>498</v>
      </c>
      <c r="S355" s="4">
        <v>1</v>
      </c>
      <c r="T355" s="4">
        <v>1</v>
      </c>
      <c r="U355" s="6">
        <v>1299</v>
      </c>
      <c r="V355" s="6">
        <v>0</v>
      </c>
      <c r="W355" s="6">
        <v>-152.75</v>
      </c>
      <c r="X355" s="6">
        <v>-64.42</v>
      </c>
      <c r="Y355" s="6">
        <v>-143.8</v>
      </c>
      <c r="Z355" s="6">
        <v>-6.58</v>
      </c>
      <c r="AA355" s="6">
        <v>931.4400000000001</v>
      </c>
      <c r="AB355" s="6">
        <v>450</v>
      </c>
      <c r="AC355" s="6">
        <v>481.44</v>
      </c>
      <c r="AD355" s="5">
        <v>37.06</v>
      </c>
      <c r="AI355" s="6">
        <v>481.44</v>
      </c>
      <c r="AJ355" s="6">
        <v>481.44</v>
      </c>
    </row>
    <row r="356" spans="1:36">
      <c r="A356" s="10">
        <v>46280</v>
      </c>
      <c r="B356" s="13"/>
      <c r="G356" s="6">
        <v>0</v>
      </c>
      <c r="J356" s="3" t="s">
        <v>1258</v>
      </c>
      <c r="K356" s="3" t="s">
        <v>1391</v>
      </c>
      <c r="L356" s="2" t="s">
        <v>436</v>
      </c>
      <c r="M356" s="2" t="s">
        <v>1429</v>
      </c>
      <c r="N356" s="2" t="s">
        <v>444</v>
      </c>
      <c r="O356" s="2" t="s">
        <v>445</v>
      </c>
      <c r="P356" s="3" t="s">
        <v>454</v>
      </c>
      <c r="Q356" s="3" t="s">
        <v>473</v>
      </c>
      <c r="R356" s="11" t="s">
        <v>498</v>
      </c>
      <c r="S356" s="4">
        <v>1</v>
      </c>
      <c r="T356" s="4">
        <v>1</v>
      </c>
      <c r="U356" s="6">
        <v>1299</v>
      </c>
      <c r="V356" s="6">
        <v>0</v>
      </c>
      <c r="W356" s="6">
        <v>-155.88</v>
      </c>
      <c r="X356" s="6">
        <v>-79</v>
      </c>
      <c r="Y356" s="6">
        <v>-55</v>
      </c>
      <c r="Z356" s="6">
        <v>-6.61</v>
      </c>
      <c r="AA356" s="6">
        <v>950.33</v>
      </c>
      <c r="AB356" s="6">
        <v>450</v>
      </c>
      <c r="AC356" s="6">
        <v>500.33</v>
      </c>
      <c r="AD356" s="5">
        <v>38.52</v>
      </c>
      <c r="AI356" s="6">
        <v>500.33</v>
      </c>
      <c r="AJ356" s="6">
        <v>500.33</v>
      </c>
    </row>
    <row r="357" spans="1:36">
      <c r="A357" s="10">
        <v>46280</v>
      </c>
      <c r="B357" s="13"/>
      <c r="G357" s="6">
        <v>0</v>
      </c>
      <c r="J357" s="3" t="s">
        <v>1259</v>
      </c>
      <c r="K357" s="3" t="s">
        <v>1392</v>
      </c>
      <c r="L357" s="2" t="s">
        <v>436</v>
      </c>
      <c r="M357" s="2" t="s">
        <v>439</v>
      </c>
      <c r="N357" s="2" t="s">
        <v>442</v>
      </c>
      <c r="O357" s="2" t="s">
        <v>445</v>
      </c>
      <c r="P357" s="3" t="s">
        <v>454</v>
      </c>
      <c r="Q357" s="3" t="s">
        <v>473</v>
      </c>
      <c r="R357" s="11" t="s">
        <v>498</v>
      </c>
      <c r="S357" s="4">
        <v>1</v>
      </c>
      <c r="T357" s="4">
        <v>1</v>
      </c>
      <c r="U357" s="6">
        <v>1299</v>
      </c>
      <c r="V357" s="6">
        <v>0</v>
      </c>
      <c r="W357" s="6">
        <v>-152.75</v>
      </c>
      <c r="X357" s="6">
        <v>-64.42</v>
      </c>
      <c r="Y357" s="6">
        <v>-143.8</v>
      </c>
      <c r="Z357" s="6">
        <v>-6.58</v>
      </c>
      <c r="AA357" s="6">
        <v>931.4400000000001</v>
      </c>
      <c r="AB357" s="6">
        <v>450</v>
      </c>
      <c r="AC357" s="6">
        <v>481.44</v>
      </c>
      <c r="AD357" s="5">
        <v>37.06</v>
      </c>
      <c r="AI357" s="6">
        <v>481.44</v>
      </c>
      <c r="AJ357" s="6">
        <v>481.44</v>
      </c>
    </row>
    <row r="358" spans="1:36">
      <c r="A358" s="10">
        <v>46280</v>
      </c>
      <c r="B358" s="13"/>
      <c r="G358" s="6">
        <v>0</v>
      </c>
      <c r="J358" s="3" t="s">
        <v>1260</v>
      </c>
      <c r="K358" s="3" t="s">
        <v>1393</v>
      </c>
      <c r="L358" s="2" t="s">
        <v>436</v>
      </c>
      <c r="M358" s="2" t="s">
        <v>439</v>
      </c>
      <c r="N358" s="2" t="s">
        <v>442</v>
      </c>
      <c r="O358" s="2" t="s">
        <v>445</v>
      </c>
      <c r="P358" s="3" t="s">
        <v>1432</v>
      </c>
      <c r="Q358" s="3" t="s">
        <v>1445</v>
      </c>
      <c r="R358" s="11" t="s">
        <v>1465</v>
      </c>
      <c r="S358" s="4">
        <v>1</v>
      </c>
      <c r="T358" s="4">
        <v>1</v>
      </c>
      <c r="U358" s="6">
        <v>1999</v>
      </c>
      <c r="V358" s="6">
        <v>0</v>
      </c>
      <c r="W358" s="6">
        <v>-235.07</v>
      </c>
      <c r="X358" s="6">
        <v>-99.14</v>
      </c>
      <c r="Y358" s="6">
        <v>-221.29</v>
      </c>
      <c r="Z358" s="6">
        <v>-10.13</v>
      </c>
      <c r="AA358" s="6">
        <v>1433.37</v>
      </c>
      <c r="AB358" s="6">
        <v>590</v>
      </c>
      <c r="AC358" s="6">
        <v>843.37</v>
      </c>
      <c r="AD358" s="5">
        <v>42.19</v>
      </c>
      <c r="AI358" s="6">
        <v>843.37</v>
      </c>
      <c r="AJ358" s="6">
        <v>843.37</v>
      </c>
    </row>
    <row r="359" spans="1:36">
      <c r="A359" s="10">
        <v>46280</v>
      </c>
      <c r="B359" s="13"/>
      <c r="G359" s="6">
        <v>0</v>
      </c>
      <c r="J359" s="3" t="s">
        <v>1261</v>
      </c>
      <c r="K359" s="3" t="s">
        <v>1394</v>
      </c>
      <c r="L359" s="2" t="s">
        <v>436</v>
      </c>
      <c r="M359" s="2" t="s">
        <v>439</v>
      </c>
      <c r="N359" s="2" t="s">
        <v>442</v>
      </c>
      <c r="O359" s="2" t="s">
        <v>445</v>
      </c>
      <c r="P359" s="3" t="s">
        <v>459</v>
      </c>
      <c r="Q359" s="3" t="s">
        <v>482</v>
      </c>
      <c r="R359" s="11" t="s">
        <v>505</v>
      </c>
      <c r="S359" s="4">
        <v>2</v>
      </c>
      <c r="T359" s="4">
        <v>2</v>
      </c>
      <c r="U359" s="6">
        <v>238</v>
      </c>
      <c r="V359" s="6">
        <v>0</v>
      </c>
      <c r="W359" s="6">
        <v>-27.99</v>
      </c>
      <c r="X359" s="6">
        <v>-11.8</v>
      </c>
      <c r="Y359" s="6">
        <v>-26.35</v>
      </c>
      <c r="Z359" s="6">
        <v>-1.21</v>
      </c>
      <c r="AA359" s="6">
        <v>170.66</v>
      </c>
      <c r="AB359" s="6">
        <v>76.28</v>
      </c>
      <c r="AC359" s="6">
        <v>94.38</v>
      </c>
      <c r="AD359" s="5">
        <v>39.66</v>
      </c>
      <c r="AI359" s="6">
        <v>94.38</v>
      </c>
      <c r="AJ359" s="6">
        <v>94.38</v>
      </c>
    </row>
    <row r="360" spans="1:36">
      <c r="A360" s="10">
        <v>46280</v>
      </c>
      <c r="B360" s="13"/>
      <c r="G360" s="6">
        <v>0</v>
      </c>
      <c r="J360" s="3" t="s">
        <v>1262</v>
      </c>
      <c r="K360" s="3" t="s">
        <v>1395</v>
      </c>
      <c r="L360" s="2" t="s">
        <v>436</v>
      </c>
      <c r="M360" s="2" t="s">
        <v>439</v>
      </c>
      <c r="N360" s="2" t="s">
        <v>442</v>
      </c>
      <c r="O360" s="2" t="s">
        <v>445</v>
      </c>
      <c r="P360" s="3" t="s">
        <v>909</v>
      </c>
      <c r="Q360" s="3" t="s">
        <v>1437</v>
      </c>
      <c r="R360" s="11" t="s">
        <v>1457</v>
      </c>
      <c r="S360" s="4">
        <v>1</v>
      </c>
      <c r="T360" s="4">
        <v>1</v>
      </c>
      <c r="U360" s="6">
        <v>399</v>
      </c>
      <c r="V360" s="6">
        <v>0</v>
      </c>
      <c r="W360" s="6">
        <v>-46.92</v>
      </c>
      <c r="X360" s="6">
        <v>-19.79</v>
      </c>
      <c r="Y360" s="6">
        <v>-44.17</v>
      </c>
      <c r="Z360" s="6">
        <v>-2.02</v>
      </c>
      <c r="AA360" s="6">
        <v>286.1</v>
      </c>
      <c r="AB360" s="6">
        <v>127.97</v>
      </c>
      <c r="AC360" s="6">
        <v>158.13</v>
      </c>
      <c r="AD360" s="5">
        <v>39.63</v>
      </c>
      <c r="AI360" s="6">
        <v>158.13</v>
      </c>
      <c r="AJ360" s="6">
        <v>158.13</v>
      </c>
    </row>
    <row r="361" spans="1:36">
      <c r="A361" s="10">
        <v>46281</v>
      </c>
      <c r="B361" s="13"/>
      <c r="G361" s="6">
        <v>0</v>
      </c>
      <c r="J361" s="3" t="s">
        <v>1263</v>
      </c>
      <c r="K361" s="3" t="s">
        <v>1396</v>
      </c>
      <c r="L361" s="2" t="s">
        <v>436</v>
      </c>
      <c r="M361" s="2" t="s">
        <v>439</v>
      </c>
      <c r="N361" s="2" t="s">
        <v>442</v>
      </c>
      <c r="O361" s="2" t="s">
        <v>445</v>
      </c>
      <c r="P361" s="3" t="s">
        <v>454</v>
      </c>
      <c r="Q361" s="3" t="s">
        <v>473</v>
      </c>
      <c r="R361" s="11" t="s">
        <v>498</v>
      </c>
      <c r="S361" s="4">
        <v>1</v>
      </c>
      <c r="T361" s="4">
        <v>1</v>
      </c>
      <c r="U361" s="6">
        <v>1299</v>
      </c>
      <c r="V361" s="6">
        <v>0</v>
      </c>
      <c r="W361" s="6">
        <v>-152.75</v>
      </c>
      <c r="X361" s="6">
        <v>-64.42</v>
      </c>
      <c r="Y361" s="6">
        <v>-143.8</v>
      </c>
      <c r="Z361" s="6">
        <v>-6.58</v>
      </c>
      <c r="AA361" s="6">
        <v>931.4400000000001</v>
      </c>
      <c r="AB361" s="6">
        <v>450</v>
      </c>
      <c r="AC361" s="6">
        <v>481.44</v>
      </c>
      <c r="AD361" s="5">
        <v>37.06</v>
      </c>
      <c r="AI361" s="6">
        <v>481.44</v>
      </c>
      <c r="AJ361" s="6">
        <v>481.44</v>
      </c>
    </row>
    <row r="362" spans="1:36">
      <c r="A362" s="10">
        <v>46281</v>
      </c>
      <c r="B362" s="13"/>
      <c r="G362" s="6">
        <v>0</v>
      </c>
      <c r="J362" s="3" t="s">
        <v>1264</v>
      </c>
      <c r="K362" s="3" t="s">
        <v>1397</v>
      </c>
      <c r="L362" s="2" t="s">
        <v>436</v>
      </c>
      <c r="M362" s="2" t="s">
        <v>439</v>
      </c>
      <c r="N362" s="2" t="s">
        <v>442</v>
      </c>
      <c r="O362" s="2" t="s">
        <v>445</v>
      </c>
      <c r="P362" s="3" t="s">
        <v>446</v>
      </c>
      <c r="Q362" s="3" t="s">
        <v>461</v>
      </c>
      <c r="R362" s="11" t="s">
        <v>486</v>
      </c>
      <c r="S362" s="4">
        <v>1</v>
      </c>
      <c r="T362" s="4">
        <v>1</v>
      </c>
      <c r="U362" s="6">
        <v>999</v>
      </c>
      <c r="V362" s="6">
        <v>0</v>
      </c>
      <c r="W362" s="6">
        <v>-117.47</v>
      </c>
      <c r="X362" s="6">
        <v>-49.55</v>
      </c>
      <c r="Y362" s="6">
        <v>-110.59</v>
      </c>
      <c r="Z362" s="6">
        <v>-5.06</v>
      </c>
      <c r="AA362" s="6">
        <v>716.33</v>
      </c>
      <c r="AB362" s="6">
        <v>194.92</v>
      </c>
      <c r="AC362" s="6">
        <v>521.41</v>
      </c>
      <c r="AD362" s="5">
        <v>52.19</v>
      </c>
      <c r="AI362" s="6">
        <v>521.41</v>
      </c>
      <c r="AJ362" s="6">
        <v>521.41</v>
      </c>
    </row>
    <row r="363" spans="1:36">
      <c r="A363" s="10">
        <v>46281</v>
      </c>
      <c r="B363" s="13"/>
      <c r="G363" s="6">
        <v>0</v>
      </c>
      <c r="J363" s="3" t="s">
        <v>1265</v>
      </c>
      <c r="K363" s="3" t="s">
        <v>1398</v>
      </c>
      <c r="L363" s="2" t="s">
        <v>438</v>
      </c>
      <c r="M363" s="2" t="s">
        <v>440</v>
      </c>
      <c r="N363" s="2" t="s">
        <v>443</v>
      </c>
      <c r="O363" s="2" t="s">
        <v>445</v>
      </c>
      <c r="P363" s="3" t="s">
        <v>446</v>
      </c>
      <c r="Q363" s="3" t="s">
        <v>461</v>
      </c>
      <c r="R363" s="11" t="s">
        <v>486</v>
      </c>
      <c r="S363" s="4">
        <v>0</v>
      </c>
      <c r="T363" s="4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5">
        <v>0</v>
      </c>
      <c r="AI363" s="6">
        <v>0</v>
      </c>
      <c r="AJ363" s="6">
        <v>0</v>
      </c>
    </row>
    <row r="364" spans="1:36">
      <c r="A364" s="10">
        <v>46282</v>
      </c>
      <c r="B364" s="13"/>
      <c r="G364" s="6">
        <v>0</v>
      </c>
      <c r="J364" s="3" t="s">
        <v>1266</v>
      </c>
      <c r="K364" s="3" t="s">
        <v>1399</v>
      </c>
      <c r="L364" s="2" t="s">
        <v>436</v>
      </c>
      <c r="M364" s="2" t="s">
        <v>439</v>
      </c>
      <c r="N364" s="2" t="s">
        <v>442</v>
      </c>
      <c r="O364" s="2" t="s">
        <v>445</v>
      </c>
      <c r="P364" s="3" t="s">
        <v>454</v>
      </c>
      <c r="Q364" s="3" t="s">
        <v>473</v>
      </c>
      <c r="R364" s="11" t="s">
        <v>498</v>
      </c>
      <c r="S364" s="4">
        <v>1</v>
      </c>
      <c r="T364" s="4">
        <v>1</v>
      </c>
      <c r="U364" s="6">
        <v>1299</v>
      </c>
      <c r="V364" s="6">
        <v>0</v>
      </c>
      <c r="W364" s="6">
        <v>-152.75</v>
      </c>
      <c r="X364" s="6">
        <v>-64.42</v>
      </c>
      <c r="Y364" s="6">
        <v>-143.8</v>
      </c>
      <c r="Z364" s="6">
        <v>-6.58</v>
      </c>
      <c r="AA364" s="6">
        <v>931.4400000000001</v>
      </c>
      <c r="AB364" s="6">
        <v>450</v>
      </c>
      <c r="AC364" s="6">
        <v>481.44</v>
      </c>
      <c r="AD364" s="5">
        <v>37.06</v>
      </c>
      <c r="AI364" s="6">
        <v>481.44</v>
      </c>
      <c r="AJ364" s="6">
        <v>481.44</v>
      </c>
    </row>
    <row r="365" spans="1:36">
      <c r="A365" s="10">
        <v>46282</v>
      </c>
      <c r="B365" s="13"/>
      <c r="G365" s="6">
        <v>0</v>
      </c>
      <c r="J365" s="3" t="s">
        <v>1267</v>
      </c>
      <c r="K365" s="3" t="s">
        <v>1400</v>
      </c>
      <c r="L365" s="2" t="s">
        <v>436</v>
      </c>
      <c r="M365" s="2" t="s">
        <v>439</v>
      </c>
      <c r="N365" s="2" t="s">
        <v>442</v>
      </c>
      <c r="O365" s="2" t="s">
        <v>445</v>
      </c>
      <c r="P365" s="3" t="s">
        <v>454</v>
      </c>
      <c r="Q365" s="3" t="s">
        <v>473</v>
      </c>
      <c r="R365" s="11" t="s">
        <v>498</v>
      </c>
      <c r="S365" s="4">
        <v>1</v>
      </c>
      <c r="T365" s="4">
        <v>1</v>
      </c>
      <c r="U365" s="6">
        <v>1299</v>
      </c>
      <c r="V365" s="6">
        <v>0</v>
      </c>
      <c r="W365" s="6">
        <v>-152.75</v>
      </c>
      <c r="X365" s="6">
        <v>-64.42</v>
      </c>
      <c r="Y365" s="6">
        <v>-143.8</v>
      </c>
      <c r="Z365" s="6">
        <v>-6.58</v>
      </c>
      <c r="AA365" s="6">
        <v>931.4400000000001</v>
      </c>
      <c r="AB365" s="6">
        <v>450</v>
      </c>
      <c r="AC365" s="6">
        <v>481.44</v>
      </c>
      <c r="AD365" s="5">
        <v>37.06</v>
      </c>
      <c r="AI365" s="6">
        <v>481.44</v>
      </c>
      <c r="AJ365" s="6">
        <v>481.44</v>
      </c>
    </row>
    <row r="366" spans="1:36">
      <c r="A366" s="10">
        <v>46282</v>
      </c>
      <c r="B366" s="13"/>
      <c r="G366" s="6">
        <v>0</v>
      </c>
      <c r="J366" s="3" t="s">
        <v>1268</v>
      </c>
      <c r="K366" s="3" t="s">
        <v>1401</v>
      </c>
      <c r="L366" s="2" t="s">
        <v>436</v>
      </c>
      <c r="M366" s="2" t="s">
        <v>439</v>
      </c>
      <c r="N366" s="2" t="s">
        <v>442</v>
      </c>
      <c r="O366" s="2" t="s">
        <v>445</v>
      </c>
      <c r="P366" s="3" t="s">
        <v>139</v>
      </c>
      <c r="Q366" s="3" t="s">
        <v>463</v>
      </c>
      <c r="R366" s="11" t="s">
        <v>488</v>
      </c>
      <c r="S366" s="4">
        <v>1</v>
      </c>
      <c r="T366" s="4">
        <v>1</v>
      </c>
      <c r="U366" s="6">
        <v>2299</v>
      </c>
      <c r="V366" s="6">
        <v>0</v>
      </c>
      <c r="W366" s="6">
        <v>-270.34</v>
      </c>
      <c r="X366" s="6">
        <v>-114.02</v>
      </c>
      <c r="Y366" s="6">
        <v>-254.5</v>
      </c>
      <c r="Z366" s="6">
        <v>-11.65</v>
      </c>
      <c r="AA366" s="6">
        <v>1648.48</v>
      </c>
      <c r="AB366" s="6">
        <v>579.66</v>
      </c>
      <c r="AC366" s="6">
        <v>1068.82</v>
      </c>
      <c r="AD366" s="5">
        <v>46.49</v>
      </c>
      <c r="AI366" s="6">
        <v>1068.82</v>
      </c>
      <c r="AJ366" s="6">
        <v>1068.82</v>
      </c>
    </row>
    <row r="367" spans="1:36">
      <c r="A367" s="10">
        <v>46282</v>
      </c>
      <c r="B367" s="13"/>
      <c r="G367" s="6">
        <v>0</v>
      </c>
      <c r="J367" s="3" t="s">
        <v>1269</v>
      </c>
      <c r="K367" s="3" t="s">
        <v>1402</v>
      </c>
      <c r="L367" s="2" t="s">
        <v>436</v>
      </c>
      <c r="M367" s="2" t="s">
        <v>439</v>
      </c>
      <c r="N367" s="2" t="s">
        <v>442</v>
      </c>
      <c r="O367" s="2" t="s">
        <v>445</v>
      </c>
      <c r="P367" s="3" t="s">
        <v>139</v>
      </c>
      <c r="Q367" s="3" t="s">
        <v>463</v>
      </c>
      <c r="R367" s="11" t="s">
        <v>488</v>
      </c>
      <c r="S367" s="4">
        <v>1</v>
      </c>
      <c r="T367" s="4">
        <v>1</v>
      </c>
      <c r="U367" s="6">
        <v>2299</v>
      </c>
      <c r="V367" s="6">
        <v>0</v>
      </c>
      <c r="W367" s="6">
        <v>-270.34</v>
      </c>
      <c r="X367" s="6">
        <v>-114.02</v>
      </c>
      <c r="Y367" s="6">
        <v>-254.5</v>
      </c>
      <c r="Z367" s="6">
        <v>-11.65</v>
      </c>
      <c r="AA367" s="6">
        <v>1648.48</v>
      </c>
      <c r="AB367" s="6">
        <v>579.66</v>
      </c>
      <c r="AC367" s="6">
        <v>1068.82</v>
      </c>
      <c r="AD367" s="5">
        <v>46.49</v>
      </c>
      <c r="AI367" s="6">
        <v>1068.82</v>
      </c>
      <c r="AJ367" s="6">
        <v>1068.82</v>
      </c>
    </row>
    <row r="368" spans="1:36">
      <c r="A368" s="10">
        <v>46282</v>
      </c>
      <c r="B368" s="13"/>
      <c r="G368" s="6">
        <v>0</v>
      </c>
      <c r="J368" s="3" t="s">
        <v>1270</v>
      </c>
      <c r="K368" s="3" t="s">
        <v>1403</v>
      </c>
      <c r="L368" s="2" t="s">
        <v>436</v>
      </c>
      <c r="M368" s="2" t="s">
        <v>439</v>
      </c>
      <c r="N368" s="2" t="s">
        <v>442</v>
      </c>
      <c r="O368" s="2" t="s">
        <v>445</v>
      </c>
      <c r="P368" s="3" t="s">
        <v>136</v>
      </c>
      <c r="Q368" s="3" t="s">
        <v>1446</v>
      </c>
      <c r="R368" s="11" t="s">
        <v>1466</v>
      </c>
      <c r="S368" s="4">
        <v>1</v>
      </c>
      <c r="T368" s="4">
        <v>1</v>
      </c>
      <c r="U368" s="6">
        <v>1999</v>
      </c>
      <c r="V368" s="6">
        <v>0</v>
      </c>
      <c r="W368" s="6">
        <v>-235.07</v>
      </c>
      <c r="X368" s="6">
        <v>-99.14</v>
      </c>
      <c r="Y368" s="6">
        <v>-221.29</v>
      </c>
      <c r="Z368" s="6">
        <v>-10.13</v>
      </c>
      <c r="AA368" s="6">
        <v>1433.37</v>
      </c>
      <c r="AB368" s="6">
        <v>539.83</v>
      </c>
      <c r="AC368" s="6">
        <v>893.54</v>
      </c>
      <c r="AD368" s="5">
        <v>44.7</v>
      </c>
      <c r="AI368" s="6">
        <v>893.54</v>
      </c>
      <c r="AJ368" s="6">
        <v>893.54</v>
      </c>
    </row>
    <row r="369" spans="1:36">
      <c r="A369" s="10">
        <v>46283</v>
      </c>
      <c r="B369" s="13"/>
      <c r="G369" s="6">
        <v>0</v>
      </c>
      <c r="J369" s="3" t="s">
        <v>1271</v>
      </c>
      <c r="K369" s="3" t="s">
        <v>1404</v>
      </c>
      <c r="L369" s="2" t="s">
        <v>436</v>
      </c>
      <c r="M369" s="2" t="s">
        <v>439</v>
      </c>
      <c r="N369" s="2" t="s">
        <v>443</v>
      </c>
      <c r="O369" s="2" t="s">
        <v>445</v>
      </c>
      <c r="P369" s="3" t="s">
        <v>446</v>
      </c>
      <c r="Q369" s="3" t="s">
        <v>461</v>
      </c>
      <c r="R369" s="11" t="s">
        <v>486</v>
      </c>
      <c r="S369" s="4">
        <v>1</v>
      </c>
      <c r="T369" s="4">
        <v>1</v>
      </c>
      <c r="U369" s="6">
        <v>0</v>
      </c>
      <c r="V369" s="6">
        <v>0</v>
      </c>
      <c r="W369" s="6">
        <v>0</v>
      </c>
      <c r="X369" s="6">
        <v>0</v>
      </c>
      <c r="Y369" s="6">
        <v>-55</v>
      </c>
      <c r="Z369" s="6">
        <v>0</v>
      </c>
      <c r="AA369" s="6">
        <v>-64.90000000000001</v>
      </c>
      <c r="AB369" s="6">
        <v>194.92</v>
      </c>
      <c r="AC369" s="6">
        <v>-259.82</v>
      </c>
      <c r="AD369" s="5">
        <v>0</v>
      </c>
      <c r="AI369" s="6">
        <v>-259.82</v>
      </c>
      <c r="AJ369" s="6">
        <v>-259.82</v>
      </c>
    </row>
    <row r="370" spans="1:36">
      <c r="A370" s="10">
        <v>46284</v>
      </c>
      <c r="B370" s="13"/>
      <c r="G370" s="6">
        <v>0</v>
      </c>
      <c r="J370" s="3" t="s">
        <v>1272</v>
      </c>
      <c r="K370" s="3" t="s">
        <v>1405</v>
      </c>
      <c r="L370" s="2" t="s">
        <v>436</v>
      </c>
      <c r="M370" s="2" t="s">
        <v>439</v>
      </c>
      <c r="N370" s="2" t="s">
        <v>442</v>
      </c>
      <c r="O370" s="2" t="s">
        <v>445</v>
      </c>
      <c r="P370" s="3" t="s">
        <v>454</v>
      </c>
      <c r="Q370" s="3" t="s">
        <v>473</v>
      </c>
      <c r="R370" s="11" t="s">
        <v>498</v>
      </c>
      <c r="S370" s="4">
        <v>1</v>
      </c>
      <c r="T370" s="4">
        <v>1</v>
      </c>
      <c r="U370" s="6">
        <v>1299</v>
      </c>
      <c r="V370" s="6">
        <v>0</v>
      </c>
      <c r="W370" s="6">
        <v>-152.75</v>
      </c>
      <c r="X370" s="6">
        <v>-64.42</v>
      </c>
      <c r="Y370" s="6">
        <v>-143.8</v>
      </c>
      <c r="Z370" s="6">
        <v>-6.58</v>
      </c>
      <c r="AA370" s="6">
        <v>931.4400000000001</v>
      </c>
      <c r="AB370" s="6">
        <v>450</v>
      </c>
      <c r="AC370" s="6">
        <v>481.44</v>
      </c>
      <c r="AD370" s="5">
        <v>37.06</v>
      </c>
      <c r="AI370" s="6">
        <v>481.44</v>
      </c>
      <c r="AJ370" s="6">
        <v>481.44</v>
      </c>
    </row>
    <row r="371" spans="1:36">
      <c r="A371" s="10">
        <v>46284</v>
      </c>
      <c r="B371" s="13"/>
      <c r="G371" s="6">
        <v>0</v>
      </c>
      <c r="J371" s="3" t="s">
        <v>1273</v>
      </c>
      <c r="K371" s="3" t="s">
        <v>1406</v>
      </c>
      <c r="L371" s="2" t="s">
        <v>436</v>
      </c>
      <c r="M371" s="2" t="s">
        <v>439</v>
      </c>
      <c r="N371" s="2" t="s">
        <v>442</v>
      </c>
      <c r="O371" s="2" t="s">
        <v>445</v>
      </c>
      <c r="P371" s="3" t="s">
        <v>454</v>
      </c>
      <c r="Q371" s="3" t="s">
        <v>473</v>
      </c>
      <c r="R371" s="11" t="s">
        <v>498</v>
      </c>
      <c r="S371" s="4">
        <v>1</v>
      </c>
      <c r="T371" s="4">
        <v>1</v>
      </c>
      <c r="U371" s="6">
        <v>1299</v>
      </c>
      <c r="V371" s="6">
        <v>0</v>
      </c>
      <c r="W371" s="6">
        <v>-152.75</v>
      </c>
      <c r="X371" s="6">
        <v>-64.42</v>
      </c>
      <c r="Y371" s="6">
        <v>-143.8</v>
      </c>
      <c r="Z371" s="6">
        <v>-6.58</v>
      </c>
      <c r="AA371" s="6">
        <v>931.4400000000001</v>
      </c>
      <c r="AB371" s="6">
        <v>450</v>
      </c>
      <c r="AC371" s="6">
        <v>481.44</v>
      </c>
      <c r="AD371" s="5">
        <v>37.06</v>
      </c>
      <c r="AI371" s="6">
        <v>481.44</v>
      </c>
      <c r="AJ371" s="6">
        <v>481.44</v>
      </c>
    </row>
    <row r="372" spans="1:36">
      <c r="A372" s="10">
        <v>46284</v>
      </c>
      <c r="B372" s="13"/>
      <c r="G372" s="6">
        <v>0</v>
      </c>
      <c r="J372" s="3" t="s">
        <v>1274</v>
      </c>
      <c r="K372" s="3" t="s">
        <v>1407</v>
      </c>
      <c r="L372" s="2" t="s">
        <v>436</v>
      </c>
      <c r="M372" s="2" t="s">
        <v>439</v>
      </c>
      <c r="N372" s="2" t="s">
        <v>442</v>
      </c>
      <c r="O372" s="2" t="s">
        <v>445</v>
      </c>
      <c r="P372" s="3" t="s">
        <v>1431</v>
      </c>
      <c r="Q372" s="3" t="s">
        <v>1436</v>
      </c>
      <c r="R372" s="11" t="s">
        <v>1456</v>
      </c>
      <c r="S372" s="4">
        <v>1</v>
      </c>
      <c r="T372" s="4">
        <v>1</v>
      </c>
      <c r="U372" s="6">
        <v>799</v>
      </c>
      <c r="V372" s="6">
        <v>0</v>
      </c>
      <c r="W372" s="6">
        <v>-93.95999999999999</v>
      </c>
      <c r="X372" s="6">
        <v>-39.63</v>
      </c>
      <c r="Y372" s="6">
        <v>-88.45</v>
      </c>
      <c r="Z372" s="6">
        <v>-4.05</v>
      </c>
      <c r="AA372" s="6">
        <v>572.92</v>
      </c>
      <c r="AB372" s="6">
        <v>134.75</v>
      </c>
      <c r="AC372" s="6">
        <v>438.17</v>
      </c>
      <c r="AD372" s="5">
        <v>54.84</v>
      </c>
      <c r="AI372" s="6">
        <v>438.17</v>
      </c>
      <c r="AJ372" s="6">
        <v>438.17</v>
      </c>
    </row>
    <row r="373" spans="1:36">
      <c r="A373" s="10">
        <v>46285</v>
      </c>
      <c r="B373" s="13"/>
      <c r="G373" s="6">
        <v>0</v>
      </c>
      <c r="J373" s="3" t="s">
        <v>1275</v>
      </c>
      <c r="K373" s="3" t="s">
        <v>1408</v>
      </c>
      <c r="L373" s="2" t="s">
        <v>436</v>
      </c>
      <c r="M373" s="2" t="s">
        <v>439</v>
      </c>
      <c r="N373" s="2" t="s">
        <v>442</v>
      </c>
      <c r="O373" s="2" t="s">
        <v>445</v>
      </c>
      <c r="P373" s="3" t="s">
        <v>454</v>
      </c>
      <c r="Q373" s="3" t="s">
        <v>473</v>
      </c>
      <c r="R373" s="11" t="s">
        <v>498</v>
      </c>
      <c r="S373" s="4">
        <v>1</v>
      </c>
      <c r="T373" s="4">
        <v>1</v>
      </c>
      <c r="U373" s="6">
        <v>1299</v>
      </c>
      <c r="V373" s="6">
        <v>0</v>
      </c>
      <c r="W373" s="6">
        <v>-152.75</v>
      </c>
      <c r="X373" s="6">
        <v>-64.42</v>
      </c>
      <c r="Y373" s="6">
        <v>-143.8</v>
      </c>
      <c r="Z373" s="6">
        <v>-6.58</v>
      </c>
      <c r="AA373" s="6">
        <v>931.4400000000001</v>
      </c>
      <c r="AB373" s="6">
        <v>450</v>
      </c>
      <c r="AC373" s="6">
        <v>481.44</v>
      </c>
      <c r="AD373" s="5">
        <v>37.06</v>
      </c>
      <c r="AI373" s="6">
        <v>481.44</v>
      </c>
      <c r="AJ373" s="6">
        <v>481.44</v>
      </c>
    </row>
    <row r="374" spans="1:36">
      <c r="A374" s="10">
        <v>46285</v>
      </c>
      <c r="B374" s="13"/>
      <c r="G374" s="6">
        <v>0</v>
      </c>
      <c r="J374" s="3" t="s">
        <v>1276</v>
      </c>
      <c r="K374" s="3" t="s">
        <v>1409</v>
      </c>
      <c r="L374" s="2" t="s">
        <v>438</v>
      </c>
      <c r="M374" s="2" t="s">
        <v>440</v>
      </c>
      <c r="N374" s="2" t="s">
        <v>443</v>
      </c>
      <c r="O374" s="2" t="s">
        <v>445</v>
      </c>
      <c r="P374" s="3" t="s">
        <v>447</v>
      </c>
      <c r="Q374" s="3" t="s">
        <v>462</v>
      </c>
      <c r="R374" s="11" t="s">
        <v>487</v>
      </c>
      <c r="S374" s="4">
        <v>0</v>
      </c>
      <c r="T374" s="4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5">
        <v>0</v>
      </c>
      <c r="AI374" s="6">
        <v>0</v>
      </c>
      <c r="AJ374" s="6">
        <v>0</v>
      </c>
    </row>
    <row r="375" spans="1:36">
      <c r="A375" s="10">
        <v>46285</v>
      </c>
      <c r="B375" s="13"/>
      <c r="G375" s="6">
        <v>0</v>
      </c>
      <c r="J375" s="3" t="s">
        <v>1277</v>
      </c>
      <c r="K375" s="3" t="s">
        <v>1410</v>
      </c>
      <c r="L375" s="2" t="s">
        <v>438</v>
      </c>
      <c r="M375" s="2" t="s">
        <v>440</v>
      </c>
      <c r="N375" s="2" t="s">
        <v>443</v>
      </c>
      <c r="O375" s="2" t="s">
        <v>445</v>
      </c>
      <c r="P375" s="3" t="s">
        <v>453</v>
      </c>
      <c r="Q375" s="3" t="s">
        <v>472</v>
      </c>
      <c r="R375" s="11" t="s">
        <v>497</v>
      </c>
      <c r="S375" s="4">
        <v>0</v>
      </c>
      <c r="T375" s="4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5">
        <v>0</v>
      </c>
      <c r="AI375" s="6">
        <v>0</v>
      </c>
      <c r="AJ375" s="6">
        <v>0</v>
      </c>
    </row>
    <row r="376" spans="1:36">
      <c r="A376" s="10">
        <v>46285</v>
      </c>
      <c r="B376" s="13"/>
      <c r="G376" s="6">
        <v>0</v>
      </c>
      <c r="J376" s="3" t="s">
        <v>1278</v>
      </c>
      <c r="K376" s="3" t="s">
        <v>1411</v>
      </c>
      <c r="L376" s="2" t="s">
        <v>436</v>
      </c>
      <c r="M376" s="2" t="s">
        <v>439</v>
      </c>
      <c r="N376" s="2" t="s">
        <v>442</v>
      </c>
      <c r="O376" s="2" t="s">
        <v>445</v>
      </c>
      <c r="P376" s="3" t="s">
        <v>454</v>
      </c>
      <c r="Q376" s="3" t="s">
        <v>473</v>
      </c>
      <c r="R376" s="11" t="s">
        <v>498</v>
      </c>
      <c r="S376" s="4">
        <v>1</v>
      </c>
      <c r="T376" s="4">
        <v>1</v>
      </c>
      <c r="U376" s="6">
        <v>1299</v>
      </c>
      <c r="V376" s="6">
        <v>0</v>
      </c>
      <c r="W376" s="6">
        <v>-152.75</v>
      </c>
      <c r="X376" s="6">
        <v>-64.42</v>
      </c>
      <c r="Y376" s="6">
        <v>-143.8</v>
      </c>
      <c r="Z376" s="6">
        <v>-6.58</v>
      </c>
      <c r="AA376" s="6">
        <v>931.4400000000001</v>
      </c>
      <c r="AB376" s="6">
        <v>450</v>
      </c>
      <c r="AC376" s="6">
        <v>481.44</v>
      </c>
      <c r="AD376" s="5">
        <v>37.06</v>
      </c>
      <c r="AI376" s="6">
        <v>481.44</v>
      </c>
      <c r="AJ376" s="6">
        <v>481.44</v>
      </c>
    </row>
    <row r="377" spans="1:36">
      <c r="A377" s="10">
        <v>46285</v>
      </c>
      <c r="B377" s="13"/>
      <c r="G377" s="6">
        <v>0</v>
      </c>
      <c r="J377" s="3" t="s">
        <v>1279</v>
      </c>
      <c r="K377" s="3" t="s">
        <v>1412</v>
      </c>
      <c r="L377" s="2" t="s">
        <v>438</v>
      </c>
      <c r="M377" s="2" t="s">
        <v>440</v>
      </c>
      <c r="N377" s="2" t="s">
        <v>443</v>
      </c>
      <c r="O377" s="2" t="s">
        <v>445</v>
      </c>
      <c r="P377" s="3" t="s">
        <v>138</v>
      </c>
      <c r="Q377" s="3" t="s">
        <v>1447</v>
      </c>
      <c r="R377" s="11" t="s">
        <v>1467</v>
      </c>
      <c r="S377" s="4">
        <v>0</v>
      </c>
      <c r="T377" s="4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5">
        <v>0</v>
      </c>
      <c r="AI377" s="6">
        <v>0</v>
      </c>
      <c r="AJ377" s="6">
        <v>0</v>
      </c>
    </row>
    <row r="378" spans="1:36">
      <c r="A378" s="10">
        <v>46285</v>
      </c>
      <c r="B378" s="13"/>
      <c r="G378" s="6">
        <v>0</v>
      </c>
      <c r="J378" s="3" t="s">
        <v>1280</v>
      </c>
      <c r="K378" s="3" t="s">
        <v>1413</v>
      </c>
      <c r="L378" s="2" t="s">
        <v>436</v>
      </c>
      <c r="M378" s="2" t="s">
        <v>439</v>
      </c>
      <c r="N378" s="2" t="s">
        <v>442</v>
      </c>
      <c r="O378" s="2" t="s">
        <v>445</v>
      </c>
      <c r="P378" s="3" t="s">
        <v>454</v>
      </c>
      <c r="Q378" s="3" t="s">
        <v>473</v>
      </c>
      <c r="R378" s="11" t="s">
        <v>498</v>
      </c>
      <c r="S378" s="4">
        <v>1</v>
      </c>
      <c r="T378" s="4">
        <v>1</v>
      </c>
      <c r="U378" s="6">
        <v>1299</v>
      </c>
      <c r="V378" s="6">
        <v>0</v>
      </c>
      <c r="W378" s="6">
        <v>-152.75</v>
      </c>
      <c r="X378" s="6">
        <v>-64.42</v>
      </c>
      <c r="Y378" s="6">
        <v>-143.8</v>
      </c>
      <c r="Z378" s="6">
        <v>-6.58</v>
      </c>
      <c r="AA378" s="6">
        <v>931.4400000000001</v>
      </c>
      <c r="AB378" s="6">
        <v>450</v>
      </c>
      <c r="AC378" s="6">
        <v>481.44</v>
      </c>
      <c r="AD378" s="5">
        <v>37.06</v>
      </c>
      <c r="AI378" s="6">
        <v>481.44</v>
      </c>
      <c r="AJ378" s="6">
        <v>481.44</v>
      </c>
    </row>
    <row r="379" spans="1:36">
      <c r="A379" s="10">
        <v>46286</v>
      </c>
      <c r="B379" s="13"/>
      <c r="G379" s="6">
        <v>0</v>
      </c>
      <c r="J379" s="3" t="s">
        <v>373</v>
      </c>
      <c r="K379" s="3" t="s">
        <v>413</v>
      </c>
      <c r="L379" s="2" t="s">
        <v>436</v>
      </c>
      <c r="M379" s="2" t="s">
        <v>439</v>
      </c>
      <c r="N379" s="2" t="s">
        <v>442</v>
      </c>
      <c r="O379" s="2" t="s">
        <v>445</v>
      </c>
      <c r="P379" s="3" t="s">
        <v>454</v>
      </c>
      <c r="Q379" s="3" t="s">
        <v>473</v>
      </c>
      <c r="R379" s="11" t="s">
        <v>498</v>
      </c>
      <c r="S379" s="4">
        <v>1</v>
      </c>
      <c r="T379" s="4">
        <v>1</v>
      </c>
      <c r="U379" s="6">
        <v>1299</v>
      </c>
      <c r="V379" s="6">
        <v>0</v>
      </c>
      <c r="W379" s="6">
        <v>-152.75</v>
      </c>
      <c r="X379" s="6">
        <v>-64.42</v>
      </c>
      <c r="Y379" s="6">
        <v>-143.8</v>
      </c>
      <c r="Z379" s="6">
        <v>-6.58</v>
      </c>
      <c r="AA379" s="6">
        <v>931.4400000000001</v>
      </c>
      <c r="AB379" s="6">
        <v>450</v>
      </c>
      <c r="AC379" s="6">
        <v>481.44</v>
      </c>
      <c r="AD379" s="5">
        <v>37.06</v>
      </c>
      <c r="AI379" s="6">
        <v>481.44</v>
      </c>
      <c r="AJ379" s="6">
        <v>481.44</v>
      </c>
    </row>
    <row r="380" spans="1:36">
      <c r="A380" s="10">
        <v>46286</v>
      </c>
      <c r="B380" s="13"/>
      <c r="G380" s="6">
        <v>0</v>
      </c>
      <c r="J380" s="3" t="s">
        <v>374</v>
      </c>
      <c r="K380" s="3" t="s">
        <v>414</v>
      </c>
      <c r="L380" s="2" t="s">
        <v>438</v>
      </c>
      <c r="M380" s="2" t="s">
        <v>440</v>
      </c>
      <c r="N380" s="2" t="s">
        <v>443</v>
      </c>
      <c r="O380" s="2" t="s">
        <v>445</v>
      </c>
      <c r="P380" s="3" t="s">
        <v>139</v>
      </c>
      <c r="Q380" s="3" t="s">
        <v>463</v>
      </c>
      <c r="R380" s="11" t="s">
        <v>488</v>
      </c>
      <c r="S380" s="4">
        <v>0</v>
      </c>
      <c r="T380" s="4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5">
        <v>0</v>
      </c>
      <c r="AI380" s="6">
        <v>0</v>
      </c>
      <c r="AJ380" s="6">
        <v>0</v>
      </c>
    </row>
    <row r="381" spans="1:36">
      <c r="A381" s="10">
        <v>46286</v>
      </c>
      <c r="B381" s="13"/>
      <c r="G381" s="6">
        <v>0</v>
      </c>
      <c r="J381" s="3" t="s">
        <v>375</v>
      </c>
      <c r="K381" s="3" t="s">
        <v>415</v>
      </c>
      <c r="L381" s="2" t="s">
        <v>436</v>
      </c>
      <c r="M381" s="2" t="s">
        <v>439</v>
      </c>
      <c r="N381" s="2" t="s">
        <v>442</v>
      </c>
      <c r="O381" s="2" t="s">
        <v>445</v>
      </c>
      <c r="P381" s="3" t="s">
        <v>147</v>
      </c>
      <c r="Q381" s="3" t="s">
        <v>474</v>
      </c>
      <c r="R381" s="11" t="s">
        <v>499</v>
      </c>
      <c r="S381" s="4">
        <v>1</v>
      </c>
      <c r="T381" s="4">
        <v>1</v>
      </c>
      <c r="U381" s="6">
        <v>899</v>
      </c>
      <c r="V381" s="6">
        <v>0</v>
      </c>
      <c r="W381" s="6">
        <v>-105.72</v>
      </c>
      <c r="X381" s="6">
        <v>-44.59</v>
      </c>
      <c r="Y381" s="6">
        <v>-99.52</v>
      </c>
      <c r="Z381" s="6">
        <v>-4.56</v>
      </c>
      <c r="AA381" s="6">
        <v>644.62</v>
      </c>
      <c r="AB381" s="6">
        <v>194.07</v>
      </c>
      <c r="AC381" s="6">
        <v>450.55</v>
      </c>
      <c r="AD381" s="5">
        <v>50.12</v>
      </c>
      <c r="AI381" s="6">
        <v>450.55</v>
      </c>
      <c r="AJ381" s="6">
        <v>450.55</v>
      </c>
    </row>
    <row r="382" spans="1:36">
      <c r="A382" s="10">
        <v>46286</v>
      </c>
      <c r="B382" s="13"/>
      <c r="G382" s="6">
        <v>0</v>
      </c>
      <c r="J382" s="3" t="s">
        <v>376</v>
      </c>
      <c r="K382" s="3" t="s">
        <v>416</v>
      </c>
      <c r="L382" s="2" t="s">
        <v>436</v>
      </c>
      <c r="M382" s="2" t="s">
        <v>439</v>
      </c>
      <c r="N382" s="2" t="s">
        <v>442</v>
      </c>
      <c r="O382" s="2" t="s">
        <v>445</v>
      </c>
      <c r="P382" s="3" t="s">
        <v>216</v>
      </c>
      <c r="Q382" s="3" t="s">
        <v>475</v>
      </c>
      <c r="R382" s="11" t="s">
        <v>500</v>
      </c>
      <c r="S382" s="4">
        <v>1</v>
      </c>
      <c r="T382" s="4">
        <v>1</v>
      </c>
      <c r="U382" s="6">
        <v>1999</v>
      </c>
      <c r="V382" s="6">
        <v>0</v>
      </c>
      <c r="W382" s="6">
        <v>-235.07</v>
      </c>
      <c r="X382" s="6">
        <v>-99.14</v>
      </c>
      <c r="Y382" s="6">
        <v>-221.29</v>
      </c>
      <c r="Z382" s="6">
        <v>-10.13</v>
      </c>
      <c r="AA382" s="6">
        <v>1433.37</v>
      </c>
      <c r="AB382" s="6">
        <v>510.17</v>
      </c>
      <c r="AC382" s="6">
        <v>923.2</v>
      </c>
      <c r="AD382" s="5">
        <v>46.18</v>
      </c>
      <c r="AI382" s="6">
        <v>923.2</v>
      </c>
      <c r="AJ382" s="6">
        <v>923.2</v>
      </c>
    </row>
    <row r="383" spans="1:36">
      <c r="A383" s="10">
        <v>46286</v>
      </c>
      <c r="B383" s="13"/>
      <c r="G383" s="6">
        <v>0</v>
      </c>
      <c r="J383" s="3" t="s">
        <v>377</v>
      </c>
      <c r="K383" s="3" t="s">
        <v>417</v>
      </c>
      <c r="L383" s="2" t="s">
        <v>436</v>
      </c>
      <c r="M383" s="2" t="s">
        <v>439</v>
      </c>
      <c r="N383" s="2" t="s">
        <v>442</v>
      </c>
      <c r="O383" s="2" t="s">
        <v>445</v>
      </c>
      <c r="P383" s="3" t="s">
        <v>454</v>
      </c>
      <c r="Q383" s="3" t="s">
        <v>473</v>
      </c>
      <c r="R383" s="11" t="s">
        <v>498</v>
      </c>
      <c r="S383" s="4">
        <v>1</v>
      </c>
      <c r="T383" s="4">
        <v>1</v>
      </c>
      <c r="U383" s="6">
        <v>1299</v>
      </c>
      <c r="V383" s="6">
        <v>0</v>
      </c>
      <c r="W383" s="6">
        <v>-152.75</v>
      </c>
      <c r="X383" s="6">
        <v>-64.42</v>
      </c>
      <c r="Y383" s="6">
        <v>-143.8</v>
      </c>
      <c r="Z383" s="6">
        <v>-6.58</v>
      </c>
      <c r="AA383" s="6">
        <v>931.4400000000001</v>
      </c>
      <c r="AB383" s="6">
        <v>450</v>
      </c>
      <c r="AC383" s="6">
        <v>481.44</v>
      </c>
      <c r="AD383" s="5">
        <v>37.06</v>
      </c>
      <c r="AI383" s="6">
        <v>481.44</v>
      </c>
      <c r="AJ383" s="6">
        <v>481.44</v>
      </c>
    </row>
    <row r="384" spans="1:36">
      <c r="A384" s="10">
        <v>46286</v>
      </c>
      <c r="B384" s="13"/>
      <c r="G384" s="6">
        <v>0</v>
      </c>
      <c r="J384" s="3" t="s">
        <v>378</v>
      </c>
      <c r="K384" s="3" t="s">
        <v>418</v>
      </c>
      <c r="L384" s="2" t="s">
        <v>436</v>
      </c>
      <c r="M384" s="2" t="s">
        <v>439</v>
      </c>
      <c r="N384" s="2" t="s">
        <v>442</v>
      </c>
      <c r="O384" s="2" t="s">
        <v>445</v>
      </c>
      <c r="P384" s="3" t="s">
        <v>139</v>
      </c>
      <c r="Q384" s="3" t="s">
        <v>463</v>
      </c>
      <c r="R384" s="11" t="s">
        <v>488</v>
      </c>
      <c r="S384" s="4">
        <v>1</v>
      </c>
      <c r="T384" s="4">
        <v>1</v>
      </c>
      <c r="U384" s="6">
        <v>2299</v>
      </c>
      <c r="V384" s="6">
        <v>0</v>
      </c>
      <c r="W384" s="6">
        <v>-270.34</v>
      </c>
      <c r="X384" s="6">
        <v>-114.02</v>
      </c>
      <c r="Y384" s="6">
        <v>-254.5</v>
      </c>
      <c r="Z384" s="6">
        <v>-11.65</v>
      </c>
      <c r="AA384" s="6">
        <v>1648.48</v>
      </c>
      <c r="AB384" s="6">
        <v>579.66</v>
      </c>
      <c r="AC384" s="6">
        <v>1068.82</v>
      </c>
      <c r="AD384" s="5">
        <v>46.49</v>
      </c>
      <c r="AI384" s="6">
        <v>1068.82</v>
      </c>
      <c r="AJ384" s="6">
        <v>1068.82</v>
      </c>
    </row>
    <row r="385" spans="1:36">
      <c r="A385" s="10">
        <v>46287</v>
      </c>
      <c r="B385" s="13"/>
      <c r="G385" s="6">
        <v>0</v>
      </c>
      <c r="J385" s="3" t="s">
        <v>379</v>
      </c>
      <c r="K385" s="3" t="s">
        <v>419</v>
      </c>
      <c r="L385" s="2" t="s">
        <v>437</v>
      </c>
      <c r="M385" s="2" t="s">
        <v>439</v>
      </c>
      <c r="N385" s="2" t="s">
        <v>442</v>
      </c>
      <c r="O385" s="2" t="s">
        <v>445</v>
      </c>
      <c r="P385" s="3" t="s">
        <v>228</v>
      </c>
      <c r="Q385" s="3" t="s">
        <v>466</v>
      </c>
      <c r="R385" s="11" t="s">
        <v>491</v>
      </c>
      <c r="S385" s="4">
        <v>1</v>
      </c>
      <c r="T385" s="4">
        <v>0</v>
      </c>
      <c r="U385" s="6">
        <v>349</v>
      </c>
      <c r="V385" s="6">
        <v>0</v>
      </c>
      <c r="W385" s="6">
        <v>-41.04</v>
      </c>
      <c r="X385" s="6">
        <v>-17.31</v>
      </c>
      <c r="Y385" s="6">
        <v>-38.63</v>
      </c>
      <c r="Z385" s="6">
        <v>-1.77</v>
      </c>
      <c r="AA385" s="6">
        <v>250.25</v>
      </c>
      <c r="AB385" s="6">
        <v>75.42</v>
      </c>
      <c r="AC385" s="6">
        <v>174.83</v>
      </c>
      <c r="AD385" s="5">
        <v>50.09</v>
      </c>
      <c r="AI385" s="6">
        <v>174.83</v>
      </c>
      <c r="AJ385" s="6">
        <v>174.83</v>
      </c>
    </row>
    <row r="386" spans="1:36">
      <c r="A386" s="10">
        <v>46287</v>
      </c>
      <c r="B386" s="13"/>
      <c r="G386" s="6">
        <v>0</v>
      </c>
      <c r="J386" s="3" t="s">
        <v>380</v>
      </c>
      <c r="K386" s="3" t="s">
        <v>420</v>
      </c>
      <c r="L386" s="2" t="s">
        <v>436</v>
      </c>
      <c r="M386" s="2" t="s">
        <v>439</v>
      </c>
      <c r="N386" s="2" t="s">
        <v>442</v>
      </c>
      <c r="O386" s="2" t="s">
        <v>445</v>
      </c>
      <c r="P386" s="3" t="s">
        <v>455</v>
      </c>
      <c r="Q386" s="3" t="s">
        <v>476</v>
      </c>
      <c r="R386" s="11" t="s">
        <v>501</v>
      </c>
      <c r="S386" s="4">
        <v>1</v>
      </c>
      <c r="T386" s="4">
        <v>1</v>
      </c>
      <c r="U386" s="6">
        <v>999</v>
      </c>
      <c r="V386" s="6">
        <v>0</v>
      </c>
      <c r="W386" s="6">
        <v>-117.47</v>
      </c>
      <c r="X386" s="6">
        <v>-49.55</v>
      </c>
      <c r="Y386" s="6">
        <v>-110.59</v>
      </c>
      <c r="Z386" s="6">
        <v>-5.06</v>
      </c>
      <c r="AA386" s="6">
        <v>716.33</v>
      </c>
      <c r="AB386" s="6">
        <v>260</v>
      </c>
      <c r="AC386" s="6">
        <v>456.33</v>
      </c>
      <c r="AD386" s="5">
        <v>45.68</v>
      </c>
      <c r="AI386" s="6">
        <v>456.33</v>
      </c>
      <c r="AJ386" s="6">
        <v>456.33</v>
      </c>
    </row>
    <row r="387" spans="1:36">
      <c r="A387" s="10">
        <v>46287</v>
      </c>
      <c r="B387" s="13"/>
      <c r="G387" s="6">
        <v>0</v>
      </c>
      <c r="J387" s="3" t="s">
        <v>381</v>
      </c>
      <c r="K387" s="3" t="s">
        <v>421</v>
      </c>
      <c r="L387" s="2" t="s">
        <v>436</v>
      </c>
      <c r="M387" s="2" t="s">
        <v>439</v>
      </c>
      <c r="N387" s="2" t="s">
        <v>442</v>
      </c>
      <c r="O387" s="2" t="s">
        <v>445</v>
      </c>
      <c r="P387" s="3" t="s">
        <v>456</v>
      </c>
      <c r="Q387" s="3" t="s">
        <v>477</v>
      </c>
      <c r="R387" s="11" t="s">
        <v>498</v>
      </c>
      <c r="S387" s="4">
        <v>1</v>
      </c>
      <c r="T387" s="4">
        <v>1</v>
      </c>
      <c r="U387" s="6">
        <v>1299</v>
      </c>
      <c r="V387" s="6">
        <v>0</v>
      </c>
      <c r="W387" s="6">
        <v>-152.75</v>
      </c>
      <c r="X387" s="6">
        <v>-64.42</v>
      </c>
      <c r="Y387" s="6">
        <v>-143.8</v>
      </c>
      <c r="Z387" s="6">
        <v>-6.58</v>
      </c>
      <c r="AA387" s="6">
        <v>931.4400000000001</v>
      </c>
      <c r="AB387" s="6">
        <v>450</v>
      </c>
      <c r="AC387" s="6">
        <v>481.44</v>
      </c>
      <c r="AD387" s="5">
        <v>37.06</v>
      </c>
      <c r="AI387" s="6">
        <v>481.44</v>
      </c>
      <c r="AJ387" s="6">
        <v>481.44</v>
      </c>
    </row>
    <row r="388" spans="1:36">
      <c r="A388" s="10">
        <v>46287</v>
      </c>
      <c r="B388" s="13"/>
      <c r="G388" s="6">
        <v>0</v>
      </c>
      <c r="J388" s="3" t="s">
        <v>382</v>
      </c>
      <c r="K388" s="3" t="s">
        <v>422</v>
      </c>
      <c r="L388" s="2" t="s">
        <v>436</v>
      </c>
      <c r="M388" s="2" t="s">
        <v>439</v>
      </c>
      <c r="N388" s="2" t="s">
        <v>442</v>
      </c>
      <c r="O388" s="2" t="s">
        <v>445</v>
      </c>
      <c r="P388" s="3" t="s">
        <v>447</v>
      </c>
      <c r="Q388" s="3" t="s">
        <v>462</v>
      </c>
      <c r="R388" s="11" t="s">
        <v>487</v>
      </c>
      <c r="S388" s="4">
        <v>1</v>
      </c>
      <c r="T388" s="4">
        <v>1</v>
      </c>
      <c r="U388" s="6">
        <v>149</v>
      </c>
      <c r="V388" s="6">
        <v>0</v>
      </c>
      <c r="W388" s="6">
        <v>-17.52</v>
      </c>
      <c r="X388" s="6">
        <v>-7.39</v>
      </c>
      <c r="Y388" s="6">
        <v>-16.49</v>
      </c>
      <c r="Z388" s="6">
        <v>-0.76</v>
      </c>
      <c r="AA388" s="6">
        <v>106.84</v>
      </c>
      <c r="AB388" s="6">
        <v>22.03</v>
      </c>
      <c r="AC388" s="6">
        <v>84.81</v>
      </c>
      <c r="AD388" s="5">
        <v>56.92</v>
      </c>
      <c r="AI388" s="6">
        <v>84.81</v>
      </c>
      <c r="AJ388" s="6">
        <v>84.81</v>
      </c>
    </row>
    <row r="389" spans="1:36">
      <c r="A389" s="10">
        <v>46287</v>
      </c>
      <c r="B389" s="13"/>
      <c r="G389" s="6">
        <v>0</v>
      </c>
      <c r="J389" s="3" t="s">
        <v>383</v>
      </c>
      <c r="K389" s="3" t="s">
        <v>423</v>
      </c>
      <c r="L389" s="2" t="s">
        <v>436</v>
      </c>
      <c r="M389" s="2" t="s">
        <v>439</v>
      </c>
      <c r="N389" s="2" t="s">
        <v>442</v>
      </c>
      <c r="O389" s="2" t="s">
        <v>445</v>
      </c>
      <c r="P389" s="3" t="s">
        <v>454</v>
      </c>
      <c r="Q389" s="3" t="s">
        <v>473</v>
      </c>
      <c r="R389" s="11" t="s">
        <v>498</v>
      </c>
      <c r="S389" s="4">
        <v>1</v>
      </c>
      <c r="T389" s="4">
        <v>1</v>
      </c>
      <c r="U389" s="6">
        <v>1299</v>
      </c>
      <c r="V389" s="6">
        <v>0</v>
      </c>
      <c r="W389" s="6">
        <v>-152.75</v>
      </c>
      <c r="X389" s="6">
        <v>-64.42</v>
      </c>
      <c r="Y389" s="6">
        <v>-143.8</v>
      </c>
      <c r="Z389" s="6">
        <v>-6.58</v>
      </c>
      <c r="AA389" s="6">
        <v>931.4400000000001</v>
      </c>
      <c r="AB389" s="6">
        <v>450</v>
      </c>
      <c r="AC389" s="6">
        <v>481.44</v>
      </c>
      <c r="AD389" s="5">
        <v>37.06</v>
      </c>
      <c r="AI389" s="6">
        <v>481.44</v>
      </c>
      <c r="AJ389" s="6">
        <v>481.44</v>
      </c>
    </row>
    <row r="390" spans="1:36">
      <c r="A390" s="10">
        <v>46288</v>
      </c>
      <c r="B390" s="13"/>
      <c r="G390" s="6">
        <v>0</v>
      </c>
      <c r="J390" s="3" t="s">
        <v>384</v>
      </c>
      <c r="K390" s="3" t="s">
        <v>424</v>
      </c>
      <c r="L390" s="2" t="s">
        <v>436</v>
      </c>
      <c r="M390" s="2" t="s">
        <v>439</v>
      </c>
      <c r="N390" s="2" t="s">
        <v>442</v>
      </c>
      <c r="O390" s="2" t="s">
        <v>445</v>
      </c>
      <c r="P390" s="3" t="s">
        <v>457</v>
      </c>
      <c r="Q390" s="3" t="s">
        <v>478</v>
      </c>
      <c r="R390" s="11" t="s">
        <v>502</v>
      </c>
      <c r="S390" s="4">
        <v>1</v>
      </c>
      <c r="T390" s="4">
        <v>1</v>
      </c>
      <c r="U390" s="6">
        <v>1999</v>
      </c>
      <c r="V390" s="6">
        <v>0</v>
      </c>
      <c r="W390" s="6">
        <v>-235.07</v>
      </c>
      <c r="X390" s="6">
        <v>-99.14</v>
      </c>
      <c r="Y390" s="6">
        <v>-221.29</v>
      </c>
      <c r="Z390" s="6">
        <v>-10.13</v>
      </c>
      <c r="AA390" s="6">
        <v>1433.37</v>
      </c>
      <c r="AB390" s="6">
        <v>208.47</v>
      </c>
      <c r="AC390" s="6">
        <v>1224.9</v>
      </c>
      <c r="AD390" s="5">
        <v>61.28</v>
      </c>
      <c r="AI390" s="6">
        <v>1224.9</v>
      </c>
      <c r="AJ390" s="6">
        <v>1224.9</v>
      </c>
    </row>
    <row r="391" spans="1:36">
      <c r="A391" s="10">
        <v>46288</v>
      </c>
      <c r="B391" s="13"/>
      <c r="G391" s="6">
        <v>0</v>
      </c>
      <c r="J391" s="3" t="s">
        <v>385</v>
      </c>
      <c r="K391" s="3" t="s">
        <v>425</v>
      </c>
      <c r="L391" s="2" t="s">
        <v>438</v>
      </c>
      <c r="M391" s="2" t="s">
        <v>440</v>
      </c>
      <c r="N391" s="2" t="s">
        <v>443</v>
      </c>
      <c r="O391" s="2" t="s">
        <v>445</v>
      </c>
      <c r="P391" s="3" t="s">
        <v>458</v>
      </c>
      <c r="Q391" s="3" t="s">
        <v>479</v>
      </c>
      <c r="R391" s="11" t="s">
        <v>503</v>
      </c>
      <c r="S391" s="4">
        <v>0</v>
      </c>
      <c r="T391" s="4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5">
        <v>0</v>
      </c>
      <c r="AI391" s="6">
        <v>0</v>
      </c>
      <c r="AJ391" s="6">
        <v>0</v>
      </c>
    </row>
    <row r="392" spans="1:36">
      <c r="A392" s="10">
        <v>46288</v>
      </c>
      <c r="B392" s="13"/>
      <c r="G392" s="6">
        <v>0</v>
      </c>
      <c r="J392" s="3" t="s">
        <v>386</v>
      </c>
      <c r="K392" s="3" t="s">
        <v>426</v>
      </c>
      <c r="L392" s="2" t="s">
        <v>437</v>
      </c>
      <c r="M392" s="2" t="s">
        <v>439</v>
      </c>
      <c r="N392" s="2" t="s">
        <v>442</v>
      </c>
      <c r="O392" s="2" t="s">
        <v>445</v>
      </c>
      <c r="P392" s="3" t="s">
        <v>146</v>
      </c>
      <c r="Q392" s="3" t="s">
        <v>480</v>
      </c>
      <c r="R392" s="11" t="s">
        <v>498</v>
      </c>
      <c r="S392" s="4">
        <v>1</v>
      </c>
      <c r="T392" s="4">
        <v>0</v>
      </c>
      <c r="U392" s="6">
        <v>1299</v>
      </c>
      <c r="V392" s="6">
        <v>0</v>
      </c>
      <c r="W392" s="6">
        <v>-152.75</v>
      </c>
      <c r="X392" s="6">
        <v>-64.42</v>
      </c>
      <c r="Y392" s="6">
        <v>-143.8</v>
      </c>
      <c r="Z392" s="6">
        <v>-6.58</v>
      </c>
      <c r="AA392" s="6">
        <v>931.4400000000001</v>
      </c>
      <c r="AB392" s="6">
        <v>450</v>
      </c>
      <c r="AC392" s="6">
        <v>481.44</v>
      </c>
      <c r="AD392" s="5">
        <v>37.06</v>
      </c>
      <c r="AI392" s="6">
        <v>481.44</v>
      </c>
      <c r="AJ392" s="6">
        <v>481.44</v>
      </c>
    </row>
    <row r="393" spans="1:36">
      <c r="A393" s="10">
        <v>46288</v>
      </c>
      <c r="B393" s="13"/>
      <c r="G393" s="6">
        <v>0</v>
      </c>
      <c r="J393" s="3" t="s">
        <v>387</v>
      </c>
      <c r="K393" s="3" t="s">
        <v>427</v>
      </c>
      <c r="L393" s="2" t="s">
        <v>436</v>
      </c>
      <c r="M393" s="2" t="s">
        <v>439</v>
      </c>
      <c r="N393" s="2" t="s">
        <v>442</v>
      </c>
      <c r="O393" s="2" t="s">
        <v>445</v>
      </c>
      <c r="P393" s="3" t="s">
        <v>129</v>
      </c>
      <c r="Q393" s="3" t="s">
        <v>481</v>
      </c>
      <c r="R393" s="11" t="s">
        <v>504</v>
      </c>
      <c r="S393" s="4">
        <v>1</v>
      </c>
      <c r="T393" s="4">
        <v>1</v>
      </c>
      <c r="U393" s="6">
        <v>2999</v>
      </c>
      <c r="V393" s="6">
        <v>0</v>
      </c>
      <c r="W393" s="6">
        <v>-352.66</v>
      </c>
      <c r="X393" s="6">
        <v>-148.74</v>
      </c>
      <c r="Y393" s="6">
        <v>-331.99</v>
      </c>
      <c r="Z393" s="6">
        <v>-15.2</v>
      </c>
      <c r="AA393" s="6">
        <v>2150.41</v>
      </c>
      <c r="AB393" s="6">
        <v>917.8</v>
      </c>
      <c r="AC393" s="6">
        <v>1232.61</v>
      </c>
      <c r="AD393" s="5">
        <v>41.1</v>
      </c>
      <c r="AI393" s="6">
        <v>1232.61</v>
      </c>
      <c r="AJ393" s="6">
        <v>1232.61</v>
      </c>
    </row>
    <row r="394" spans="1:36">
      <c r="A394" s="10">
        <v>46288</v>
      </c>
      <c r="B394" s="13"/>
      <c r="G394" s="6">
        <v>0</v>
      </c>
      <c r="J394" s="3" t="s">
        <v>388</v>
      </c>
      <c r="K394" s="3" t="s">
        <v>428</v>
      </c>
      <c r="L394" s="2" t="s">
        <v>436</v>
      </c>
      <c r="M394" s="2" t="s">
        <v>439</v>
      </c>
      <c r="N394" s="2" t="s">
        <v>442</v>
      </c>
      <c r="O394" s="2" t="s">
        <v>445</v>
      </c>
      <c r="P394" s="3" t="s">
        <v>454</v>
      </c>
      <c r="Q394" s="3" t="s">
        <v>473</v>
      </c>
      <c r="R394" s="11" t="s">
        <v>498</v>
      </c>
      <c r="S394" s="4">
        <v>1</v>
      </c>
      <c r="T394" s="4">
        <v>1</v>
      </c>
      <c r="U394" s="6">
        <v>1299</v>
      </c>
      <c r="V394" s="6">
        <v>0</v>
      </c>
      <c r="W394" s="6">
        <v>-152.75</v>
      </c>
      <c r="X394" s="6">
        <v>-64.42</v>
      </c>
      <c r="Y394" s="6">
        <v>-143.8</v>
      </c>
      <c r="Z394" s="6">
        <v>-6.58</v>
      </c>
      <c r="AA394" s="6">
        <v>931.4400000000001</v>
      </c>
      <c r="AB394" s="6">
        <v>450</v>
      </c>
      <c r="AC394" s="6">
        <v>481.44</v>
      </c>
      <c r="AD394" s="5">
        <v>37.06</v>
      </c>
      <c r="AI394" s="6">
        <v>481.44</v>
      </c>
      <c r="AJ394" s="6">
        <v>481.44</v>
      </c>
    </row>
    <row r="395" spans="1:36">
      <c r="A395" s="10">
        <v>46289</v>
      </c>
      <c r="B395" s="13"/>
      <c r="G395" s="6">
        <v>0</v>
      </c>
      <c r="J395" s="3" t="s">
        <v>389</v>
      </c>
      <c r="K395" s="3" t="s">
        <v>429</v>
      </c>
      <c r="L395" s="2" t="s">
        <v>437</v>
      </c>
      <c r="M395" s="2" t="s">
        <v>439</v>
      </c>
      <c r="N395" s="2" t="s">
        <v>442</v>
      </c>
      <c r="O395" s="2" t="s">
        <v>445</v>
      </c>
      <c r="P395" s="3" t="s">
        <v>459</v>
      </c>
      <c r="Q395" s="3" t="s">
        <v>482</v>
      </c>
      <c r="R395" s="11" t="s">
        <v>505</v>
      </c>
      <c r="S395" s="4">
        <v>1</v>
      </c>
      <c r="T395" s="4">
        <v>0</v>
      </c>
      <c r="U395" s="6">
        <v>119</v>
      </c>
      <c r="V395" s="6">
        <v>0</v>
      </c>
      <c r="W395" s="6">
        <v>-13.99</v>
      </c>
      <c r="X395" s="6">
        <v>-5.9</v>
      </c>
      <c r="Y395" s="6">
        <v>-13.17</v>
      </c>
      <c r="Z395" s="6">
        <v>-0.6</v>
      </c>
      <c r="AA395" s="6">
        <v>85.33</v>
      </c>
      <c r="AB395" s="6">
        <v>38.14</v>
      </c>
      <c r="AC395" s="6">
        <v>47.19</v>
      </c>
      <c r="AD395" s="5">
        <v>39.66</v>
      </c>
      <c r="AI395" s="6">
        <v>47.19</v>
      </c>
      <c r="AJ395" s="6">
        <v>47.19</v>
      </c>
    </row>
    <row r="396" spans="1:36" s="12" customFormat="1" ht="6" customHeight="1">
      <c r="G396" s="12">
        <v>0</v>
      </c>
      <c r="AI396" s="12">
        <v>0</v>
      </c>
    </row>
    <row r="397" spans="1:36">
      <c r="A397" s="10">
        <v>46252</v>
      </c>
      <c r="B397" s="13" t="s">
        <v>290</v>
      </c>
      <c r="G397" s="6">
        <v>0</v>
      </c>
      <c r="J397" s="3" t="s">
        <v>1281</v>
      </c>
      <c r="K397" s="3" t="s">
        <v>1414</v>
      </c>
      <c r="L397" s="2" t="s">
        <v>436</v>
      </c>
      <c r="M397" s="2" t="s">
        <v>441</v>
      </c>
      <c r="N397" s="2" t="s">
        <v>444</v>
      </c>
      <c r="O397" s="2" t="s">
        <v>445</v>
      </c>
      <c r="P397" s="3" t="s">
        <v>140</v>
      </c>
      <c r="Q397" s="3" t="s">
        <v>1440</v>
      </c>
      <c r="R397" s="11" t="s">
        <v>1460</v>
      </c>
      <c r="S397" s="4">
        <v>-1</v>
      </c>
      <c r="T397" s="4">
        <v>-1</v>
      </c>
      <c r="U397" s="6">
        <v>0</v>
      </c>
      <c r="Y397" s="6">
        <v>-0</v>
      </c>
      <c r="AA397" s="6">
        <v>-0</v>
      </c>
      <c r="AB397" s="6">
        <v>0</v>
      </c>
      <c r="AC397" s="6">
        <v>-0</v>
      </c>
      <c r="AE397" s="14">
        <v>46266</v>
      </c>
      <c r="AF397" s="4">
        <v>1</v>
      </c>
      <c r="AG397" s="6">
        <v>0</v>
      </c>
      <c r="AH397" s="6">
        <v>0</v>
      </c>
      <c r="AI397" s="6">
        <v>-0</v>
      </c>
      <c r="AJ397" s="6">
        <v>-0</v>
      </c>
    </row>
    <row r="398" spans="1:36">
      <c r="A398" s="10">
        <v>46234</v>
      </c>
      <c r="B398" s="13"/>
      <c r="G398" s="6">
        <v>0</v>
      </c>
      <c r="J398" s="3" t="s">
        <v>1282</v>
      </c>
      <c r="K398" s="3" t="s">
        <v>1415</v>
      </c>
      <c r="L398" s="2" t="s">
        <v>436</v>
      </c>
      <c r="M398" s="2" t="s">
        <v>441</v>
      </c>
      <c r="N398" s="2" t="s">
        <v>444</v>
      </c>
      <c r="O398" s="2" t="s">
        <v>445</v>
      </c>
      <c r="P398" s="3" t="s">
        <v>1433</v>
      </c>
      <c r="Q398" s="3" t="s">
        <v>1448</v>
      </c>
      <c r="R398" s="11" t="s">
        <v>1468</v>
      </c>
      <c r="S398" s="4">
        <v>-1</v>
      </c>
      <c r="T398" s="4">
        <v>-1</v>
      </c>
      <c r="U398" s="6">
        <v>0</v>
      </c>
      <c r="Y398" s="6">
        <v>-517.5</v>
      </c>
      <c r="AA398" s="6">
        <v>-517.5</v>
      </c>
      <c r="AB398" s="6">
        <v>0</v>
      </c>
      <c r="AC398" s="6">
        <v>-517.5</v>
      </c>
      <c r="AE398" s="14">
        <v>46267</v>
      </c>
      <c r="AF398" s="4">
        <v>1</v>
      </c>
      <c r="AG398" s="6">
        <v>1299</v>
      </c>
      <c r="AH398" s="6">
        <v>1100.85</v>
      </c>
      <c r="AI398" s="6">
        <v>-1618.35</v>
      </c>
      <c r="AJ398" s="6">
        <v>-1618.35</v>
      </c>
    </row>
    <row r="399" spans="1:36">
      <c r="A399" s="10">
        <v>46255</v>
      </c>
      <c r="B399" s="13"/>
      <c r="G399" s="6">
        <v>0</v>
      </c>
      <c r="J399" s="3" t="s">
        <v>1283</v>
      </c>
      <c r="K399" s="3" t="s">
        <v>1416</v>
      </c>
      <c r="L399" s="2" t="s">
        <v>436</v>
      </c>
      <c r="M399" s="2" t="s">
        <v>441</v>
      </c>
      <c r="N399" s="2" t="s">
        <v>444</v>
      </c>
      <c r="O399" s="2" t="s">
        <v>445</v>
      </c>
      <c r="P399" s="3" t="s">
        <v>196</v>
      </c>
      <c r="Q399" s="3" t="s">
        <v>1449</v>
      </c>
      <c r="R399" s="11" t="s">
        <v>1469</v>
      </c>
      <c r="S399" s="4">
        <v>-1</v>
      </c>
      <c r="T399" s="4">
        <v>-1</v>
      </c>
      <c r="U399" s="6">
        <v>0</v>
      </c>
      <c r="Y399" s="6">
        <v>-69</v>
      </c>
      <c r="AA399" s="6">
        <v>-69</v>
      </c>
      <c r="AB399" s="6">
        <v>0</v>
      </c>
      <c r="AC399" s="6">
        <v>-69</v>
      </c>
      <c r="AE399" s="14">
        <v>46267</v>
      </c>
      <c r="AF399" s="4">
        <v>1</v>
      </c>
      <c r="AG399" s="6">
        <v>2249</v>
      </c>
      <c r="AH399" s="6">
        <v>1905.93</v>
      </c>
      <c r="AI399" s="6">
        <v>-1974.93</v>
      </c>
      <c r="AJ399" s="6">
        <v>-1974.93</v>
      </c>
    </row>
    <row r="400" spans="1:36">
      <c r="A400" s="10">
        <v>46247</v>
      </c>
      <c r="B400" s="13"/>
      <c r="G400" s="6">
        <v>0</v>
      </c>
      <c r="J400" s="3" t="s">
        <v>1284</v>
      </c>
      <c r="K400" s="3" t="s">
        <v>1417</v>
      </c>
      <c r="L400" s="2" t="s">
        <v>436</v>
      </c>
      <c r="M400" s="2" t="s">
        <v>441</v>
      </c>
      <c r="N400" s="2" t="s">
        <v>444</v>
      </c>
      <c r="O400" s="2" t="s">
        <v>445</v>
      </c>
      <c r="P400" s="3" t="s">
        <v>128</v>
      </c>
      <c r="Q400" s="3" t="s">
        <v>483</v>
      </c>
      <c r="R400" s="11" t="s">
        <v>498</v>
      </c>
      <c r="S400" s="4">
        <v>-1</v>
      </c>
      <c r="T400" s="4">
        <v>-1</v>
      </c>
      <c r="U400" s="6">
        <v>0</v>
      </c>
      <c r="Y400" s="6">
        <v>-241.5</v>
      </c>
      <c r="AA400" s="6">
        <v>-241.5</v>
      </c>
      <c r="AB400" s="6">
        <v>0</v>
      </c>
      <c r="AC400" s="6">
        <v>-241.5</v>
      </c>
      <c r="AE400" s="14">
        <v>46268</v>
      </c>
      <c r="AF400" s="4">
        <v>1</v>
      </c>
      <c r="AG400" s="6">
        <v>1299</v>
      </c>
      <c r="AH400" s="6">
        <v>1100.85</v>
      </c>
      <c r="AI400" s="6">
        <v>-1342.35</v>
      </c>
      <c r="AJ400" s="6">
        <v>-1342.35</v>
      </c>
    </row>
    <row r="401" spans="1:36">
      <c r="A401" s="10">
        <v>46251</v>
      </c>
      <c r="B401" s="13"/>
      <c r="G401" s="6">
        <v>0</v>
      </c>
      <c r="J401" s="3" t="s">
        <v>1285</v>
      </c>
      <c r="K401" s="3" t="s">
        <v>1418</v>
      </c>
      <c r="L401" s="2" t="s">
        <v>436</v>
      </c>
      <c r="M401" s="2" t="s">
        <v>441</v>
      </c>
      <c r="N401" s="2" t="s">
        <v>444</v>
      </c>
      <c r="O401" s="2" t="s">
        <v>445</v>
      </c>
      <c r="P401" s="3" t="s">
        <v>217</v>
      </c>
      <c r="Q401" s="3" t="s">
        <v>1450</v>
      </c>
      <c r="R401" s="11" t="s">
        <v>1470</v>
      </c>
      <c r="S401" s="4">
        <v>-1</v>
      </c>
      <c r="T401" s="4">
        <v>-1</v>
      </c>
      <c r="U401" s="6">
        <v>0</v>
      </c>
      <c r="Y401" s="6">
        <v>-138</v>
      </c>
      <c r="AA401" s="6">
        <v>-138</v>
      </c>
      <c r="AB401" s="6">
        <v>0</v>
      </c>
      <c r="AC401" s="6">
        <v>-138</v>
      </c>
      <c r="AE401" s="14">
        <v>46268</v>
      </c>
      <c r="AF401" s="4">
        <v>1</v>
      </c>
      <c r="AG401" s="6">
        <v>1999</v>
      </c>
      <c r="AH401" s="6">
        <v>1694.07</v>
      </c>
      <c r="AI401" s="6">
        <v>-1832.07</v>
      </c>
      <c r="AJ401" s="6">
        <v>-1832.07</v>
      </c>
    </row>
    <row r="402" spans="1:36">
      <c r="A402" s="10">
        <v>46244</v>
      </c>
      <c r="B402" s="13"/>
      <c r="G402" s="6">
        <v>0</v>
      </c>
      <c r="J402" s="3" t="s">
        <v>1286</v>
      </c>
      <c r="K402" s="3" t="s">
        <v>1419</v>
      </c>
      <c r="L402" s="2" t="s">
        <v>436</v>
      </c>
      <c r="M402" s="2" t="s">
        <v>441</v>
      </c>
      <c r="N402" s="2" t="s">
        <v>444</v>
      </c>
      <c r="O402" s="2" t="s">
        <v>445</v>
      </c>
      <c r="P402" s="3" t="s">
        <v>909</v>
      </c>
      <c r="Q402" s="3" t="s">
        <v>1437</v>
      </c>
      <c r="R402" s="11" t="s">
        <v>1457</v>
      </c>
      <c r="S402" s="4">
        <v>-1</v>
      </c>
      <c r="T402" s="4">
        <v>-1</v>
      </c>
      <c r="U402" s="6">
        <v>0</v>
      </c>
      <c r="Y402" s="6">
        <v>-0</v>
      </c>
      <c r="AA402" s="6">
        <v>-0</v>
      </c>
      <c r="AB402" s="6">
        <v>0</v>
      </c>
      <c r="AC402" s="6">
        <v>-0</v>
      </c>
      <c r="AE402" s="14">
        <v>46270</v>
      </c>
      <c r="AF402" s="4">
        <v>1</v>
      </c>
      <c r="AG402" s="6">
        <v>0</v>
      </c>
      <c r="AH402" s="6">
        <v>0</v>
      </c>
      <c r="AI402" s="6">
        <v>-0</v>
      </c>
      <c r="AJ402" s="6">
        <v>-0</v>
      </c>
    </row>
    <row r="403" spans="1:36">
      <c r="A403" s="10">
        <v>46244</v>
      </c>
      <c r="B403" s="13"/>
      <c r="G403" s="6">
        <v>0</v>
      </c>
      <c r="J403" s="3" t="s">
        <v>1286</v>
      </c>
      <c r="K403" s="3" t="s">
        <v>1420</v>
      </c>
      <c r="L403" s="2" t="s">
        <v>436</v>
      </c>
      <c r="M403" s="2" t="s">
        <v>441</v>
      </c>
      <c r="N403" s="2" t="s">
        <v>444</v>
      </c>
      <c r="O403" s="2" t="s">
        <v>445</v>
      </c>
      <c r="P403" s="3" t="s">
        <v>193</v>
      </c>
      <c r="Q403" s="3" t="s">
        <v>468</v>
      </c>
      <c r="R403" s="11" t="s">
        <v>493</v>
      </c>
      <c r="S403" s="4">
        <v>-1</v>
      </c>
      <c r="T403" s="4">
        <v>-1</v>
      </c>
      <c r="U403" s="6">
        <v>0</v>
      </c>
      <c r="Y403" s="6">
        <v>-0</v>
      </c>
      <c r="AA403" s="6">
        <v>-0</v>
      </c>
      <c r="AB403" s="6">
        <v>0</v>
      </c>
      <c r="AC403" s="6">
        <v>-0</v>
      </c>
      <c r="AE403" s="14">
        <v>46270</v>
      </c>
      <c r="AF403" s="4">
        <v>1</v>
      </c>
      <c r="AG403" s="6">
        <v>0</v>
      </c>
      <c r="AH403" s="6">
        <v>0</v>
      </c>
      <c r="AI403" s="6">
        <v>-0</v>
      </c>
      <c r="AJ403" s="6">
        <v>-0</v>
      </c>
    </row>
    <row r="404" spans="1:36">
      <c r="A404" s="10">
        <v>46244</v>
      </c>
      <c r="B404" s="13"/>
      <c r="G404" s="6">
        <v>0</v>
      </c>
      <c r="J404" s="3" t="s">
        <v>1286</v>
      </c>
      <c r="K404" s="3" t="s">
        <v>1421</v>
      </c>
      <c r="L404" s="2" t="s">
        <v>436</v>
      </c>
      <c r="M404" s="2" t="s">
        <v>441</v>
      </c>
      <c r="N404" s="2" t="s">
        <v>444</v>
      </c>
      <c r="O404" s="2" t="s">
        <v>445</v>
      </c>
      <c r="P404" s="3" t="s">
        <v>447</v>
      </c>
      <c r="Q404" s="3" t="s">
        <v>462</v>
      </c>
      <c r="R404" s="11" t="s">
        <v>487</v>
      </c>
      <c r="S404" s="4">
        <v>-1</v>
      </c>
      <c r="T404" s="4">
        <v>-1</v>
      </c>
      <c r="U404" s="6">
        <v>0</v>
      </c>
      <c r="Y404" s="6">
        <v>-0</v>
      </c>
      <c r="AA404" s="6">
        <v>-0</v>
      </c>
      <c r="AB404" s="6">
        <v>0</v>
      </c>
      <c r="AC404" s="6">
        <v>-0</v>
      </c>
      <c r="AE404" s="14">
        <v>46270</v>
      </c>
      <c r="AF404" s="4">
        <v>1</v>
      </c>
      <c r="AG404" s="6">
        <v>0</v>
      </c>
      <c r="AH404" s="6">
        <v>0</v>
      </c>
      <c r="AI404" s="6">
        <v>-0</v>
      </c>
      <c r="AJ404" s="6">
        <v>-0</v>
      </c>
    </row>
    <row r="405" spans="1:36">
      <c r="A405" s="10">
        <v>46244</v>
      </c>
      <c r="B405" s="13"/>
      <c r="G405" s="6">
        <v>0</v>
      </c>
      <c r="J405" s="3" t="s">
        <v>1286</v>
      </c>
      <c r="K405" s="3" t="s">
        <v>1422</v>
      </c>
      <c r="L405" s="2" t="s">
        <v>436</v>
      </c>
      <c r="M405" s="2" t="s">
        <v>441</v>
      </c>
      <c r="N405" s="2" t="s">
        <v>444</v>
      </c>
      <c r="O405" s="2" t="s">
        <v>445</v>
      </c>
      <c r="P405" s="3" t="s">
        <v>914</v>
      </c>
      <c r="Q405" s="3" t="s">
        <v>1451</v>
      </c>
      <c r="R405" s="11" t="s">
        <v>1471</v>
      </c>
      <c r="S405" s="4">
        <v>-1</v>
      </c>
      <c r="T405" s="4">
        <v>-1</v>
      </c>
      <c r="U405" s="6">
        <v>0</v>
      </c>
      <c r="Y405" s="6">
        <v>-0</v>
      </c>
      <c r="AA405" s="6">
        <v>-0</v>
      </c>
      <c r="AB405" s="6">
        <v>0</v>
      </c>
      <c r="AC405" s="6">
        <v>-0</v>
      </c>
      <c r="AE405" s="14">
        <v>46270</v>
      </c>
      <c r="AF405" s="4">
        <v>1</v>
      </c>
      <c r="AG405" s="6">
        <v>0</v>
      </c>
      <c r="AH405" s="6">
        <v>0</v>
      </c>
      <c r="AI405" s="6">
        <v>-0</v>
      </c>
      <c r="AJ405" s="6">
        <v>-0</v>
      </c>
    </row>
    <row r="406" spans="1:36">
      <c r="A406" s="10">
        <v>46244</v>
      </c>
      <c r="B406" s="13"/>
      <c r="G406" s="6">
        <v>0</v>
      </c>
      <c r="J406" s="3" t="s">
        <v>1286</v>
      </c>
      <c r="K406" s="3" t="s">
        <v>1423</v>
      </c>
      <c r="L406" s="2" t="s">
        <v>436</v>
      </c>
      <c r="M406" s="2" t="s">
        <v>441</v>
      </c>
      <c r="N406" s="2" t="s">
        <v>444</v>
      </c>
      <c r="O406" s="2" t="s">
        <v>445</v>
      </c>
      <c r="P406" s="3" t="s">
        <v>137</v>
      </c>
      <c r="Q406" s="3" t="s">
        <v>1442</v>
      </c>
      <c r="R406" s="11" t="s">
        <v>1462</v>
      </c>
      <c r="S406" s="4">
        <v>-1</v>
      </c>
      <c r="T406" s="4">
        <v>-1</v>
      </c>
      <c r="U406" s="6">
        <v>0</v>
      </c>
      <c r="Y406" s="6">
        <v>-0</v>
      </c>
      <c r="AA406" s="6">
        <v>-0</v>
      </c>
      <c r="AB406" s="6">
        <v>0</v>
      </c>
      <c r="AC406" s="6">
        <v>-0</v>
      </c>
      <c r="AE406" s="14">
        <v>46270</v>
      </c>
      <c r="AF406" s="4">
        <v>1</v>
      </c>
      <c r="AG406" s="6">
        <v>0</v>
      </c>
      <c r="AH406" s="6">
        <v>0</v>
      </c>
      <c r="AI406" s="6">
        <v>-0</v>
      </c>
      <c r="AJ406" s="6">
        <v>-0</v>
      </c>
    </row>
    <row r="407" spans="1:36">
      <c r="A407" s="10">
        <v>46244</v>
      </c>
      <c r="B407" s="13"/>
      <c r="G407" s="6">
        <v>0</v>
      </c>
      <c r="J407" s="3" t="s">
        <v>1286</v>
      </c>
      <c r="K407" s="3" t="s">
        <v>1424</v>
      </c>
      <c r="L407" s="2" t="s">
        <v>436</v>
      </c>
      <c r="M407" s="2" t="s">
        <v>441</v>
      </c>
      <c r="N407" s="2" t="s">
        <v>444</v>
      </c>
      <c r="O407" s="2" t="s">
        <v>445</v>
      </c>
      <c r="P407" s="3" t="s">
        <v>228</v>
      </c>
      <c r="Q407" s="3" t="s">
        <v>466</v>
      </c>
      <c r="R407" s="11" t="s">
        <v>491</v>
      </c>
      <c r="S407" s="4">
        <v>-1</v>
      </c>
      <c r="T407" s="4">
        <v>-1</v>
      </c>
      <c r="U407" s="6">
        <v>0</v>
      </c>
      <c r="Y407" s="6">
        <v>-0</v>
      </c>
      <c r="AA407" s="6">
        <v>-0</v>
      </c>
      <c r="AB407" s="6">
        <v>0</v>
      </c>
      <c r="AC407" s="6">
        <v>-0</v>
      </c>
      <c r="AE407" s="14">
        <v>46270</v>
      </c>
      <c r="AF407" s="4">
        <v>1</v>
      </c>
      <c r="AG407" s="6">
        <v>0</v>
      </c>
      <c r="AH407" s="6">
        <v>0</v>
      </c>
      <c r="AI407" s="6">
        <v>-0</v>
      </c>
      <c r="AJ407" s="6">
        <v>-0</v>
      </c>
    </row>
    <row r="408" spans="1:36">
      <c r="A408" s="10">
        <v>46245</v>
      </c>
      <c r="B408" s="13"/>
      <c r="G408" s="6">
        <v>0</v>
      </c>
      <c r="J408" s="3" t="s">
        <v>1287</v>
      </c>
      <c r="K408" s="3" t="s">
        <v>1425</v>
      </c>
      <c r="L408" s="2" t="s">
        <v>436</v>
      </c>
      <c r="M408" s="2" t="s">
        <v>441</v>
      </c>
      <c r="N408" s="2" t="s">
        <v>444</v>
      </c>
      <c r="O408" s="2" t="s">
        <v>445</v>
      </c>
      <c r="P408" s="3" t="s">
        <v>1074</v>
      </c>
      <c r="Q408" s="3" t="s">
        <v>1452</v>
      </c>
      <c r="R408" s="11" t="s">
        <v>1472</v>
      </c>
      <c r="S408" s="4">
        <v>-1</v>
      </c>
      <c r="T408" s="4">
        <v>-1</v>
      </c>
      <c r="U408" s="6">
        <v>0</v>
      </c>
      <c r="Y408" s="6">
        <v>-115</v>
      </c>
      <c r="AA408" s="6">
        <v>-115</v>
      </c>
      <c r="AB408" s="6">
        <v>0</v>
      </c>
      <c r="AC408" s="6">
        <v>-115</v>
      </c>
      <c r="AE408" s="14">
        <v>46270</v>
      </c>
      <c r="AF408" s="4">
        <v>1</v>
      </c>
      <c r="AG408" s="6">
        <v>2999</v>
      </c>
      <c r="AH408" s="6">
        <v>2541.53</v>
      </c>
      <c r="AI408" s="6">
        <v>-2656.53</v>
      </c>
      <c r="AJ408" s="6">
        <v>-2656.53</v>
      </c>
    </row>
    <row r="409" spans="1:36">
      <c r="A409" s="10">
        <v>46260</v>
      </c>
      <c r="B409" s="13"/>
      <c r="G409" s="6">
        <v>0</v>
      </c>
      <c r="J409" s="3" t="s">
        <v>1288</v>
      </c>
      <c r="K409" s="3" t="s">
        <v>1426</v>
      </c>
      <c r="L409" s="2" t="s">
        <v>436</v>
      </c>
      <c r="M409" s="2" t="s">
        <v>441</v>
      </c>
      <c r="N409" s="2" t="s">
        <v>444</v>
      </c>
      <c r="O409" s="2" t="s">
        <v>445</v>
      </c>
      <c r="P409" s="3" t="s">
        <v>128</v>
      </c>
      <c r="Q409" s="3" t="s">
        <v>483</v>
      </c>
      <c r="R409" s="11" t="s">
        <v>498</v>
      </c>
      <c r="S409" s="4">
        <v>-1</v>
      </c>
      <c r="T409" s="4">
        <v>-1</v>
      </c>
      <c r="U409" s="6">
        <v>0</v>
      </c>
      <c r="Y409" s="6">
        <v>-241.5</v>
      </c>
      <c r="AA409" s="6">
        <v>-241.5</v>
      </c>
      <c r="AB409" s="6">
        <v>0</v>
      </c>
      <c r="AC409" s="6">
        <v>-241.5</v>
      </c>
      <c r="AE409" s="14">
        <v>46270</v>
      </c>
      <c r="AF409" s="4">
        <v>1</v>
      </c>
      <c r="AG409" s="6">
        <v>1299</v>
      </c>
      <c r="AH409" s="6">
        <v>1100.85</v>
      </c>
      <c r="AI409" s="6">
        <v>-1342.35</v>
      </c>
      <c r="AJ409" s="6">
        <v>-1342.35</v>
      </c>
    </row>
    <row r="410" spans="1:36">
      <c r="A410" s="10">
        <v>46264</v>
      </c>
      <c r="B410" s="13"/>
      <c r="G410" s="6">
        <v>0</v>
      </c>
      <c r="J410" s="3" t="s">
        <v>1289</v>
      </c>
      <c r="K410" s="3" t="s">
        <v>1427</v>
      </c>
      <c r="L410" s="2" t="s">
        <v>436</v>
      </c>
      <c r="M410" s="2" t="s">
        <v>441</v>
      </c>
      <c r="N410" s="2" t="s">
        <v>444</v>
      </c>
      <c r="O410" s="2" t="s">
        <v>445</v>
      </c>
      <c r="P410" s="3" t="s">
        <v>454</v>
      </c>
      <c r="Q410" s="3" t="s">
        <v>473</v>
      </c>
      <c r="R410" s="11" t="s">
        <v>498</v>
      </c>
      <c r="S410" s="4">
        <v>-1</v>
      </c>
      <c r="T410" s="4">
        <v>-1</v>
      </c>
      <c r="U410" s="6">
        <v>0</v>
      </c>
      <c r="Y410" s="6">
        <v>-115</v>
      </c>
      <c r="AA410" s="6">
        <v>-115</v>
      </c>
      <c r="AB410" s="6">
        <v>0</v>
      </c>
      <c r="AC410" s="6">
        <v>-115</v>
      </c>
      <c r="AE410" s="14">
        <v>46277</v>
      </c>
      <c r="AF410" s="4">
        <v>1</v>
      </c>
      <c r="AG410" s="6">
        <v>1299</v>
      </c>
      <c r="AH410" s="6">
        <v>1100.85</v>
      </c>
      <c r="AI410" s="6">
        <v>-1215.85</v>
      </c>
      <c r="AJ410" s="6">
        <v>-1215.85</v>
      </c>
    </row>
    <row r="411" spans="1:36">
      <c r="A411" s="10">
        <v>46242</v>
      </c>
      <c r="B411" s="13"/>
      <c r="G411" s="6">
        <v>0</v>
      </c>
      <c r="J411" s="3" t="s">
        <v>1290</v>
      </c>
      <c r="K411" s="3" t="s">
        <v>1428</v>
      </c>
      <c r="L411" s="2" t="s">
        <v>436</v>
      </c>
      <c r="M411" s="2" t="s">
        <v>441</v>
      </c>
      <c r="N411" s="2" t="s">
        <v>444</v>
      </c>
      <c r="O411" s="2" t="s">
        <v>445</v>
      </c>
      <c r="P411" s="3" t="s">
        <v>1042</v>
      </c>
      <c r="Q411" s="3" t="s">
        <v>1453</v>
      </c>
      <c r="R411" s="11" t="s">
        <v>1473</v>
      </c>
      <c r="S411" s="4">
        <v>-1</v>
      </c>
      <c r="T411" s="4">
        <v>-1</v>
      </c>
      <c r="U411" s="6">
        <v>0</v>
      </c>
      <c r="Y411" s="6">
        <v>-0</v>
      </c>
      <c r="AA411" s="6">
        <v>-0</v>
      </c>
      <c r="AB411" s="6">
        <v>0</v>
      </c>
      <c r="AC411" s="6">
        <v>-0</v>
      </c>
      <c r="AE411" s="14">
        <v>46281</v>
      </c>
      <c r="AF411" s="4">
        <v>1</v>
      </c>
      <c r="AG411" s="6">
        <v>0</v>
      </c>
      <c r="AH411" s="6">
        <v>0</v>
      </c>
      <c r="AI411" s="6">
        <v>-0</v>
      </c>
      <c r="AJ411" s="6">
        <v>-0</v>
      </c>
    </row>
  </sheetData>
  <mergeCells count="83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A143:A145"/>
    <mergeCell ref="B143:B145"/>
    <mergeCell ref="C143:C145"/>
    <mergeCell ref="D143:D145"/>
    <mergeCell ref="E143:E145"/>
    <mergeCell ref="F143:F145"/>
    <mergeCell ref="G143:G145"/>
    <mergeCell ref="H143:H145"/>
    <mergeCell ref="I143:I145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B296:B395"/>
    <mergeCell ref="B397:B411"/>
  </mergeCells>
  <conditionalFormatting sqref="AI3:AI411">
    <cfRule type="colorScale" priority="5">
      <colorScale>
        <cfvo type="num" val="-3679.2"/>
        <cfvo type="num" val="0"/>
        <cfvo type="num" val="2006.74"/>
        <color rgb="FFF8D1D1"/>
        <color rgb="FFF0EFEC"/>
        <color rgb="FF9EC5F4"/>
      </colorScale>
    </cfRule>
  </conditionalFormatting>
  <conditionalFormatting sqref="AJ3:AJ411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3:G411">
    <cfRule type="colorScale" priority="3">
      <colorScale>
        <cfvo type="num" val="0"/>
        <cfvo type="num" val="871.63"/>
        <color rgb="FFFFFFFF"/>
        <color rgb="FF9EC5F4"/>
      </colorScale>
    </cfRule>
  </conditionalFormatting>
  <conditionalFormatting sqref="U3:U411">
    <cfRule type="colorScale" priority="4">
      <colorScale>
        <cfvo type="num" val="0"/>
        <cfvo type="num" val="3998.0"/>
        <color rgb="FFFFFFFF"/>
        <color rgb="FF9EC5F4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4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41255</v>
      </c>
      <c r="G2" s="9">
        <v>793</v>
      </c>
      <c r="H2" s="9">
        <v>1.92</v>
      </c>
      <c r="I2" s="9">
        <v>26615.88</v>
      </c>
      <c r="J2" s="9">
        <v>14</v>
      </c>
      <c r="K2" s="9">
        <v>0</v>
      </c>
      <c r="L2" s="9">
        <v>0</v>
      </c>
      <c r="M2" s="9">
        <v>31183.18</v>
      </c>
      <c r="N2" s="9">
        <v>1161.83</v>
      </c>
      <c r="O2" s="9">
        <v>0</v>
      </c>
      <c r="P2" s="9">
        <v>0</v>
      </c>
      <c r="Q2" s="9">
        <v>30021.35</v>
      </c>
      <c r="R2" s="9">
        <v>10968.3</v>
      </c>
      <c r="S2" s="9">
        <v>3042</v>
      </c>
      <c r="T2" s="9">
        <v>260</v>
      </c>
      <c r="U2" s="9">
        <v>984.72</v>
      </c>
      <c r="V2" s="9">
        <v>0</v>
      </c>
      <c r="W2" s="9">
        <v>15255.02</v>
      </c>
      <c r="X2" s="9">
        <v>-11849.55</v>
      </c>
      <c r="Y2" s="9">
        <v>0.55</v>
      </c>
      <c r="AB2" s="9">
        <v>26</v>
      </c>
      <c r="AC2" s="9">
        <v>30021.35</v>
      </c>
      <c r="AD2" s="9">
        <v>15255.02</v>
      </c>
      <c r="AE2" s="9">
        <v>14766.33</v>
      </c>
    </row>
    <row r="3" spans="1:31">
      <c r="A3" s="1">
        <v>46289</v>
      </c>
      <c r="B3" s="2"/>
      <c r="C3" s="2"/>
      <c r="D3" s="2" t="s">
        <v>64</v>
      </c>
      <c r="E3" s="2"/>
      <c r="F3" s="4">
        <v>0</v>
      </c>
      <c r="G3" s="4">
        <v>0</v>
      </c>
      <c r="H3" s="2">
        <v>0</v>
      </c>
      <c r="I3" s="6">
        <v>0</v>
      </c>
      <c r="J3" s="4">
        <v>2</v>
      </c>
      <c r="K3" s="4">
        <v>0</v>
      </c>
      <c r="L3" s="4">
        <v>0</v>
      </c>
      <c r="M3" s="6">
        <v>8763.559999999999</v>
      </c>
      <c r="N3" s="6">
        <v>1100.85</v>
      </c>
      <c r="O3" s="6">
        <v>0</v>
      </c>
      <c r="P3" s="6">
        <v>0</v>
      </c>
      <c r="Q3" s="6">
        <v>7662.71</v>
      </c>
      <c r="R3" s="6">
        <v>2454.36</v>
      </c>
      <c r="S3" s="6">
        <v>1053</v>
      </c>
      <c r="T3" s="6">
        <v>90</v>
      </c>
      <c r="U3" s="6">
        <v>292.32</v>
      </c>
      <c r="V3" s="6">
        <v>0</v>
      </c>
      <c r="W3" s="6">
        <v>3889.68</v>
      </c>
      <c r="X3" s="6">
        <v>3773.03</v>
      </c>
      <c r="Y3" s="2">
        <v>0</v>
      </c>
      <c r="Z3" s="3" t="s">
        <v>145</v>
      </c>
      <c r="AA3" s="2" t="s">
        <v>173</v>
      </c>
      <c r="AB3" s="4">
        <v>1</v>
      </c>
      <c r="AC3" s="2">
        <v>851.4299999999999</v>
      </c>
      <c r="AD3" s="2">
        <v>432.16</v>
      </c>
      <c r="AE3" s="2">
        <v>419.27</v>
      </c>
    </row>
    <row r="4" spans="1:31">
      <c r="A4" s="1"/>
      <c r="B4" s="2"/>
      <c r="C4" s="2"/>
      <c r="D4" s="2"/>
      <c r="E4" s="2"/>
      <c r="F4" s="4"/>
      <c r="G4" s="4"/>
      <c r="H4" s="2"/>
      <c r="I4" s="6"/>
      <c r="J4" s="4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3" t="s">
        <v>146</v>
      </c>
      <c r="AA4" s="2" t="s">
        <v>163</v>
      </c>
      <c r="AB4" s="4">
        <v>1</v>
      </c>
      <c r="AC4" s="2">
        <v>851.41</v>
      </c>
      <c r="AD4" s="2">
        <v>432.19</v>
      </c>
      <c r="AE4" s="2">
        <v>419.22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147</v>
      </c>
      <c r="AA5" s="2" t="s">
        <v>174</v>
      </c>
      <c r="AB5" s="4">
        <v>1</v>
      </c>
      <c r="AC5" s="2">
        <v>851.41</v>
      </c>
      <c r="AD5" s="2">
        <v>432.19</v>
      </c>
      <c r="AE5" s="2">
        <v>419.22</v>
      </c>
    </row>
    <row r="6" spans="1:31">
      <c r="A6" s="1"/>
      <c r="B6" s="2"/>
      <c r="C6" s="2"/>
      <c r="D6" s="2"/>
      <c r="E6" s="2"/>
      <c r="F6" s="4"/>
      <c r="G6" s="4"/>
      <c r="H6" s="2"/>
      <c r="I6" s="6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3" t="s">
        <v>137</v>
      </c>
      <c r="AA6" s="2" t="s">
        <v>170</v>
      </c>
      <c r="AB6" s="4">
        <v>1</v>
      </c>
      <c r="AC6" s="2">
        <v>851.41</v>
      </c>
      <c r="AD6" s="2">
        <v>432.19</v>
      </c>
      <c r="AE6" s="2">
        <v>419.22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148</v>
      </c>
      <c r="AA7" s="2" t="s">
        <v>175</v>
      </c>
      <c r="AB7" s="4">
        <v>1</v>
      </c>
      <c r="AC7" s="2">
        <v>851.41</v>
      </c>
      <c r="AD7" s="2">
        <v>432.19</v>
      </c>
      <c r="AE7" s="2">
        <v>419.22</v>
      </c>
    </row>
    <row r="8" spans="1:31">
      <c r="A8" s="1"/>
      <c r="B8" s="2"/>
      <c r="C8" s="2"/>
      <c r="D8" s="2"/>
      <c r="E8" s="2"/>
      <c r="F8" s="4"/>
      <c r="G8" s="4"/>
      <c r="H8" s="2"/>
      <c r="I8" s="6"/>
      <c r="J8" s="4"/>
      <c r="K8" s="4"/>
      <c r="L8" s="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"/>
      <c r="Z8" s="3" t="s">
        <v>149</v>
      </c>
      <c r="AA8" s="2" t="s">
        <v>176</v>
      </c>
      <c r="AB8" s="4">
        <v>1</v>
      </c>
      <c r="AC8" s="2">
        <v>851.41</v>
      </c>
      <c r="AD8" s="2">
        <v>432.19</v>
      </c>
      <c r="AE8" s="2">
        <v>419.22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150</v>
      </c>
      <c r="AA9" s="2" t="s">
        <v>177</v>
      </c>
      <c r="AB9" s="4">
        <v>1</v>
      </c>
      <c r="AC9" s="2">
        <v>851.41</v>
      </c>
      <c r="AD9" s="2">
        <v>432.19</v>
      </c>
      <c r="AE9" s="2">
        <v>419.22</v>
      </c>
    </row>
    <row r="10" spans="1:31">
      <c r="A10" s="1"/>
      <c r="B10" s="2"/>
      <c r="C10" s="2"/>
      <c r="D10" s="2"/>
      <c r="E10" s="2"/>
      <c r="F10" s="4"/>
      <c r="G10" s="4"/>
      <c r="H10" s="2"/>
      <c r="I10" s="6"/>
      <c r="J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3" t="s">
        <v>134</v>
      </c>
      <c r="AA10" s="2" t="s">
        <v>167</v>
      </c>
      <c r="AB10" s="4">
        <v>1</v>
      </c>
      <c r="AC10" s="2">
        <v>851.41</v>
      </c>
      <c r="AD10" s="2">
        <v>432.19</v>
      </c>
      <c r="AE10" s="2">
        <v>419.22</v>
      </c>
    </row>
    <row r="11" spans="1:31">
      <c r="A11" s="1"/>
      <c r="B11" s="2"/>
      <c r="C11" s="2"/>
      <c r="D11" s="2"/>
      <c r="E11" s="2"/>
      <c r="F11" s="4"/>
      <c r="G11" s="4"/>
      <c r="H11" s="2"/>
      <c r="I11" s="6"/>
      <c r="J11" s="4"/>
      <c r="K11" s="4"/>
      <c r="L11" s="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2"/>
      <c r="Z11" s="3" t="s">
        <v>151</v>
      </c>
      <c r="AA11" s="2" t="s">
        <v>178</v>
      </c>
      <c r="AB11" s="4">
        <v>1</v>
      </c>
      <c r="AC11" s="2">
        <v>851.41</v>
      </c>
      <c r="AD11" s="2">
        <v>432.19</v>
      </c>
      <c r="AE11" s="2">
        <v>419.22</v>
      </c>
    </row>
    <row r="12" spans="1:31">
      <c r="A12" s="1">
        <v>46289</v>
      </c>
      <c r="B12" s="2" t="s">
        <v>55</v>
      </c>
      <c r="C12" s="2" t="s">
        <v>62</v>
      </c>
      <c r="D12" s="2" t="s">
        <v>84</v>
      </c>
      <c r="E12" s="2" t="s">
        <v>115</v>
      </c>
      <c r="F12" s="4">
        <v>1596</v>
      </c>
      <c r="G12" s="4">
        <v>57</v>
      </c>
      <c r="H12" s="2">
        <v>3.57</v>
      </c>
      <c r="I12" s="6">
        <v>1171.13</v>
      </c>
      <c r="J12" s="4">
        <v>3</v>
      </c>
      <c r="K12" s="4">
        <v>0</v>
      </c>
      <c r="L12" s="4">
        <v>0</v>
      </c>
      <c r="M12" s="6">
        <v>4995.76</v>
      </c>
      <c r="N12" s="6">
        <v>0</v>
      </c>
      <c r="O12" s="6">
        <v>0</v>
      </c>
      <c r="P12" s="6">
        <v>0</v>
      </c>
      <c r="Q12" s="6">
        <v>4995.76</v>
      </c>
      <c r="R12" s="6">
        <v>1908</v>
      </c>
      <c r="S12" s="6">
        <v>585</v>
      </c>
      <c r="T12" s="6">
        <v>50</v>
      </c>
      <c r="U12" s="6">
        <v>147.4</v>
      </c>
      <c r="V12" s="6">
        <v>0</v>
      </c>
      <c r="W12" s="6">
        <v>2690.4</v>
      </c>
      <c r="X12" s="6">
        <v>1134.23</v>
      </c>
      <c r="Y12" s="2">
        <v>1.97</v>
      </c>
      <c r="Z12" s="3" t="s">
        <v>152</v>
      </c>
      <c r="AA12" s="2" t="s">
        <v>179</v>
      </c>
      <c r="AB12" s="4">
        <v>1</v>
      </c>
      <c r="AC12" s="2">
        <v>931.36</v>
      </c>
      <c r="AD12" s="2">
        <v>501.57</v>
      </c>
      <c r="AE12" s="2">
        <v>429.79</v>
      </c>
    </row>
    <row r="13" spans="1:31">
      <c r="A13" s="1"/>
      <c r="B13" s="2"/>
      <c r="C13" s="2"/>
      <c r="D13" s="2"/>
      <c r="E13" s="2"/>
      <c r="F13" s="4"/>
      <c r="G13" s="4"/>
      <c r="H13" s="2"/>
      <c r="I13" s="6"/>
      <c r="J13" s="4"/>
      <c r="K13" s="4"/>
      <c r="L13" s="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2"/>
      <c r="Z13" s="3" t="s">
        <v>153</v>
      </c>
      <c r="AA13" s="2" t="s">
        <v>180</v>
      </c>
      <c r="AB13" s="4">
        <v>1</v>
      </c>
      <c r="AC13" s="2">
        <v>677.12</v>
      </c>
      <c r="AD13" s="2">
        <v>364.65</v>
      </c>
      <c r="AE13" s="2">
        <v>312.47</v>
      </c>
    </row>
    <row r="14" spans="1:31">
      <c r="A14" s="1"/>
      <c r="B14" s="2"/>
      <c r="C14" s="2"/>
      <c r="D14" s="2"/>
      <c r="E14" s="2"/>
      <c r="F14" s="4"/>
      <c r="G14" s="4"/>
      <c r="H14" s="2"/>
      <c r="I14" s="6"/>
      <c r="J14" s="4"/>
      <c r="K14" s="4"/>
      <c r="L14" s="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2"/>
      <c r="Z14" s="3" t="s">
        <v>154</v>
      </c>
      <c r="AA14" s="2" t="s">
        <v>181</v>
      </c>
      <c r="AB14" s="4">
        <v>1</v>
      </c>
      <c r="AC14" s="2">
        <v>846.61</v>
      </c>
      <c r="AD14" s="2">
        <v>455.93</v>
      </c>
      <c r="AE14" s="2">
        <v>390.68</v>
      </c>
    </row>
    <row r="15" spans="1:31">
      <c r="A15" s="1"/>
      <c r="B15" s="2"/>
      <c r="C15" s="2"/>
      <c r="D15" s="2"/>
      <c r="E15" s="2"/>
      <c r="F15" s="4"/>
      <c r="G15" s="4"/>
      <c r="H15" s="2"/>
      <c r="I15" s="6"/>
      <c r="J15" s="4"/>
      <c r="K15" s="4"/>
      <c r="L15" s="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2"/>
      <c r="Z15" s="3" t="s">
        <v>155</v>
      </c>
      <c r="AA15" s="2" t="s">
        <v>182</v>
      </c>
      <c r="AB15" s="4">
        <v>1</v>
      </c>
      <c r="AC15" s="2">
        <v>1270.33</v>
      </c>
      <c r="AD15" s="2">
        <v>684.12</v>
      </c>
      <c r="AE15" s="2">
        <v>586.21</v>
      </c>
    </row>
    <row r="16" spans="1:31">
      <c r="A16" s="1"/>
      <c r="B16" s="2"/>
      <c r="C16" s="2"/>
      <c r="D16" s="2"/>
      <c r="E16" s="2"/>
      <c r="F16" s="4"/>
      <c r="G16" s="4"/>
      <c r="H16" s="2"/>
      <c r="I16" s="6"/>
      <c r="J16" s="4"/>
      <c r="K16" s="4"/>
      <c r="L16" s="4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2"/>
      <c r="Z16" s="3" t="s">
        <v>156</v>
      </c>
      <c r="AA16" s="2" t="s">
        <v>183</v>
      </c>
      <c r="AB16" s="4">
        <v>1</v>
      </c>
      <c r="AC16" s="2">
        <v>1270.34</v>
      </c>
      <c r="AD16" s="2">
        <v>684.13</v>
      </c>
      <c r="AE16" s="2">
        <v>586.21</v>
      </c>
    </row>
    <row r="17" spans="1:31">
      <c r="A17" s="10">
        <v>46289</v>
      </c>
      <c r="B17" s="2" t="s">
        <v>56</v>
      </c>
      <c r="C17" s="2" t="s">
        <v>62</v>
      </c>
      <c r="D17" s="2" t="s">
        <v>85</v>
      </c>
      <c r="E17" s="3" t="s">
        <v>116</v>
      </c>
      <c r="F17" s="4">
        <v>1214</v>
      </c>
      <c r="G17" s="4">
        <v>20</v>
      </c>
      <c r="H17" s="5">
        <v>1.65</v>
      </c>
      <c r="I17" s="6">
        <v>495.42</v>
      </c>
      <c r="J17" s="4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6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6">
        <v>-495.42</v>
      </c>
      <c r="Y17" s="5">
        <v>0</v>
      </c>
    </row>
    <row r="18" spans="1:31">
      <c r="A18" s="10">
        <v>46289</v>
      </c>
      <c r="B18" s="2" t="s">
        <v>40</v>
      </c>
      <c r="C18" s="2" t="s">
        <v>62</v>
      </c>
      <c r="D18" s="2" t="s">
        <v>72</v>
      </c>
      <c r="E18" s="3" t="s">
        <v>99</v>
      </c>
      <c r="F18" s="4">
        <v>3686</v>
      </c>
      <c r="G18" s="4">
        <v>80</v>
      </c>
      <c r="H18" s="5">
        <v>2.17</v>
      </c>
      <c r="I18" s="6">
        <v>1265.85</v>
      </c>
      <c r="J18" s="4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6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6">
        <v>-1265.85</v>
      </c>
      <c r="Y18" s="5">
        <v>0</v>
      </c>
    </row>
    <row r="19" spans="1:31">
      <c r="A19" s="10">
        <v>46289</v>
      </c>
      <c r="B19" s="2" t="s">
        <v>57</v>
      </c>
      <c r="C19" s="2" t="s">
        <v>62</v>
      </c>
      <c r="D19" s="2" t="s">
        <v>86</v>
      </c>
      <c r="E19" s="3" t="s">
        <v>117</v>
      </c>
      <c r="F19" s="4">
        <v>202</v>
      </c>
      <c r="G19" s="4">
        <v>1</v>
      </c>
      <c r="H19" s="5">
        <v>0.5</v>
      </c>
      <c r="I19" s="6">
        <v>128.38</v>
      </c>
      <c r="J19" s="4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6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6">
        <v>-128.38</v>
      </c>
      <c r="Y19" s="5">
        <v>0</v>
      </c>
    </row>
    <row r="20" spans="1:31">
      <c r="A20" s="10">
        <v>46289</v>
      </c>
      <c r="B20" s="2" t="s">
        <v>41</v>
      </c>
      <c r="C20" s="2" t="s">
        <v>62</v>
      </c>
      <c r="D20" s="2" t="s">
        <v>73</v>
      </c>
      <c r="E20" s="3" t="s">
        <v>100</v>
      </c>
      <c r="F20" s="4">
        <v>1514</v>
      </c>
      <c r="G20" s="4">
        <v>26</v>
      </c>
      <c r="H20" s="5">
        <v>1.72</v>
      </c>
      <c r="I20" s="6">
        <v>1064.02</v>
      </c>
      <c r="J20" s="4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6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6">
        <v>-1064.02</v>
      </c>
      <c r="Y20" s="5">
        <v>0</v>
      </c>
    </row>
    <row r="21" spans="1:31">
      <c r="A21" s="10">
        <v>46289</v>
      </c>
      <c r="B21" s="2" t="s">
        <v>42</v>
      </c>
      <c r="C21" s="2" t="s">
        <v>62</v>
      </c>
      <c r="D21" s="2" t="s">
        <v>74</v>
      </c>
      <c r="E21" s="3" t="s">
        <v>101</v>
      </c>
      <c r="F21" s="4">
        <v>3465</v>
      </c>
      <c r="G21" s="4">
        <v>80</v>
      </c>
      <c r="H21" s="5">
        <v>2.31</v>
      </c>
      <c r="I21" s="6">
        <v>2117.39</v>
      </c>
      <c r="J21" s="4">
        <v>1</v>
      </c>
      <c r="K21" s="2">
        <v>0</v>
      </c>
      <c r="L21" s="2">
        <v>0</v>
      </c>
      <c r="M21" s="2">
        <v>1694.07</v>
      </c>
      <c r="N21" s="2">
        <v>0</v>
      </c>
      <c r="O21" s="2">
        <v>0</v>
      </c>
      <c r="P21" s="2">
        <v>0</v>
      </c>
      <c r="Q21" s="2">
        <v>1694.07</v>
      </c>
      <c r="R21" s="6">
        <v>539.83</v>
      </c>
      <c r="S21" s="2">
        <v>117</v>
      </c>
      <c r="T21" s="2">
        <v>10</v>
      </c>
      <c r="U21" s="2">
        <v>62.48</v>
      </c>
      <c r="V21" s="2">
        <v>0</v>
      </c>
      <c r="W21" s="2">
        <v>729.3099999999999</v>
      </c>
      <c r="X21" s="6">
        <v>-1152.63</v>
      </c>
      <c r="Y21" s="5">
        <v>0.46</v>
      </c>
      <c r="Z21" s="3" t="s">
        <v>136</v>
      </c>
      <c r="AA21" s="2" t="s">
        <v>169</v>
      </c>
      <c r="AB21" s="4">
        <v>1</v>
      </c>
      <c r="AC21" s="2">
        <v>1694.07</v>
      </c>
      <c r="AD21" s="2">
        <v>729.3099999999999</v>
      </c>
      <c r="AE21" s="2">
        <v>964.76</v>
      </c>
    </row>
    <row r="22" spans="1:31">
      <c r="A22" s="10">
        <v>46289</v>
      </c>
      <c r="B22" s="2" t="s">
        <v>44</v>
      </c>
      <c r="C22" s="2" t="s">
        <v>62</v>
      </c>
      <c r="D22" s="2" t="s">
        <v>65</v>
      </c>
      <c r="E22" s="3" t="s">
        <v>103</v>
      </c>
      <c r="F22" s="4">
        <v>3430</v>
      </c>
      <c r="G22" s="4">
        <v>73</v>
      </c>
      <c r="H22" s="5">
        <v>2.13</v>
      </c>
      <c r="I22" s="6">
        <v>2160.78</v>
      </c>
      <c r="J22" s="4">
        <v>2</v>
      </c>
      <c r="K22" s="2">
        <v>0</v>
      </c>
      <c r="L22" s="2">
        <v>0</v>
      </c>
      <c r="M22" s="2">
        <v>2201.69</v>
      </c>
      <c r="N22" s="2">
        <v>0</v>
      </c>
      <c r="O22" s="2">
        <v>0</v>
      </c>
      <c r="P22" s="2">
        <v>0</v>
      </c>
      <c r="Q22" s="2">
        <v>2201.69</v>
      </c>
      <c r="R22" s="6">
        <v>650</v>
      </c>
      <c r="S22" s="2">
        <v>234</v>
      </c>
      <c r="T22" s="2">
        <v>20</v>
      </c>
      <c r="U22" s="2">
        <v>74.95999999999999</v>
      </c>
      <c r="V22" s="2">
        <v>0</v>
      </c>
      <c r="W22" s="2">
        <v>978.96</v>
      </c>
      <c r="X22" s="6">
        <v>-938.05</v>
      </c>
      <c r="Y22" s="5">
        <v>0.57</v>
      </c>
      <c r="Z22" s="3" t="s">
        <v>65</v>
      </c>
      <c r="AA22" s="2" t="s">
        <v>159</v>
      </c>
      <c r="AB22" s="4">
        <v>2</v>
      </c>
      <c r="AC22" s="2">
        <v>2201.69</v>
      </c>
      <c r="AD22" s="2">
        <v>978.96</v>
      </c>
      <c r="AE22" s="2">
        <v>1222.73</v>
      </c>
    </row>
    <row r="23" spans="1:31">
      <c r="A23" s="10">
        <v>46289</v>
      </c>
      <c r="B23" s="2" t="s">
        <v>44</v>
      </c>
      <c r="C23" s="2" t="s">
        <v>62</v>
      </c>
      <c r="D23" s="2" t="s">
        <v>87</v>
      </c>
      <c r="E23" s="3" t="s">
        <v>118</v>
      </c>
      <c r="F23" s="4">
        <v>601</v>
      </c>
      <c r="G23" s="4">
        <v>14</v>
      </c>
      <c r="H23" s="5">
        <v>2.33</v>
      </c>
      <c r="I23" s="6">
        <v>362.14</v>
      </c>
      <c r="J23" s="4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6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6">
        <v>-362.14</v>
      </c>
      <c r="Y23" s="5">
        <v>0</v>
      </c>
    </row>
    <row r="24" spans="1:31">
      <c r="A24" s="10">
        <v>46289</v>
      </c>
      <c r="B24" s="2" t="s">
        <v>45</v>
      </c>
      <c r="C24" s="2" t="s">
        <v>62</v>
      </c>
      <c r="D24" s="2" t="s">
        <v>76</v>
      </c>
      <c r="E24" s="3" t="s">
        <v>104</v>
      </c>
      <c r="F24" s="4">
        <v>2498</v>
      </c>
      <c r="G24" s="4">
        <v>69</v>
      </c>
      <c r="H24" s="5">
        <v>2.76</v>
      </c>
      <c r="I24" s="6">
        <v>1263.67</v>
      </c>
      <c r="J24" s="4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6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6">
        <v>-1263.67</v>
      </c>
      <c r="Y24" s="5">
        <v>0</v>
      </c>
    </row>
    <row r="25" spans="1:31">
      <c r="A25" s="1">
        <v>46289</v>
      </c>
      <c r="B25" s="2" t="s">
        <v>46</v>
      </c>
      <c r="C25" s="2" t="s">
        <v>62</v>
      </c>
      <c r="D25" s="2" t="s">
        <v>77</v>
      </c>
      <c r="E25" s="2" t="s">
        <v>105</v>
      </c>
      <c r="F25" s="4">
        <v>3833</v>
      </c>
      <c r="G25" s="4">
        <v>56</v>
      </c>
      <c r="H25" s="2">
        <v>1.46</v>
      </c>
      <c r="I25" s="6">
        <v>4100.97</v>
      </c>
      <c r="J25" s="4">
        <v>2</v>
      </c>
      <c r="K25" s="4">
        <v>0</v>
      </c>
      <c r="L25" s="4">
        <v>0</v>
      </c>
      <c r="M25" s="6">
        <v>4573.73</v>
      </c>
      <c r="N25" s="6">
        <v>0</v>
      </c>
      <c r="O25" s="6">
        <v>0</v>
      </c>
      <c r="P25" s="6">
        <v>0</v>
      </c>
      <c r="Q25" s="6">
        <v>4573.73</v>
      </c>
      <c r="R25" s="6">
        <v>1313.56</v>
      </c>
      <c r="S25" s="6">
        <v>351</v>
      </c>
      <c r="T25" s="6">
        <v>30</v>
      </c>
      <c r="U25" s="6">
        <v>164.94</v>
      </c>
      <c r="V25" s="6">
        <v>0</v>
      </c>
      <c r="W25" s="6">
        <v>1859.5</v>
      </c>
      <c r="X25" s="6">
        <v>-1386.74</v>
      </c>
      <c r="Y25" s="2">
        <v>0.66</v>
      </c>
      <c r="Z25" s="3" t="s">
        <v>137</v>
      </c>
      <c r="AA25" s="2" t="s">
        <v>170</v>
      </c>
      <c r="AB25" s="4">
        <v>1</v>
      </c>
      <c r="AC25" s="2">
        <v>629.72</v>
      </c>
      <c r="AD25" s="2">
        <v>256.02</v>
      </c>
      <c r="AE25" s="2">
        <v>373.7</v>
      </c>
    </row>
    <row r="26" spans="1:31">
      <c r="A26" s="1"/>
      <c r="B26" s="2"/>
      <c r="C26" s="2"/>
      <c r="D26" s="2"/>
      <c r="E26" s="2"/>
      <c r="F26" s="4"/>
      <c r="G26" s="4"/>
      <c r="H26" s="2"/>
      <c r="I26" s="6"/>
      <c r="J26" s="4"/>
      <c r="K26" s="4"/>
      <c r="L26" s="4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2"/>
      <c r="Z26" s="3" t="s">
        <v>139</v>
      </c>
      <c r="AA26" s="2" t="s">
        <v>172</v>
      </c>
      <c r="AB26" s="4">
        <v>2</v>
      </c>
      <c r="AC26" s="2">
        <v>3944.01</v>
      </c>
      <c r="AD26" s="2">
        <v>1603.48</v>
      </c>
      <c r="AE26" s="2">
        <v>2340.53</v>
      </c>
    </row>
    <row r="27" spans="1:31">
      <c r="A27" s="10">
        <v>46289</v>
      </c>
      <c r="B27" s="2" t="s">
        <v>33</v>
      </c>
      <c r="C27" s="2" t="s">
        <v>62</v>
      </c>
      <c r="D27" s="2" t="s">
        <v>66</v>
      </c>
      <c r="E27" s="3" t="s">
        <v>92</v>
      </c>
      <c r="F27" s="4">
        <v>4306</v>
      </c>
      <c r="G27" s="4">
        <v>73</v>
      </c>
      <c r="H27" s="5">
        <v>1.7</v>
      </c>
      <c r="I27" s="6">
        <v>1331.2</v>
      </c>
      <c r="J27" s="4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6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6">
        <v>-1331.2</v>
      </c>
      <c r="Y27" s="5">
        <v>0</v>
      </c>
    </row>
    <row r="28" spans="1:31">
      <c r="A28" s="10">
        <v>46289</v>
      </c>
      <c r="B28" s="2" t="s">
        <v>33</v>
      </c>
      <c r="C28" s="2" t="s">
        <v>63</v>
      </c>
      <c r="D28" s="2" t="s">
        <v>66</v>
      </c>
      <c r="E28" s="3" t="s">
        <v>106</v>
      </c>
      <c r="F28" s="4">
        <v>1404</v>
      </c>
      <c r="G28" s="4">
        <v>27</v>
      </c>
      <c r="H28" s="5">
        <v>1.92</v>
      </c>
      <c r="I28" s="6">
        <v>528.01</v>
      </c>
      <c r="J28" s="4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6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6">
        <v>-528.01</v>
      </c>
      <c r="Y28" s="5">
        <v>0</v>
      </c>
    </row>
    <row r="29" spans="1:31">
      <c r="A29" s="10">
        <v>46289</v>
      </c>
      <c r="B29" s="2" t="s">
        <v>58</v>
      </c>
      <c r="C29" s="2" t="s">
        <v>62</v>
      </c>
      <c r="D29" s="2" t="s">
        <v>70</v>
      </c>
      <c r="E29" s="3" t="s">
        <v>119</v>
      </c>
      <c r="F29" s="4">
        <v>624</v>
      </c>
      <c r="G29" s="4">
        <v>13</v>
      </c>
      <c r="H29" s="5">
        <v>2.08</v>
      </c>
      <c r="I29" s="6">
        <v>281.82</v>
      </c>
      <c r="J29" s="4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6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6">
        <v>-281.82</v>
      </c>
      <c r="Y29" s="5">
        <v>0</v>
      </c>
    </row>
    <row r="30" spans="1:31">
      <c r="A30" s="10">
        <v>46289</v>
      </c>
      <c r="B30" s="2" t="s">
        <v>58</v>
      </c>
      <c r="C30" s="2" t="s">
        <v>62</v>
      </c>
      <c r="D30" s="2" t="s">
        <v>88</v>
      </c>
      <c r="E30" s="3" t="s">
        <v>120</v>
      </c>
      <c r="F30" s="4">
        <v>37</v>
      </c>
      <c r="G30" s="4">
        <v>2</v>
      </c>
      <c r="H30" s="5">
        <v>5.41</v>
      </c>
      <c r="I30" s="6">
        <v>30.16</v>
      </c>
      <c r="J30" s="4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6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6">
        <v>-30.16</v>
      </c>
      <c r="Y30" s="5">
        <v>0</v>
      </c>
    </row>
    <row r="31" spans="1:31">
      <c r="A31" s="10">
        <v>46289</v>
      </c>
      <c r="B31" s="2" t="s">
        <v>48</v>
      </c>
      <c r="C31" s="2" t="s">
        <v>62</v>
      </c>
      <c r="D31" s="2" t="s">
        <v>70</v>
      </c>
      <c r="E31" s="3" t="s">
        <v>108</v>
      </c>
      <c r="F31" s="4">
        <v>1907</v>
      </c>
      <c r="G31" s="4">
        <v>26</v>
      </c>
      <c r="H31" s="5">
        <v>1.36</v>
      </c>
      <c r="I31" s="6">
        <v>875.87</v>
      </c>
      <c r="J31" s="4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6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6">
        <v>-875.87</v>
      </c>
      <c r="Y31" s="5">
        <v>0</v>
      </c>
    </row>
    <row r="32" spans="1:31">
      <c r="A32" s="10">
        <v>46289</v>
      </c>
      <c r="B32" s="2" t="s">
        <v>49</v>
      </c>
      <c r="C32" s="2" t="s">
        <v>62</v>
      </c>
      <c r="D32" s="2" t="s">
        <v>79</v>
      </c>
      <c r="E32" s="3" t="s">
        <v>109</v>
      </c>
      <c r="F32" s="4">
        <v>995</v>
      </c>
      <c r="G32" s="4">
        <v>11</v>
      </c>
      <c r="H32" s="5">
        <v>1.11</v>
      </c>
      <c r="I32" s="6">
        <v>397.53</v>
      </c>
      <c r="J32" s="4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6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6">
        <v>-397.53</v>
      </c>
      <c r="Y32" s="5">
        <v>0</v>
      </c>
    </row>
    <row r="33" spans="1:31">
      <c r="A33" s="10">
        <v>46289</v>
      </c>
      <c r="B33" s="2" t="s">
        <v>59</v>
      </c>
      <c r="C33" s="2" t="s">
        <v>62</v>
      </c>
      <c r="D33" s="2" t="s">
        <v>89</v>
      </c>
      <c r="E33" s="3" t="s">
        <v>121</v>
      </c>
      <c r="F33" s="4">
        <v>244</v>
      </c>
      <c r="G33" s="4">
        <v>6</v>
      </c>
      <c r="H33" s="5">
        <v>2.46</v>
      </c>
      <c r="I33" s="6">
        <v>311.33</v>
      </c>
      <c r="J33" s="4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6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6">
        <v>-311.33</v>
      </c>
      <c r="Y33" s="5">
        <v>0</v>
      </c>
    </row>
    <row r="34" spans="1:31">
      <c r="A34" s="10">
        <v>46289</v>
      </c>
      <c r="B34" s="2" t="s">
        <v>50</v>
      </c>
      <c r="C34" s="2" t="s">
        <v>62</v>
      </c>
      <c r="D34" s="2" t="s">
        <v>80</v>
      </c>
      <c r="E34" s="3" t="s">
        <v>110</v>
      </c>
      <c r="F34" s="4">
        <v>674</v>
      </c>
      <c r="G34" s="4">
        <v>25</v>
      </c>
      <c r="H34" s="5">
        <v>3.71</v>
      </c>
      <c r="I34" s="6">
        <v>1171.86</v>
      </c>
      <c r="J34" s="4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6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6">
        <v>-1171.86</v>
      </c>
      <c r="Y34" s="5">
        <v>0</v>
      </c>
    </row>
    <row r="35" spans="1:31">
      <c r="A35" s="10">
        <v>46289</v>
      </c>
      <c r="B35" s="2" t="s">
        <v>51</v>
      </c>
      <c r="C35" s="2" t="s">
        <v>62</v>
      </c>
      <c r="D35" s="2" t="s">
        <v>81</v>
      </c>
      <c r="E35" s="3" t="s">
        <v>111</v>
      </c>
      <c r="F35" s="4">
        <v>1168</v>
      </c>
      <c r="G35" s="4">
        <v>21</v>
      </c>
      <c r="H35" s="5">
        <v>1.8</v>
      </c>
      <c r="I35" s="6">
        <v>1167.13</v>
      </c>
      <c r="J35" s="4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6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6">
        <v>-1167.13</v>
      </c>
      <c r="Y35" s="5">
        <v>0</v>
      </c>
    </row>
    <row r="36" spans="1:31">
      <c r="A36" s="10">
        <v>46289</v>
      </c>
      <c r="B36" s="2" t="s">
        <v>60</v>
      </c>
      <c r="C36" s="2" t="s">
        <v>62</v>
      </c>
      <c r="D36" s="2" t="s">
        <v>90</v>
      </c>
      <c r="E36" s="3" t="s">
        <v>122</v>
      </c>
      <c r="F36" s="4">
        <v>1093</v>
      </c>
      <c r="G36" s="4">
        <v>19</v>
      </c>
      <c r="H36" s="5">
        <v>1.74</v>
      </c>
      <c r="I36" s="6">
        <v>1165.54</v>
      </c>
      <c r="J36" s="4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6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6">
        <v>-1165.54</v>
      </c>
      <c r="Y36" s="5">
        <v>0</v>
      </c>
    </row>
    <row r="37" spans="1:31">
      <c r="A37" s="10">
        <v>46289</v>
      </c>
      <c r="B37" s="2" t="s">
        <v>61</v>
      </c>
      <c r="C37" s="2" t="s">
        <v>62</v>
      </c>
      <c r="D37" s="2" t="s">
        <v>71</v>
      </c>
      <c r="E37" s="3" t="s">
        <v>123</v>
      </c>
      <c r="F37" s="4">
        <v>1222</v>
      </c>
      <c r="G37" s="4">
        <v>16</v>
      </c>
      <c r="H37" s="5">
        <v>1.31</v>
      </c>
      <c r="I37" s="6">
        <v>834.08</v>
      </c>
      <c r="J37" s="4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6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6">
        <v>-834.08</v>
      </c>
      <c r="Y37" s="5">
        <v>0</v>
      </c>
    </row>
    <row r="38" spans="1:31">
      <c r="A38" s="10">
        <v>46289</v>
      </c>
      <c r="B38" s="2" t="s">
        <v>52</v>
      </c>
      <c r="C38" s="2" t="s">
        <v>62</v>
      </c>
      <c r="D38" s="2" t="s">
        <v>82</v>
      </c>
      <c r="E38" s="3" t="s">
        <v>112</v>
      </c>
      <c r="F38" s="4">
        <v>1551</v>
      </c>
      <c r="G38" s="4">
        <v>20</v>
      </c>
      <c r="H38" s="5">
        <v>1.29</v>
      </c>
      <c r="I38" s="6">
        <v>1883.92</v>
      </c>
      <c r="J38" s="4">
        <v>1</v>
      </c>
      <c r="K38" s="2">
        <v>0</v>
      </c>
      <c r="L38" s="2">
        <v>0</v>
      </c>
      <c r="M38" s="2">
        <v>1555.15</v>
      </c>
      <c r="N38" s="2">
        <v>30.49</v>
      </c>
      <c r="O38" s="2">
        <v>0</v>
      </c>
      <c r="P38" s="2">
        <v>0</v>
      </c>
      <c r="Q38" s="2">
        <v>1524.66</v>
      </c>
      <c r="R38" s="6">
        <v>750</v>
      </c>
      <c r="S38" s="2">
        <v>117</v>
      </c>
      <c r="T38" s="2">
        <v>10</v>
      </c>
      <c r="U38" s="2">
        <v>41.29</v>
      </c>
      <c r="V38" s="2">
        <v>0</v>
      </c>
      <c r="W38" s="2">
        <v>918.29</v>
      </c>
      <c r="X38" s="6">
        <v>-1277.55</v>
      </c>
      <c r="Y38" s="5">
        <v>0.32</v>
      </c>
      <c r="Z38" s="3" t="s">
        <v>130</v>
      </c>
      <c r="AA38" s="2" t="s">
        <v>165</v>
      </c>
      <c r="AB38" s="4">
        <v>1</v>
      </c>
      <c r="AC38" s="2">
        <v>1524.66</v>
      </c>
      <c r="AD38" s="2">
        <v>918.29</v>
      </c>
      <c r="AE38" s="2">
        <v>606.37</v>
      </c>
    </row>
    <row r="39" spans="1:31">
      <c r="A39" s="1">
        <v>46289</v>
      </c>
      <c r="B39" s="2" t="s">
        <v>53</v>
      </c>
      <c r="C39" s="2" t="s">
        <v>62</v>
      </c>
      <c r="D39" s="2" t="s">
        <v>71</v>
      </c>
      <c r="E39" s="2" t="s">
        <v>113</v>
      </c>
      <c r="F39" s="4">
        <v>3991</v>
      </c>
      <c r="G39" s="4">
        <v>58</v>
      </c>
      <c r="H39" s="2">
        <v>1.45</v>
      </c>
      <c r="I39" s="6">
        <v>2507.68</v>
      </c>
      <c r="J39" s="4">
        <v>3</v>
      </c>
      <c r="K39" s="4">
        <v>0</v>
      </c>
      <c r="L39" s="4">
        <v>0</v>
      </c>
      <c r="M39" s="6">
        <v>7399.22</v>
      </c>
      <c r="N39" s="6">
        <v>30.49</v>
      </c>
      <c r="O39" s="6">
        <v>0</v>
      </c>
      <c r="P39" s="6">
        <v>0</v>
      </c>
      <c r="Q39" s="6">
        <v>7368.73</v>
      </c>
      <c r="R39" s="6">
        <v>3352.55</v>
      </c>
      <c r="S39" s="6">
        <v>585</v>
      </c>
      <c r="T39" s="6">
        <v>50</v>
      </c>
      <c r="U39" s="6">
        <v>201.33</v>
      </c>
      <c r="V39" s="6">
        <v>0</v>
      </c>
      <c r="W39" s="6">
        <v>4188.88</v>
      </c>
      <c r="X39" s="6">
        <v>672.17</v>
      </c>
      <c r="Y39" s="2">
        <v>1.27</v>
      </c>
      <c r="Z39" s="3" t="s">
        <v>137</v>
      </c>
      <c r="AA39" s="2" t="s">
        <v>170</v>
      </c>
      <c r="AB39" s="4">
        <v>1</v>
      </c>
      <c r="AC39" s="2">
        <v>1337.57</v>
      </c>
      <c r="AD39" s="2">
        <v>760.37</v>
      </c>
      <c r="AE39" s="2">
        <v>577.2</v>
      </c>
    </row>
    <row r="40" spans="1:31">
      <c r="A40" s="1"/>
      <c r="B40" s="2"/>
      <c r="C40" s="2"/>
      <c r="D40" s="2"/>
      <c r="E40" s="2"/>
      <c r="F40" s="4"/>
      <c r="G40" s="4"/>
      <c r="H40" s="2"/>
      <c r="I40" s="6"/>
      <c r="J40" s="4"/>
      <c r="K40" s="4"/>
      <c r="L40" s="4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"/>
      <c r="Z40" s="3" t="s">
        <v>157</v>
      </c>
      <c r="AA40" s="2" t="s">
        <v>184</v>
      </c>
      <c r="AB40" s="4">
        <v>1</v>
      </c>
      <c r="AC40" s="2">
        <v>0</v>
      </c>
      <c r="AD40" s="2">
        <v>0</v>
      </c>
      <c r="AE40" s="2">
        <v>0</v>
      </c>
    </row>
    <row r="41" spans="1:31">
      <c r="A41" s="1"/>
      <c r="B41" s="2"/>
      <c r="C41" s="2"/>
      <c r="D41" s="2"/>
      <c r="E41" s="2"/>
      <c r="F41" s="4"/>
      <c r="G41" s="4"/>
      <c r="H41" s="2"/>
      <c r="I41" s="6"/>
      <c r="J41" s="4"/>
      <c r="K41" s="4"/>
      <c r="L41" s="4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"/>
      <c r="Z41" s="3" t="s">
        <v>130</v>
      </c>
      <c r="AA41" s="2" t="s">
        <v>165</v>
      </c>
      <c r="AB41" s="4">
        <v>3</v>
      </c>
      <c r="AC41" s="2">
        <v>6031.16</v>
      </c>
      <c r="AD41" s="2">
        <v>3428.51</v>
      </c>
      <c r="AE41" s="2">
        <v>2602.65</v>
      </c>
    </row>
  </sheetData>
  <mergeCells count="100">
    <mergeCell ref="A3:A11"/>
    <mergeCell ref="B3:B11"/>
    <mergeCell ref="C3:C11"/>
    <mergeCell ref="D3:D11"/>
    <mergeCell ref="E3:E11"/>
    <mergeCell ref="F3:F11"/>
    <mergeCell ref="G3:G11"/>
    <mergeCell ref="H3:H11"/>
    <mergeCell ref="I3:I11"/>
    <mergeCell ref="J3:J11"/>
    <mergeCell ref="K3:K11"/>
    <mergeCell ref="L3:L11"/>
    <mergeCell ref="M3:M11"/>
    <mergeCell ref="N3:N11"/>
    <mergeCell ref="O3:O11"/>
    <mergeCell ref="P3:P11"/>
    <mergeCell ref="Q3:Q11"/>
    <mergeCell ref="R3:R11"/>
    <mergeCell ref="S3:S11"/>
    <mergeCell ref="T3:T11"/>
    <mergeCell ref="U3:U11"/>
    <mergeCell ref="V3:V11"/>
    <mergeCell ref="W3:W11"/>
    <mergeCell ref="X3:X11"/>
    <mergeCell ref="Y3:Y11"/>
    <mergeCell ref="A12:A16"/>
    <mergeCell ref="B12:B16"/>
    <mergeCell ref="C12:C16"/>
    <mergeCell ref="D12:D16"/>
    <mergeCell ref="E12:E16"/>
    <mergeCell ref="F12:F16"/>
    <mergeCell ref="G12:G16"/>
    <mergeCell ref="H12:H16"/>
    <mergeCell ref="I12:I16"/>
    <mergeCell ref="J12:J16"/>
    <mergeCell ref="K12:K16"/>
    <mergeCell ref="L12:L16"/>
    <mergeCell ref="M12:M16"/>
    <mergeCell ref="N12:N16"/>
    <mergeCell ref="O12:O16"/>
    <mergeCell ref="P12:P16"/>
    <mergeCell ref="Q12:Q16"/>
    <mergeCell ref="R12:R16"/>
    <mergeCell ref="S12:S16"/>
    <mergeCell ref="T12:T16"/>
    <mergeCell ref="U12:U16"/>
    <mergeCell ref="V12:V16"/>
    <mergeCell ref="W12:W16"/>
    <mergeCell ref="X12:X16"/>
    <mergeCell ref="Y12:Y16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A39:A41"/>
    <mergeCell ref="B39:B41"/>
    <mergeCell ref="C39:C4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</mergeCells>
  <conditionalFormatting sqref="AE3:AE41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41">
    <cfRule type="colorScale" priority="7">
      <colorScale>
        <cfvo type="num" val="0"/>
        <cfvo type="num" val="4100.97"/>
        <color rgb="FFFFFFFF"/>
        <color rgb="FF9EC5F4"/>
      </colorScale>
    </cfRule>
  </conditionalFormatting>
  <conditionalFormatting sqref="Q3:Q41">
    <cfRule type="colorScale" priority="8">
      <colorScale>
        <cfvo type="num" val="0"/>
        <cfvo type="num" val="7662.71"/>
        <color rgb="FFFFFFFF"/>
        <color rgb="FF9EC5F4"/>
      </colorScale>
    </cfRule>
  </conditionalFormatting>
  <conditionalFormatting sqref="X3:X41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41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2</v>
      </c>
      <c r="K2" s="9">
        <v>1</v>
      </c>
      <c r="L2" s="9">
        <v>0</v>
      </c>
      <c r="M2" s="9">
        <v>4066.1</v>
      </c>
      <c r="N2" s="9">
        <v>0</v>
      </c>
      <c r="O2" s="9">
        <v>0</v>
      </c>
      <c r="P2" s="9">
        <v>0</v>
      </c>
      <c r="Q2" s="9">
        <v>4066.1</v>
      </c>
      <c r="R2" s="9">
        <v>1730</v>
      </c>
      <c r="S2" s="9">
        <v>647</v>
      </c>
      <c r="T2" s="9">
        <v>20</v>
      </c>
      <c r="U2" s="9">
        <v>119.96</v>
      </c>
      <c r="V2" s="9">
        <v>351</v>
      </c>
      <c r="W2" s="9">
        <v>2867.96</v>
      </c>
      <c r="X2" s="9">
        <v>1198.14</v>
      </c>
      <c r="Y2" s="9">
        <v>0</v>
      </c>
      <c r="AB2" s="9">
        <v>2</v>
      </c>
      <c r="AC2" s="9">
        <v>4066.1</v>
      </c>
      <c r="AD2" s="9">
        <v>2516.96</v>
      </c>
      <c r="AE2" s="9">
        <v>1549.14</v>
      </c>
    </row>
    <row r="3" spans="1:31">
      <c r="A3" s="10">
        <v>46289</v>
      </c>
      <c r="D3" s="2" t="s">
        <v>64</v>
      </c>
      <c r="F3" s="4">
        <v>0</v>
      </c>
      <c r="G3" s="4">
        <v>0</v>
      </c>
      <c r="H3" s="5">
        <v>0</v>
      </c>
      <c r="I3" s="6">
        <v>0</v>
      </c>
      <c r="J3" s="4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6">
        <v>0</v>
      </c>
      <c r="S3" s="2">
        <v>0</v>
      </c>
      <c r="T3" s="2">
        <v>0</v>
      </c>
      <c r="U3" s="2">
        <v>0</v>
      </c>
      <c r="V3" s="2">
        <v>351</v>
      </c>
      <c r="W3" s="2">
        <v>351</v>
      </c>
      <c r="X3" s="6">
        <v>-351</v>
      </c>
      <c r="Y3" s="5">
        <v>0</v>
      </c>
    </row>
    <row r="4" spans="1:31">
      <c r="A4" s="10">
        <v>46289</v>
      </c>
      <c r="B4" s="2" t="s">
        <v>187</v>
      </c>
      <c r="C4" s="2" t="s">
        <v>188</v>
      </c>
      <c r="D4" s="2" t="s">
        <v>64</v>
      </c>
      <c r="E4" s="3" t="s">
        <v>189</v>
      </c>
      <c r="F4" s="4">
        <v>0</v>
      </c>
      <c r="G4" s="4">
        <v>0</v>
      </c>
      <c r="H4" s="5">
        <v>0</v>
      </c>
      <c r="I4" s="6">
        <v>0</v>
      </c>
      <c r="J4" s="4">
        <v>1</v>
      </c>
      <c r="K4" s="2">
        <v>0</v>
      </c>
      <c r="L4" s="2">
        <v>0</v>
      </c>
      <c r="M4" s="2">
        <v>2965.25</v>
      </c>
      <c r="N4" s="2">
        <v>0</v>
      </c>
      <c r="O4" s="2">
        <v>0</v>
      </c>
      <c r="P4" s="2">
        <v>0</v>
      </c>
      <c r="Q4" s="2">
        <v>2965.25</v>
      </c>
      <c r="R4" s="6">
        <v>1100</v>
      </c>
      <c r="S4" s="2">
        <v>530</v>
      </c>
      <c r="T4" s="2">
        <v>10</v>
      </c>
      <c r="U4" s="2">
        <v>87.48</v>
      </c>
      <c r="V4" s="2">
        <v>0</v>
      </c>
      <c r="W4" s="2">
        <v>1727.48</v>
      </c>
      <c r="X4" s="6">
        <v>1237.77</v>
      </c>
      <c r="Y4" s="5">
        <v>0</v>
      </c>
      <c r="Z4" s="3" t="s">
        <v>196</v>
      </c>
      <c r="AA4" s="2" t="s">
        <v>203</v>
      </c>
      <c r="AB4" s="4">
        <v>1</v>
      </c>
      <c r="AC4" s="2">
        <v>2965.25</v>
      </c>
      <c r="AD4" s="2">
        <v>1727.48</v>
      </c>
      <c r="AE4" s="2">
        <v>1237.77</v>
      </c>
    </row>
    <row r="5" spans="1:31">
      <c r="A5" s="10">
        <v>46289</v>
      </c>
      <c r="B5" s="2" t="s">
        <v>185</v>
      </c>
      <c r="D5" s="2" t="s">
        <v>64</v>
      </c>
      <c r="F5" s="4">
        <v>0</v>
      </c>
      <c r="G5" s="4">
        <v>0</v>
      </c>
      <c r="H5" s="5">
        <v>0</v>
      </c>
      <c r="I5" s="6">
        <v>0</v>
      </c>
      <c r="J5" s="4">
        <v>1</v>
      </c>
      <c r="K5" s="2">
        <v>0</v>
      </c>
      <c r="L5" s="2">
        <v>0</v>
      </c>
      <c r="M5" s="2">
        <v>1100.85</v>
      </c>
      <c r="N5" s="2">
        <v>0</v>
      </c>
      <c r="O5" s="2">
        <v>0</v>
      </c>
      <c r="P5" s="2">
        <v>0</v>
      </c>
      <c r="Q5" s="2">
        <v>1100.85</v>
      </c>
      <c r="R5" s="6">
        <v>630</v>
      </c>
      <c r="S5" s="2">
        <v>117</v>
      </c>
      <c r="T5" s="2">
        <v>10</v>
      </c>
      <c r="U5" s="2">
        <v>32.48</v>
      </c>
      <c r="V5" s="2">
        <v>0</v>
      </c>
      <c r="W5" s="2">
        <v>789.48</v>
      </c>
      <c r="X5" s="6">
        <v>311.37</v>
      </c>
      <c r="Y5" s="5">
        <v>0</v>
      </c>
      <c r="Z5" s="3" t="s">
        <v>197</v>
      </c>
      <c r="AA5" s="2" t="s">
        <v>204</v>
      </c>
      <c r="AB5" s="4">
        <v>1</v>
      </c>
      <c r="AC5" s="2">
        <v>1100.85</v>
      </c>
      <c r="AD5" s="2">
        <v>789.48</v>
      </c>
      <c r="AE5" s="2">
        <v>311.37</v>
      </c>
    </row>
  </sheetData>
  <conditionalFormatting sqref="AE3:AE5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5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5">
    <cfRule type="colorScale" priority="8">
      <colorScale>
        <cfvo type="num" val="0"/>
        <cfvo type="num" val="2965.25"/>
        <color rgb="FFFFFFFF"/>
        <color rgb="FF9EC5F4"/>
      </colorScale>
    </cfRule>
  </conditionalFormatting>
  <conditionalFormatting sqref="X3:X5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5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9">
        <v>0</v>
      </c>
      <c r="L2" s="9">
        <v>0</v>
      </c>
      <c r="M2" s="9">
        <v>1166.18</v>
      </c>
      <c r="N2" s="9">
        <v>22.87</v>
      </c>
      <c r="O2" s="9">
        <v>0</v>
      </c>
      <c r="P2" s="9">
        <v>0</v>
      </c>
      <c r="Q2" s="9">
        <v>1143.31</v>
      </c>
      <c r="R2" s="9">
        <v>189.83</v>
      </c>
      <c r="S2" s="9">
        <v>117</v>
      </c>
      <c r="T2" s="9">
        <v>10</v>
      </c>
      <c r="U2" s="9">
        <v>37.48</v>
      </c>
      <c r="V2" s="9">
        <v>0</v>
      </c>
      <c r="W2" s="9">
        <v>354.31</v>
      </c>
      <c r="X2" s="9">
        <v>789</v>
      </c>
      <c r="Y2" s="9">
        <v>0</v>
      </c>
      <c r="AB2" s="9">
        <v>0</v>
      </c>
      <c r="AC2" s="9">
        <v>0</v>
      </c>
      <c r="AD2" s="9">
        <v>0</v>
      </c>
      <c r="AE2" s="9">
        <v>0</v>
      </c>
    </row>
    <row r="3" spans="1:31">
      <c r="A3" s="10">
        <v>46289</v>
      </c>
      <c r="D3" s="2" t="s">
        <v>64</v>
      </c>
      <c r="F3" s="4">
        <v>0</v>
      </c>
      <c r="G3" s="4">
        <v>0</v>
      </c>
      <c r="H3" s="5">
        <v>0</v>
      </c>
      <c r="I3" s="6">
        <v>0</v>
      </c>
      <c r="J3" s="4">
        <v>1</v>
      </c>
      <c r="K3" s="2">
        <v>0</v>
      </c>
      <c r="L3" s="2">
        <v>0</v>
      </c>
      <c r="M3" s="2">
        <v>1166.18</v>
      </c>
      <c r="N3" s="2">
        <v>22.87</v>
      </c>
      <c r="O3" s="2">
        <v>0</v>
      </c>
      <c r="P3" s="2">
        <v>0</v>
      </c>
      <c r="Q3" s="2">
        <v>1143.31</v>
      </c>
      <c r="R3" s="6">
        <v>189.83</v>
      </c>
      <c r="S3" s="2">
        <v>117</v>
      </c>
      <c r="T3" s="2">
        <v>10</v>
      </c>
      <c r="U3" s="2">
        <v>37.48</v>
      </c>
      <c r="V3" s="2">
        <v>0</v>
      </c>
      <c r="W3" s="2">
        <v>354.31</v>
      </c>
      <c r="X3" s="6">
        <v>789</v>
      </c>
      <c r="Y3" s="5">
        <v>0</v>
      </c>
    </row>
  </sheetData>
  <conditionalFormatting sqref="AE3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">
    <cfRule type="colorScale" priority="8">
      <colorScale>
        <cfvo type="num" val="0"/>
        <cfvo type="num" val="1143.31"/>
        <color rgb="FFFFFFFF"/>
        <color rgb="FF9EC5F4"/>
      </colorScale>
    </cfRule>
  </conditionalFormatting>
  <conditionalFormatting sqref="X3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4" width="30.7109375" style="2" customWidth="1"/>
    <col min="5" max="5" width="21.7109375" style="3" customWidth="1"/>
    <col min="6" max="7" width="14.7109375" style="4" customWidth="1"/>
    <col min="8" max="8" width="14.7109375" style="5" customWidth="1"/>
    <col min="9" max="9" width="14.7109375" style="6" customWidth="1"/>
    <col min="10" max="10" width="14.7109375" style="4" customWidth="1"/>
    <col min="11" max="17" width="14.7109375" style="2" customWidth="1"/>
    <col min="18" max="18" width="14.7109375" style="6" customWidth="1"/>
    <col min="19" max="23" width="14.7109375" style="2" customWidth="1"/>
    <col min="24" max="24" width="14.7109375" style="6" customWidth="1"/>
    <col min="25" max="25" width="14.7109375" style="5" customWidth="1"/>
    <col min="26" max="26" width="21.7109375" style="3" customWidth="1"/>
    <col min="27" max="27" width="14.7109375" style="2" customWidth="1"/>
    <col min="28" max="28" width="14.7109375" style="4" customWidth="1"/>
    <col min="29" max="31" width="14.7109375" style="2" customWidth="1"/>
  </cols>
  <sheetData>
    <row r="1" spans="1:31" s="7" customFormat="1" ht="30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 s="9" customFormat="1">
      <c r="B2" s="9" t="s">
        <v>31</v>
      </c>
      <c r="F2" s="9">
        <v>0</v>
      </c>
      <c r="G2" s="9">
        <v>0</v>
      </c>
      <c r="H2" s="9">
        <v>0</v>
      </c>
      <c r="I2" s="9">
        <v>0</v>
      </c>
      <c r="J2" s="9">
        <v>5</v>
      </c>
      <c r="K2" s="9">
        <v>0</v>
      </c>
      <c r="L2" s="9">
        <v>0</v>
      </c>
      <c r="M2" s="9">
        <v>9997.66</v>
      </c>
      <c r="N2" s="9">
        <v>0</v>
      </c>
      <c r="O2" s="9">
        <v>0</v>
      </c>
      <c r="P2" s="9">
        <v>0</v>
      </c>
      <c r="Q2" s="9">
        <v>9997.66</v>
      </c>
      <c r="R2" s="9">
        <v>2935.16</v>
      </c>
      <c r="S2" s="9">
        <v>1170</v>
      </c>
      <c r="T2" s="9">
        <v>80</v>
      </c>
      <c r="U2" s="9">
        <v>388.34</v>
      </c>
      <c r="V2" s="9">
        <v>0</v>
      </c>
      <c r="W2" s="9">
        <v>4573.5</v>
      </c>
      <c r="X2" s="9">
        <v>5424.16</v>
      </c>
      <c r="Y2" s="9">
        <v>0</v>
      </c>
      <c r="AB2" s="9">
        <v>8</v>
      </c>
      <c r="AC2" s="9">
        <v>9997.66</v>
      </c>
      <c r="AD2" s="9">
        <v>4573.5</v>
      </c>
      <c r="AE2" s="9">
        <v>5424.16</v>
      </c>
    </row>
    <row r="3" spans="1:31">
      <c r="A3" s="1">
        <v>46289</v>
      </c>
      <c r="B3" s="2"/>
      <c r="C3" s="2"/>
      <c r="D3" s="2" t="s">
        <v>64</v>
      </c>
      <c r="E3" s="2"/>
      <c r="F3" s="4">
        <v>0</v>
      </c>
      <c r="G3" s="4">
        <v>0</v>
      </c>
      <c r="H3" s="2">
        <v>0</v>
      </c>
      <c r="I3" s="6">
        <v>0</v>
      </c>
      <c r="J3" s="4">
        <v>5</v>
      </c>
      <c r="K3" s="4">
        <v>0</v>
      </c>
      <c r="L3" s="4">
        <v>0</v>
      </c>
      <c r="M3" s="6">
        <v>9997.66</v>
      </c>
      <c r="N3" s="6">
        <v>0</v>
      </c>
      <c r="O3" s="6">
        <v>0</v>
      </c>
      <c r="P3" s="6">
        <v>0</v>
      </c>
      <c r="Q3" s="6">
        <v>9997.66</v>
      </c>
      <c r="R3" s="6">
        <v>2935.16</v>
      </c>
      <c r="S3" s="6">
        <v>1170</v>
      </c>
      <c r="T3" s="6">
        <v>80</v>
      </c>
      <c r="U3" s="6">
        <v>388.34</v>
      </c>
      <c r="V3" s="6">
        <v>0</v>
      </c>
      <c r="W3" s="6">
        <v>4573.5</v>
      </c>
      <c r="X3" s="6">
        <v>5424.16</v>
      </c>
      <c r="Y3" s="2">
        <v>0</v>
      </c>
      <c r="Z3" s="3" t="s">
        <v>208</v>
      </c>
      <c r="AA3" s="2" t="s">
        <v>211</v>
      </c>
      <c r="AB3" s="4">
        <v>1</v>
      </c>
      <c r="AC3" s="2">
        <v>799.77</v>
      </c>
      <c r="AD3" s="2">
        <v>365.86</v>
      </c>
      <c r="AE3" s="2">
        <v>433.91</v>
      </c>
    </row>
    <row r="4" spans="1:31">
      <c r="A4" s="1"/>
      <c r="B4" s="2"/>
      <c r="C4" s="2"/>
      <c r="D4" s="2"/>
      <c r="E4" s="2"/>
      <c r="F4" s="4"/>
      <c r="G4" s="4"/>
      <c r="H4" s="2"/>
      <c r="I4" s="6"/>
      <c r="J4" s="4"/>
      <c r="K4" s="4"/>
      <c r="L4" s="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2"/>
      <c r="Z4" s="3" t="s">
        <v>207</v>
      </c>
      <c r="AA4" s="2" t="s">
        <v>210</v>
      </c>
      <c r="AB4" s="4">
        <v>1</v>
      </c>
      <c r="AC4" s="2">
        <v>981.29</v>
      </c>
      <c r="AD4" s="2">
        <v>448.9</v>
      </c>
      <c r="AE4" s="2">
        <v>532.39</v>
      </c>
    </row>
    <row r="5" spans="1:31">
      <c r="A5" s="1"/>
      <c r="B5" s="2"/>
      <c r="C5" s="2"/>
      <c r="D5" s="2"/>
      <c r="E5" s="2"/>
      <c r="F5" s="4"/>
      <c r="G5" s="4"/>
      <c r="H5" s="2"/>
      <c r="I5" s="6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2"/>
      <c r="Z5" s="3" t="s">
        <v>145</v>
      </c>
      <c r="AA5" s="2" t="s">
        <v>173</v>
      </c>
      <c r="AB5" s="4">
        <v>1</v>
      </c>
      <c r="AC5" s="2">
        <v>372.66</v>
      </c>
      <c r="AD5" s="2">
        <v>170.47</v>
      </c>
      <c r="AE5" s="2">
        <v>202.19</v>
      </c>
    </row>
    <row r="6" spans="1:31">
      <c r="A6" s="1"/>
      <c r="B6" s="2"/>
      <c r="C6" s="2"/>
      <c r="D6" s="2"/>
      <c r="E6" s="2"/>
      <c r="F6" s="4"/>
      <c r="G6" s="4"/>
      <c r="H6" s="2"/>
      <c r="I6" s="6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"/>
      <c r="Z6" s="3" t="s">
        <v>193</v>
      </c>
      <c r="AA6" s="2" t="s">
        <v>200</v>
      </c>
      <c r="AB6" s="4">
        <v>1</v>
      </c>
      <c r="AC6" s="2">
        <v>372.66</v>
      </c>
      <c r="AD6" s="2">
        <v>170.47</v>
      </c>
      <c r="AE6" s="2">
        <v>202.19</v>
      </c>
    </row>
    <row r="7" spans="1:31">
      <c r="A7" s="1"/>
      <c r="B7" s="2"/>
      <c r="C7" s="2"/>
      <c r="D7" s="2"/>
      <c r="E7" s="2"/>
      <c r="F7" s="4"/>
      <c r="G7" s="4"/>
      <c r="H7" s="2"/>
      <c r="I7" s="6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2"/>
      <c r="Z7" s="3" t="s">
        <v>217</v>
      </c>
      <c r="AA7" s="2" t="s">
        <v>169</v>
      </c>
      <c r="AB7" s="4">
        <v>1</v>
      </c>
      <c r="AC7" s="2">
        <v>2134.5</v>
      </c>
      <c r="AD7" s="2">
        <v>976.4400000000001</v>
      </c>
      <c r="AE7" s="2">
        <v>1158.06</v>
      </c>
    </row>
    <row r="8" spans="1:31">
      <c r="A8" s="1"/>
      <c r="B8" s="2"/>
      <c r="C8" s="2"/>
      <c r="D8" s="2"/>
      <c r="E8" s="2"/>
      <c r="F8" s="4"/>
      <c r="G8" s="4"/>
      <c r="H8" s="2"/>
      <c r="I8" s="6"/>
      <c r="J8" s="4"/>
      <c r="K8" s="4"/>
      <c r="L8" s="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"/>
      <c r="Z8" s="3" t="s">
        <v>232</v>
      </c>
      <c r="AA8" s="2" t="s">
        <v>161</v>
      </c>
      <c r="AB8" s="4">
        <v>1</v>
      </c>
      <c r="AC8" s="2">
        <v>0</v>
      </c>
      <c r="AD8" s="2">
        <v>0</v>
      </c>
      <c r="AE8" s="2">
        <v>0</v>
      </c>
    </row>
    <row r="9" spans="1:31">
      <c r="A9" s="1"/>
      <c r="B9" s="2"/>
      <c r="C9" s="2"/>
      <c r="D9" s="2"/>
      <c r="E9" s="2"/>
      <c r="F9" s="4"/>
      <c r="G9" s="4"/>
      <c r="H9" s="2"/>
      <c r="I9" s="6"/>
      <c r="J9" s="4"/>
      <c r="K9" s="4"/>
      <c r="L9" s="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2"/>
      <c r="Z9" s="3" t="s">
        <v>142</v>
      </c>
      <c r="AA9" s="2" t="s">
        <v>162</v>
      </c>
      <c r="AB9" s="4">
        <v>1</v>
      </c>
      <c r="AC9" s="2">
        <v>2668.39</v>
      </c>
      <c r="AD9" s="2">
        <v>1220.69</v>
      </c>
      <c r="AE9" s="2">
        <v>1447.7</v>
      </c>
    </row>
    <row r="10" spans="1:31">
      <c r="A10" s="1"/>
      <c r="B10" s="2"/>
      <c r="C10" s="2"/>
      <c r="D10" s="2"/>
      <c r="E10" s="2"/>
      <c r="F10" s="4"/>
      <c r="G10" s="4"/>
      <c r="H10" s="2"/>
      <c r="I10" s="6"/>
      <c r="J10" s="4"/>
      <c r="K10" s="4"/>
      <c r="L10" s="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2"/>
      <c r="Z10" s="3" t="s">
        <v>127</v>
      </c>
      <c r="AA10" s="2" t="s">
        <v>162</v>
      </c>
      <c r="AB10" s="4">
        <v>1</v>
      </c>
      <c r="AC10" s="2">
        <v>2668.39</v>
      </c>
      <c r="AD10" s="2">
        <v>1220.67</v>
      </c>
      <c r="AE10" s="2">
        <v>1447.72</v>
      </c>
    </row>
  </sheetData>
  <mergeCells count="25"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  <mergeCell ref="L3:L10"/>
    <mergeCell ref="M3:M10"/>
    <mergeCell ref="N3:N10"/>
    <mergeCell ref="O3:O10"/>
    <mergeCell ref="P3:P10"/>
    <mergeCell ref="Q3:Q10"/>
    <mergeCell ref="R3:R10"/>
    <mergeCell ref="S3:S10"/>
    <mergeCell ref="T3:T10"/>
    <mergeCell ref="U3:U10"/>
    <mergeCell ref="V3:V10"/>
    <mergeCell ref="W3:W10"/>
    <mergeCell ref="X3:X10"/>
    <mergeCell ref="Y3:Y10"/>
  </mergeCells>
  <conditionalFormatting sqref="AE3:AE10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I3:I10">
    <cfRule type="colorScale" priority="7">
      <colorScale>
        <cfvo type="num" val="0"/>
        <cfvo type="num" val="1000.0"/>
        <color rgb="FFFFFFFF"/>
        <color rgb="FF9EC5F4"/>
      </colorScale>
    </cfRule>
  </conditionalFormatting>
  <conditionalFormatting sqref="Q3:Q10">
    <cfRule type="colorScale" priority="8">
      <colorScale>
        <cfvo type="num" val="0"/>
        <cfvo type="num" val="9997.66"/>
        <color rgb="FFFFFFFF"/>
        <color rgb="FF9EC5F4"/>
      </colorScale>
    </cfRule>
  </conditionalFormatting>
  <conditionalFormatting sqref="X3:X10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Y3:Y10">
    <cfRule type="cellIs" dxfId="0" priority="1" operator="greaterThanOrEqual">
      <formula>1</formula>
    </cfRule>
    <cfRule type="cellIs" dxfId="1" priority="2" operator="lessThan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J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style="1" customWidth="1"/>
    <col min="2" max="3" width="30.7109375" style="2" customWidth="1"/>
    <col min="4" max="4" width="21.7109375" style="3" customWidth="1"/>
    <col min="5" max="6" width="14.7109375" style="4" customWidth="1"/>
    <col min="7" max="7" width="14.7109375" style="6" customWidth="1"/>
    <col min="8" max="8" width="14.7109375" style="4" customWidth="1"/>
    <col min="9" max="9" width="14.7109375" style="6" customWidth="1"/>
    <col min="10" max="11" width="21.7109375" style="3" customWidth="1"/>
    <col min="12" max="15" width="14.7109375" style="2" customWidth="1"/>
    <col min="16" max="16" width="21.7109375" style="3" customWidth="1"/>
    <col min="17" max="17" width="14.7109375" style="3" customWidth="1"/>
    <col min="18" max="18" width="44.7109375" style="11" customWidth="1"/>
    <col min="19" max="20" width="14.7109375" style="4" customWidth="1"/>
    <col min="21" max="29" width="14.7109375" style="6" customWidth="1"/>
    <col min="30" max="30" width="14.7109375" style="5" customWidth="1"/>
    <col min="31" max="31" width="12.7109375" style="1" customWidth="1"/>
    <col min="32" max="32" width="14.7109375" style="4" customWidth="1"/>
    <col min="33" max="36" width="14.7109375" style="6" customWidth="1"/>
  </cols>
  <sheetData>
    <row r="1" spans="1:36" s="7" customFormat="1" ht="30" customHeight="1">
      <c r="A1" s="8" t="s">
        <v>0</v>
      </c>
      <c r="B1" s="8" t="s">
        <v>1</v>
      </c>
      <c r="C1" s="8" t="s">
        <v>241</v>
      </c>
      <c r="D1" s="8" t="s">
        <v>4</v>
      </c>
      <c r="E1" s="8" t="s">
        <v>5</v>
      </c>
      <c r="F1" s="8" t="s">
        <v>6</v>
      </c>
      <c r="G1" s="8" t="s">
        <v>8</v>
      </c>
      <c r="H1" s="8" t="s">
        <v>242</v>
      </c>
      <c r="I1" s="8" t="s">
        <v>243</v>
      </c>
      <c r="J1" s="8" t="s">
        <v>244</v>
      </c>
      <c r="K1" s="8" t="s">
        <v>245</v>
      </c>
      <c r="L1" s="8" t="s">
        <v>246</v>
      </c>
      <c r="M1" s="8" t="s">
        <v>247</v>
      </c>
      <c r="N1" s="8" t="s">
        <v>248</v>
      </c>
      <c r="O1" s="8" t="s">
        <v>249</v>
      </c>
      <c r="P1" s="8" t="s">
        <v>25</v>
      </c>
      <c r="Q1" s="8" t="s">
        <v>250</v>
      </c>
      <c r="R1" s="8" t="s">
        <v>251</v>
      </c>
      <c r="S1" s="8" t="s">
        <v>252</v>
      </c>
      <c r="T1" s="8" t="s">
        <v>253</v>
      </c>
      <c r="U1" s="8" t="s">
        <v>254</v>
      </c>
      <c r="V1" s="8" t="s">
        <v>255</v>
      </c>
      <c r="W1" s="8" t="s">
        <v>256</v>
      </c>
      <c r="X1" s="8" t="s">
        <v>257</v>
      </c>
      <c r="Y1" s="8" t="s">
        <v>258</v>
      </c>
      <c r="Z1" s="8" t="s">
        <v>259</v>
      </c>
      <c r="AA1" s="8" t="s">
        <v>260</v>
      </c>
      <c r="AB1" s="8" t="s">
        <v>17</v>
      </c>
      <c r="AC1" s="8" t="s">
        <v>261</v>
      </c>
      <c r="AD1" s="8" t="s">
        <v>262</v>
      </c>
      <c r="AE1" s="8" t="s">
        <v>263</v>
      </c>
      <c r="AF1" s="8" t="s">
        <v>264</v>
      </c>
      <c r="AG1" s="8" t="s">
        <v>265</v>
      </c>
      <c r="AH1" s="8" t="s">
        <v>266</v>
      </c>
      <c r="AI1" s="8" t="s">
        <v>23</v>
      </c>
      <c r="AJ1" s="8" t="s">
        <v>267</v>
      </c>
    </row>
    <row r="2" spans="1:36" s="9" customFormat="1">
      <c r="B2" s="9" t="s">
        <v>31</v>
      </c>
      <c r="E2" s="9">
        <v>27037</v>
      </c>
      <c r="F2" s="9">
        <v>165</v>
      </c>
      <c r="G2" s="9">
        <v>3734.33</v>
      </c>
      <c r="H2" s="9">
        <v>4</v>
      </c>
      <c r="I2" s="9">
        <v>3894.93</v>
      </c>
      <c r="S2" s="9">
        <v>3</v>
      </c>
      <c r="T2" s="9">
        <v>-2</v>
      </c>
      <c r="U2" s="9">
        <v>4964</v>
      </c>
      <c r="V2" s="9">
        <v>0</v>
      </c>
      <c r="W2" s="9">
        <v>-583.72</v>
      </c>
      <c r="X2" s="9">
        <v>-246.19</v>
      </c>
      <c r="Y2" s="9">
        <v>-975</v>
      </c>
      <c r="Z2" s="9">
        <v>-25.16</v>
      </c>
      <c r="AA2" s="9">
        <v>3133.9</v>
      </c>
      <c r="AB2" s="9">
        <v>1162.79</v>
      </c>
      <c r="AC2" s="9">
        <v>1971.11</v>
      </c>
      <c r="AD2" s="9">
        <v>39.71</v>
      </c>
      <c r="AF2" s="9">
        <v>3</v>
      </c>
      <c r="AG2" s="9">
        <v>3417</v>
      </c>
      <c r="AH2" s="9">
        <v>2895.77</v>
      </c>
      <c r="AI2" s="9">
        <v>-924.66</v>
      </c>
      <c r="AJ2" s="9">
        <v>-4658.99</v>
      </c>
    </row>
    <row r="3" spans="1:36">
      <c r="A3" s="10">
        <v>46289</v>
      </c>
      <c r="B3" s="2" t="s">
        <v>268</v>
      </c>
      <c r="C3" s="2" t="s">
        <v>268</v>
      </c>
      <c r="D3" s="3" t="s">
        <v>302</v>
      </c>
      <c r="E3" s="4">
        <v>788</v>
      </c>
      <c r="F3" s="4">
        <v>6</v>
      </c>
      <c r="G3" s="6">
        <v>112.11</v>
      </c>
      <c r="H3" s="4">
        <v>0</v>
      </c>
      <c r="I3" s="6">
        <v>0</v>
      </c>
      <c r="AI3" s="6">
        <v>0</v>
      </c>
      <c r="AJ3" s="6">
        <v>-112.11</v>
      </c>
    </row>
    <row r="4" spans="1:36">
      <c r="A4" s="10">
        <v>46289</v>
      </c>
      <c r="B4" s="2" t="s">
        <v>269</v>
      </c>
      <c r="C4" s="2" t="s">
        <v>269</v>
      </c>
      <c r="D4" s="3" t="s">
        <v>303</v>
      </c>
      <c r="E4" s="4">
        <v>2261</v>
      </c>
      <c r="F4" s="4">
        <v>9</v>
      </c>
      <c r="G4" s="6">
        <v>215.19</v>
      </c>
      <c r="H4" s="4">
        <v>0</v>
      </c>
      <c r="I4" s="6">
        <v>0</v>
      </c>
      <c r="AI4" s="6">
        <v>0</v>
      </c>
      <c r="AJ4" s="6">
        <v>-215.19</v>
      </c>
    </row>
    <row r="5" spans="1:36">
      <c r="A5" s="10">
        <v>46289</v>
      </c>
      <c r="B5" s="2" t="s">
        <v>285</v>
      </c>
      <c r="C5" s="2" t="s">
        <v>285</v>
      </c>
      <c r="D5" s="3" t="s">
        <v>339</v>
      </c>
      <c r="E5" s="4">
        <v>3423</v>
      </c>
      <c r="F5" s="4">
        <v>20</v>
      </c>
      <c r="G5" s="6">
        <v>429.94</v>
      </c>
      <c r="H5" s="4">
        <v>1</v>
      </c>
      <c r="I5" s="6">
        <v>1185.6</v>
      </c>
      <c r="J5" s="3" t="s">
        <v>369</v>
      </c>
      <c r="K5" s="3" t="s">
        <v>409</v>
      </c>
      <c r="L5" s="2" t="s">
        <v>437</v>
      </c>
      <c r="M5" s="2" t="s">
        <v>439</v>
      </c>
      <c r="N5" s="2" t="s">
        <v>442</v>
      </c>
      <c r="O5" s="2" t="s">
        <v>445</v>
      </c>
      <c r="P5" s="3" t="s">
        <v>451</v>
      </c>
      <c r="Q5" s="3" t="s">
        <v>470</v>
      </c>
      <c r="R5" s="11" t="s">
        <v>495</v>
      </c>
      <c r="S5" s="4">
        <v>1</v>
      </c>
      <c r="T5" s="4">
        <v>0</v>
      </c>
      <c r="U5" s="6">
        <v>1399</v>
      </c>
      <c r="V5" s="6">
        <v>0</v>
      </c>
      <c r="W5" s="6">
        <v>-164.51</v>
      </c>
      <c r="X5" s="6">
        <v>-69.38</v>
      </c>
      <c r="Y5" s="6">
        <v>-154.87</v>
      </c>
      <c r="Z5" s="6">
        <v>-7.09</v>
      </c>
      <c r="AA5" s="6">
        <v>1003.14</v>
      </c>
      <c r="AB5" s="6">
        <v>115.25</v>
      </c>
      <c r="AC5" s="6">
        <v>887.89</v>
      </c>
      <c r="AD5" s="5">
        <v>63.47</v>
      </c>
      <c r="AI5" s="6">
        <v>887.89</v>
      </c>
      <c r="AJ5" s="6">
        <v>457.95</v>
      </c>
    </row>
    <row r="6" spans="1:36">
      <c r="A6" s="10">
        <v>46289</v>
      </c>
      <c r="B6" s="2" t="s">
        <v>272</v>
      </c>
      <c r="C6" s="2" t="s">
        <v>272</v>
      </c>
      <c r="D6" s="3" t="s">
        <v>306</v>
      </c>
      <c r="E6" s="4">
        <v>3020</v>
      </c>
      <c r="F6" s="4">
        <v>9</v>
      </c>
      <c r="G6" s="6">
        <v>221.19</v>
      </c>
      <c r="H6" s="4">
        <v>0</v>
      </c>
      <c r="I6" s="6">
        <v>0</v>
      </c>
      <c r="AI6" s="6">
        <v>0</v>
      </c>
      <c r="AJ6" s="6">
        <v>-221.19</v>
      </c>
    </row>
    <row r="7" spans="1:36">
      <c r="A7" s="10">
        <v>46289</v>
      </c>
      <c r="B7" s="2" t="s">
        <v>274</v>
      </c>
      <c r="C7" s="2" t="s">
        <v>274</v>
      </c>
      <c r="D7" s="3" t="s">
        <v>308</v>
      </c>
      <c r="E7" s="4">
        <v>247</v>
      </c>
      <c r="F7" s="4">
        <v>1</v>
      </c>
      <c r="G7" s="6">
        <v>16.58</v>
      </c>
      <c r="H7" s="4">
        <v>0</v>
      </c>
      <c r="I7" s="6">
        <v>0</v>
      </c>
      <c r="AI7" s="6">
        <v>0</v>
      </c>
      <c r="AJ7" s="6">
        <v>-16.58</v>
      </c>
    </row>
    <row r="8" spans="1:36">
      <c r="A8" s="10">
        <v>46289</v>
      </c>
      <c r="B8" s="2" t="s">
        <v>286</v>
      </c>
      <c r="C8" s="2" t="s">
        <v>286</v>
      </c>
      <c r="D8" s="3" t="s">
        <v>340</v>
      </c>
      <c r="E8" s="4">
        <v>59</v>
      </c>
      <c r="F8" s="4">
        <v>0</v>
      </c>
      <c r="G8" s="6">
        <v>0</v>
      </c>
      <c r="H8" s="4">
        <v>0</v>
      </c>
      <c r="I8" s="6">
        <v>0</v>
      </c>
      <c r="AI8" s="6">
        <v>0</v>
      </c>
      <c r="AJ8" s="6">
        <v>-0</v>
      </c>
    </row>
    <row r="9" spans="1:36">
      <c r="A9" s="10">
        <v>46289</v>
      </c>
      <c r="B9" s="2" t="s">
        <v>286</v>
      </c>
      <c r="C9" s="2" t="s">
        <v>286</v>
      </c>
      <c r="D9" s="3" t="s">
        <v>341</v>
      </c>
      <c r="E9" s="4">
        <v>858</v>
      </c>
      <c r="F9" s="4">
        <v>0</v>
      </c>
      <c r="G9" s="6">
        <v>0</v>
      </c>
      <c r="H9" s="4">
        <v>0</v>
      </c>
      <c r="I9" s="6">
        <v>0</v>
      </c>
      <c r="AI9" s="6">
        <v>0</v>
      </c>
      <c r="AJ9" s="6">
        <v>-0</v>
      </c>
    </row>
    <row r="10" spans="1:36">
      <c r="A10" s="10">
        <v>46289</v>
      </c>
      <c r="B10" s="2" t="s">
        <v>286</v>
      </c>
      <c r="C10" s="2" t="s">
        <v>286</v>
      </c>
      <c r="D10" s="3" t="s">
        <v>342</v>
      </c>
      <c r="E10" s="4">
        <v>593</v>
      </c>
      <c r="F10" s="4">
        <v>1</v>
      </c>
      <c r="G10" s="6">
        <v>37.58</v>
      </c>
      <c r="H10" s="4">
        <v>0</v>
      </c>
      <c r="I10" s="6">
        <v>0</v>
      </c>
      <c r="AI10" s="6">
        <v>0</v>
      </c>
      <c r="AJ10" s="6">
        <v>-37.58</v>
      </c>
    </row>
    <row r="11" spans="1:36">
      <c r="A11" s="10">
        <v>46289</v>
      </c>
      <c r="B11" s="2" t="s">
        <v>286</v>
      </c>
      <c r="C11" s="2" t="s">
        <v>286</v>
      </c>
      <c r="D11" s="3" t="s">
        <v>343</v>
      </c>
      <c r="E11" s="4">
        <v>492</v>
      </c>
      <c r="F11" s="4">
        <v>3</v>
      </c>
      <c r="G11" s="6">
        <v>107.2</v>
      </c>
      <c r="H11" s="4">
        <v>0</v>
      </c>
      <c r="I11" s="6">
        <v>0</v>
      </c>
      <c r="AI11" s="6">
        <v>0</v>
      </c>
      <c r="AJ11" s="6">
        <v>-107.2</v>
      </c>
    </row>
    <row r="12" spans="1:36">
      <c r="A12" s="10">
        <v>46289</v>
      </c>
      <c r="B12" s="2" t="s">
        <v>286</v>
      </c>
      <c r="C12" s="2" t="s">
        <v>286</v>
      </c>
      <c r="D12" s="3" t="s">
        <v>344</v>
      </c>
      <c r="E12" s="4">
        <v>103</v>
      </c>
      <c r="F12" s="4">
        <v>0</v>
      </c>
      <c r="G12" s="6">
        <v>0</v>
      </c>
      <c r="H12" s="4">
        <v>0</v>
      </c>
      <c r="I12" s="6">
        <v>0</v>
      </c>
      <c r="AI12" s="6">
        <v>0</v>
      </c>
      <c r="AJ12" s="6">
        <v>-0</v>
      </c>
    </row>
    <row r="13" spans="1:36">
      <c r="A13" s="10">
        <v>46289</v>
      </c>
      <c r="B13" s="2" t="s">
        <v>286</v>
      </c>
      <c r="C13" s="2" t="s">
        <v>286</v>
      </c>
      <c r="D13" s="3" t="s">
        <v>345</v>
      </c>
      <c r="E13" s="4">
        <v>81</v>
      </c>
      <c r="F13" s="4">
        <v>0</v>
      </c>
      <c r="G13" s="6">
        <v>0</v>
      </c>
      <c r="H13" s="4">
        <v>0</v>
      </c>
      <c r="I13" s="6">
        <v>0</v>
      </c>
      <c r="AI13" s="6">
        <v>0</v>
      </c>
      <c r="AJ13" s="6">
        <v>-0</v>
      </c>
    </row>
    <row r="14" spans="1:36">
      <c r="A14" s="10">
        <v>46289</v>
      </c>
      <c r="B14" s="2" t="s">
        <v>286</v>
      </c>
      <c r="C14" s="2" t="s">
        <v>286</v>
      </c>
      <c r="D14" s="3" t="s">
        <v>346</v>
      </c>
      <c r="E14" s="4">
        <v>43</v>
      </c>
      <c r="F14" s="4">
        <v>0</v>
      </c>
      <c r="G14" s="6">
        <v>0</v>
      </c>
      <c r="H14" s="4">
        <v>0</v>
      </c>
      <c r="I14" s="6">
        <v>0</v>
      </c>
      <c r="AI14" s="6">
        <v>0</v>
      </c>
      <c r="AJ14" s="6">
        <v>-0</v>
      </c>
    </row>
    <row r="15" spans="1:36">
      <c r="A15" s="10">
        <v>46289</v>
      </c>
      <c r="B15" s="2" t="s">
        <v>286</v>
      </c>
      <c r="C15" s="2" t="s">
        <v>286</v>
      </c>
      <c r="D15" s="3" t="s">
        <v>347</v>
      </c>
      <c r="E15" s="4">
        <v>282</v>
      </c>
      <c r="F15" s="4">
        <v>1</v>
      </c>
      <c r="G15" s="6">
        <v>34.55</v>
      </c>
      <c r="H15" s="4">
        <v>1</v>
      </c>
      <c r="I15" s="6">
        <v>465.26</v>
      </c>
      <c r="J15" s="3" t="s">
        <v>370</v>
      </c>
      <c r="K15" s="3" t="s">
        <v>410</v>
      </c>
      <c r="L15" s="2" t="s">
        <v>437</v>
      </c>
      <c r="M15" s="2" t="s">
        <v>439</v>
      </c>
      <c r="N15" s="2" t="s">
        <v>442</v>
      </c>
      <c r="O15" s="2" t="s">
        <v>445</v>
      </c>
      <c r="P15" s="3" t="s">
        <v>452</v>
      </c>
      <c r="Q15" s="3" t="s">
        <v>471</v>
      </c>
      <c r="R15" s="11" t="s">
        <v>496</v>
      </c>
      <c r="S15" s="4">
        <v>1</v>
      </c>
      <c r="T15" s="4">
        <v>0</v>
      </c>
      <c r="U15" s="6">
        <v>549</v>
      </c>
      <c r="V15" s="6">
        <v>0</v>
      </c>
      <c r="W15" s="6">
        <v>-64.56</v>
      </c>
      <c r="X15" s="6">
        <v>-27.23</v>
      </c>
      <c r="Y15" s="6">
        <v>-60.77</v>
      </c>
      <c r="Z15" s="6">
        <v>-2.78</v>
      </c>
      <c r="AA15" s="6">
        <v>393.66</v>
      </c>
      <c r="AB15" s="6">
        <v>192.37</v>
      </c>
      <c r="AC15" s="6">
        <v>201.29</v>
      </c>
      <c r="AD15" s="5">
        <v>36.66</v>
      </c>
      <c r="AI15" s="6">
        <v>201.29</v>
      </c>
      <c r="AJ15" s="6">
        <v>166.74</v>
      </c>
    </row>
    <row r="16" spans="1:36">
      <c r="A16" s="10">
        <v>46289</v>
      </c>
      <c r="B16" s="2" t="s">
        <v>276</v>
      </c>
      <c r="C16" s="2" t="s">
        <v>276</v>
      </c>
      <c r="D16" s="3" t="s">
        <v>348</v>
      </c>
      <c r="E16" s="4">
        <v>1254</v>
      </c>
      <c r="F16" s="4">
        <v>4</v>
      </c>
      <c r="G16" s="6">
        <v>108.22</v>
      </c>
      <c r="H16" s="4">
        <v>0</v>
      </c>
      <c r="I16" s="6">
        <v>0</v>
      </c>
      <c r="AI16" s="6">
        <v>0</v>
      </c>
      <c r="AJ16" s="6">
        <v>-108.22</v>
      </c>
    </row>
    <row r="17" spans="1:36">
      <c r="A17" s="10">
        <v>46289</v>
      </c>
      <c r="B17" s="2" t="s">
        <v>276</v>
      </c>
      <c r="C17" s="2" t="s">
        <v>276</v>
      </c>
      <c r="D17" s="3" t="s">
        <v>311</v>
      </c>
      <c r="E17" s="4">
        <v>1790</v>
      </c>
      <c r="F17" s="4">
        <v>11</v>
      </c>
      <c r="G17" s="6">
        <v>194.93</v>
      </c>
      <c r="H17" s="4">
        <v>1</v>
      </c>
      <c r="I17" s="6">
        <v>2117.8</v>
      </c>
      <c r="J17" s="3" t="s">
        <v>371</v>
      </c>
      <c r="K17" s="3" t="s">
        <v>411</v>
      </c>
      <c r="L17" s="2" t="s">
        <v>437</v>
      </c>
      <c r="M17" s="2" t="s">
        <v>439</v>
      </c>
      <c r="N17" s="2" t="s">
        <v>442</v>
      </c>
      <c r="O17" s="2" t="s">
        <v>445</v>
      </c>
      <c r="P17" s="3" t="s">
        <v>453</v>
      </c>
      <c r="Q17" s="3" t="s">
        <v>472</v>
      </c>
      <c r="R17" s="11" t="s">
        <v>497</v>
      </c>
      <c r="S17" s="4">
        <v>1</v>
      </c>
      <c r="T17" s="4">
        <v>0</v>
      </c>
      <c r="U17" s="6">
        <v>2499</v>
      </c>
      <c r="V17" s="6">
        <v>0</v>
      </c>
      <c r="W17" s="6">
        <v>-293.86</v>
      </c>
      <c r="X17" s="6">
        <v>-123.94</v>
      </c>
      <c r="Y17" s="6">
        <v>-276.64</v>
      </c>
      <c r="Z17" s="6">
        <v>-12.67</v>
      </c>
      <c r="AA17" s="6">
        <v>1791.89</v>
      </c>
      <c r="AB17" s="6">
        <v>750</v>
      </c>
      <c r="AC17" s="6">
        <v>1041.89</v>
      </c>
      <c r="AD17" s="5">
        <v>41.69</v>
      </c>
      <c r="AI17" s="6">
        <v>1041.89</v>
      </c>
      <c r="AJ17" s="6">
        <v>846.96</v>
      </c>
    </row>
    <row r="18" spans="1:36">
      <c r="A18" s="10">
        <v>46289</v>
      </c>
      <c r="B18" s="2" t="s">
        <v>276</v>
      </c>
      <c r="C18" s="2" t="s">
        <v>276</v>
      </c>
      <c r="D18" s="3" t="s">
        <v>349</v>
      </c>
      <c r="E18" s="4">
        <v>1585</v>
      </c>
      <c r="F18" s="4">
        <v>8</v>
      </c>
      <c r="G18" s="6">
        <v>129.25</v>
      </c>
      <c r="H18" s="4">
        <v>0</v>
      </c>
      <c r="I18" s="6">
        <v>0</v>
      </c>
      <c r="AI18" s="6">
        <v>0</v>
      </c>
      <c r="AJ18" s="6">
        <v>-129.25</v>
      </c>
    </row>
    <row r="19" spans="1:36">
      <c r="A19" s="10">
        <v>46289</v>
      </c>
      <c r="B19" s="2" t="s">
        <v>278</v>
      </c>
      <c r="C19" s="2" t="s">
        <v>278</v>
      </c>
      <c r="D19" s="3" t="s">
        <v>313</v>
      </c>
      <c r="E19" s="4">
        <v>588</v>
      </c>
      <c r="F19" s="4">
        <v>9</v>
      </c>
      <c r="G19" s="6">
        <v>168.32</v>
      </c>
      <c r="H19" s="4">
        <v>1</v>
      </c>
      <c r="I19" s="6">
        <v>126.27</v>
      </c>
      <c r="J19" s="3" t="s">
        <v>372</v>
      </c>
      <c r="K19" s="3" t="s">
        <v>412</v>
      </c>
      <c r="L19" s="2" t="s">
        <v>437</v>
      </c>
      <c r="M19" s="2" t="s">
        <v>439</v>
      </c>
      <c r="N19" s="2" t="s">
        <v>442</v>
      </c>
      <c r="O19" s="2" t="s">
        <v>445</v>
      </c>
      <c r="P19" s="3" t="s">
        <v>447</v>
      </c>
      <c r="Q19" s="3" t="s">
        <v>462</v>
      </c>
      <c r="R19" s="11" t="s">
        <v>487</v>
      </c>
      <c r="S19" s="4">
        <v>1</v>
      </c>
      <c r="T19" s="4">
        <v>0</v>
      </c>
      <c r="U19" s="6">
        <v>149</v>
      </c>
      <c r="V19" s="6">
        <v>0</v>
      </c>
      <c r="W19" s="6">
        <v>-17.52</v>
      </c>
      <c r="X19" s="6">
        <v>-7.39</v>
      </c>
      <c r="Y19" s="6">
        <v>-16.49</v>
      </c>
      <c r="Z19" s="6">
        <v>-0.76</v>
      </c>
      <c r="AA19" s="6">
        <v>106.84</v>
      </c>
      <c r="AB19" s="6">
        <v>22.03</v>
      </c>
      <c r="AC19" s="6">
        <v>84.81</v>
      </c>
      <c r="AD19" s="5">
        <v>56.92</v>
      </c>
      <c r="AI19" s="6">
        <v>84.81</v>
      </c>
      <c r="AJ19" s="6">
        <v>-83.51000000000001</v>
      </c>
    </row>
    <row r="20" spans="1:36">
      <c r="A20" s="10">
        <v>46289</v>
      </c>
      <c r="B20" s="2" t="s">
        <v>279</v>
      </c>
      <c r="C20" s="2" t="s">
        <v>279</v>
      </c>
      <c r="D20" s="3" t="s">
        <v>314</v>
      </c>
      <c r="E20" s="4">
        <v>1891</v>
      </c>
      <c r="F20" s="4">
        <v>22</v>
      </c>
      <c r="G20" s="6">
        <v>871.63</v>
      </c>
      <c r="H20" s="4">
        <v>0</v>
      </c>
      <c r="I20" s="6">
        <v>0</v>
      </c>
      <c r="AI20" s="6">
        <v>0</v>
      </c>
      <c r="AJ20" s="6">
        <v>-871.63</v>
      </c>
    </row>
    <row r="21" spans="1:36">
      <c r="A21" s="10">
        <v>46289</v>
      </c>
      <c r="B21" s="2" t="s">
        <v>287</v>
      </c>
      <c r="C21" s="2" t="s">
        <v>287</v>
      </c>
      <c r="D21" s="3" t="s">
        <v>350</v>
      </c>
      <c r="E21" s="4">
        <v>581</v>
      </c>
      <c r="F21" s="4">
        <v>0</v>
      </c>
      <c r="G21" s="6">
        <v>0</v>
      </c>
      <c r="H21" s="4">
        <v>0</v>
      </c>
      <c r="I21" s="6">
        <v>0</v>
      </c>
      <c r="AI21" s="6">
        <v>0</v>
      </c>
      <c r="AJ21" s="6">
        <v>-0</v>
      </c>
    </row>
    <row r="22" spans="1:36">
      <c r="A22" s="10">
        <v>46289</v>
      </c>
      <c r="B22" s="2" t="s">
        <v>280</v>
      </c>
      <c r="C22" s="2" t="s">
        <v>280</v>
      </c>
      <c r="D22" s="3" t="s">
        <v>315</v>
      </c>
      <c r="E22" s="4">
        <v>830</v>
      </c>
      <c r="F22" s="4">
        <v>12</v>
      </c>
      <c r="G22" s="6">
        <v>200.72</v>
      </c>
      <c r="H22" s="4">
        <v>0</v>
      </c>
      <c r="I22" s="6">
        <v>0</v>
      </c>
      <c r="AI22" s="6">
        <v>0</v>
      </c>
      <c r="AJ22" s="6">
        <v>-200.72</v>
      </c>
    </row>
    <row r="23" spans="1:36">
      <c r="A23" s="10">
        <v>46289</v>
      </c>
      <c r="B23" s="2" t="s">
        <v>280</v>
      </c>
      <c r="C23" s="2" t="s">
        <v>280</v>
      </c>
      <c r="D23" s="3" t="s">
        <v>351</v>
      </c>
      <c r="E23" s="4">
        <v>437</v>
      </c>
      <c r="F23" s="4">
        <v>8</v>
      </c>
      <c r="G23" s="6">
        <v>151.78</v>
      </c>
      <c r="H23" s="4">
        <v>0</v>
      </c>
      <c r="I23" s="6">
        <v>0</v>
      </c>
      <c r="AI23" s="6">
        <v>0</v>
      </c>
      <c r="AJ23" s="6">
        <v>-151.78</v>
      </c>
    </row>
    <row r="24" spans="1:36">
      <c r="A24" s="10">
        <v>46289</v>
      </c>
      <c r="B24" s="2" t="s">
        <v>280</v>
      </c>
      <c r="C24" s="2" t="s">
        <v>280</v>
      </c>
      <c r="D24" s="3" t="s">
        <v>352</v>
      </c>
      <c r="E24" s="4">
        <v>3783</v>
      </c>
      <c r="F24" s="4">
        <v>30</v>
      </c>
      <c r="G24" s="6">
        <v>582.34</v>
      </c>
      <c r="H24" s="4">
        <v>0</v>
      </c>
      <c r="I24" s="6">
        <v>0</v>
      </c>
      <c r="AI24" s="6">
        <v>0</v>
      </c>
      <c r="AJ24" s="6">
        <v>-582.34</v>
      </c>
    </row>
    <row r="25" spans="1:36">
      <c r="A25" s="10">
        <v>46289</v>
      </c>
      <c r="B25" s="2" t="s">
        <v>288</v>
      </c>
      <c r="C25" s="2" t="s">
        <v>288</v>
      </c>
      <c r="D25" s="3" t="s">
        <v>353</v>
      </c>
      <c r="E25" s="4">
        <v>868</v>
      </c>
      <c r="F25" s="4">
        <v>8</v>
      </c>
      <c r="G25" s="6">
        <v>100.93</v>
      </c>
      <c r="H25" s="4">
        <v>0</v>
      </c>
      <c r="I25" s="6">
        <v>0</v>
      </c>
      <c r="AI25" s="6">
        <v>0</v>
      </c>
      <c r="AJ25" s="6">
        <v>-100.93</v>
      </c>
    </row>
    <row r="26" spans="1:36">
      <c r="A26" s="10">
        <v>46289</v>
      </c>
      <c r="B26" s="2" t="s">
        <v>288</v>
      </c>
      <c r="C26" s="2" t="s">
        <v>288</v>
      </c>
      <c r="D26" s="3" t="s">
        <v>354</v>
      </c>
      <c r="E26" s="4">
        <v>266</v>
      </c>
      <c r="F26" s="4">
        <v>1</v>
      </c>
      <c r="G26" s="6">
        <v>17.66</v>
      </c>
      <c r="H26" s="4">
        <v>0</v>
      </c>
      <c r="I26" s="6">
        <v>0</v>
      </c>
      <c r="AI26" s="6">
        <v>0</v>
      </c>
      <c r="AJ26" s="6">
        <v>-17.66</v>
      </c>
    </row>
    <row r="27" spans="1:36">
      <c r="A27" s="10">
        <v>46289</v>
      </c>
      <c r="B27" s="2" t="s">
        <v>288</v>
      </c>
      <c r="C27" s="2" t="s">
        <v>288</v>
      </c>
      <c r="D27" s="3" t="s">
        <v>355</v>
      </c>
      <c r="E27" s="4">
        <v>716</v>
      </c>
      <c r="F27" s="4">
        <v>2</v>
      </c>
      <c r="G27" s="6">
        <v>34.21</v>
      </c>
      <c r="H27" s="4">
        <v>0</v>
      </c>
      <c r="I27" s="6">
        <v>0</v>
      </c>
      <c r="AI27" s="6">
        <v>0</v>
      </c>
      <c r="AJ27" s="6">
        <v>-34.21</v>
      </c>
    </row>
    <row r="28" spans="1:36">
      <c r="A28" s="10">
        <v>46289</v>
      </c>
      <c r="B28" s="2" t="s">
        <v>284</v>
      </c>
      <c r="C28" s="2" t="s">
        <v>284</v>
      </c>
      <c r="D28" s="3" t="s">
        <v>338</v>
      </c>
      <c r="E28" s="4">
        <v>198</v>
      </c>
      <c r="F28" s="4">
        <v>0</v>
      </c>
      <c r="G28" s="6">
        <v>0</v>
      </c>
      <c r="H28" s="4">
        <v>0</v>
      </c>
      <c r="I28" s="6">
        <v>0</v>
      </c>
      <c r="AI28" s="6">
        <v>0</v>
      </c>
      <c r="AJ28" s="6">
        <v>-0</v>
      </c>
    </row>
    <row r="29" spans="1:36" s="12" customFormat="1" ht="6" customHeight="1">
      <c r="G29" s="12">
        <v>0</v>
      </c>
      <c r="AI29" s="12">
        <v>0</v>
      </c>
    </row>
    <row r="30" spans="1:36">
      <c r="A30" s="10">
        <v>46289</v>
      </c>
      <c r="B30" s="13" t="s">
        <v>289</v>
      </c>
      <c r="G30" s="6">
        <v>0</v>
      </c>
      <c r="J30" s="3" t="s">
        <v>389</v>
      </c>
      <c r="K30" s="3" t="s">
        <v>429</v>
      </c>
      <c r="L30" s="2" t="s">
        <v>437</v>
      </c>
      <c r="M30" s="2" t="s">
        <v>439</v>
      </c>
      <c r="N30" s="2" t="s">
        <v>442</v>
      </c>
      <c r="O30" s="2" t="s">
        <v>445</v>
      </c>
      <c r="P30" s="3" t="s">
        <v>459</v>
      </c>
      <c r="Q30" s="3" t="s">
        <v>482</v>
      </c>
      <c r="R30" s="11" t="s">
        <v>505</v>
      </c>
      <c r="S30" s="4">
        <v>1</v>
      </c>
      <c r="T30" s="4">
        <v>0</v>
      </c>
      <c r="U30" s="6">
        <v>119</v>
      </c>
      <c r="V30" s="6">
        <v>0</v>
      </c>
      <c r="W30" s="6">
        <v>-13.99</v>
      </c>
      <c r="X30" s="6">
        <v>-5.9</v>
      </c>
      <c r="Y30" s="6">
        <v>-13.17</v>
      </c>
      <c r="Z30" s="6">
        <v>-0.6</v>
      </c>
      <c r="AA30" s="6">
        <v>85.33</v>
      </c>
      <c r="AB30" s="6">
        <v>38.14</v>
      </c>
      <c r="AC30" s="6">
        <v>47.19</v>
      </c>
      <c r="AD30" s="5">
        <v>39.66</v>
      </c>
      <c r="AI30" s="6">
        <v>47.19</v>
      </c>
      <c r="AJ30" s="6">
        <v>47.19</v>
      </c>
    </row>
    <row r="31" spans="1:36">
      <c r="A31" s="10">
        <v>46289</v>
      </c>
      <c r="B31" s="13"/>
      <c r="G31" s="6">
        <v>0</v>
      </c>
      <c r="J31" s="3" t="s">
        <v>367</v>
      </c>
      <c r="K31" s="3" t="s">
        <v>407</v>
      </c>
      <c r="L31" s="2" t="s">
        <v>436</v>
      </c>
      <c r="M31" s="2" t="s">
        <v>439</v>
      </c>
      <c r="N31" s="2" t="s">
        <v>442</v>
      </c>
      <c r="O31" s="2" t="s">
        <v>445</v>
      </c>
      <c r="P31" s="3" t="s">
        <v>193</v>
      </c>
      <c r="Q31" s="3" t="s">
        <v>468</v>
      </c>
      <c r="R31" s="11" t="s">
        <v>493</v>
      </c>
      <c r="S31" s="4">
        <v>1</v>
      </c>
      <c r="T31" s="4">
        <v>1</v>
      </c>
      <c r="U31" s="6">
        <v>249</v>
      </c>
      <c r="V31" s="6">
        <v>0</v>
      </c>
      <c r="W31" s="6">
        <v>-29.28</v>
      </c>
      <c r="X31" s="6">
        <v>-12.35</v>
      </c>
      <c r="Y31" s="6">
        <v>-27.56</v>
      </c>
      <c r="Z31" s="6">
        <v>-1.26</v>
      </c>
      <c r="AA31" s="6">
        <v>178.54</v>
      </c>
      <c r="AB31" s="6">
        <v>45</v>
      </c>
      <c r="AC31" s="6">
        <v>133.54</v>
      </c>
      <c r="AD31" s="5">
        <v>53.63</v>
      </c>
      <c r="AI31" s="6">
        <v>133.54</v>
      </c>
      <c r="AJ31" s="6">
        <v>133.54</v>
      </c>
    </row>
    <row r="32" spans="1:36" s="12" customFormat="1" ht="6" customHeight="1">
      <c r="G32" s="12">
        <v>0</v>
      </c>
      <c r="AI32" s="12">
        <v>0</v>
      </c>
    </row>
    <row r="33" spans="1:36">
      <c r="A33" s="10">
        <v>46278</v>
      </c>
      <c r="B33" s="13" t="s">
        <v>290</v>
      </c>
      <c r="G33" s="6">
        <v>0</v>
      </c>
      <c r="J33" s="3" t="s">
        <v>393</v>
      </c>
      <c r="K33" s="3" t="s">
        <v>433</v>
      </c>
      <c r="L33" s="2" t="s">
        <v>436</v>
      </c>
      <c r="M33" s="2" t="s">
        <v>441</v>
      </c>
      <c r="N33" s="2" t="s">
        <v>444</v>
      </c>
      <c r="O33" s="2" t="s">
        <v>445</v>
      </c>
      <c r="P33" s="3" t="s">
        <v>459</v>
      </c>
      <c r="Q33" s="3" t="s">
        <v>482</v>
      </c>
      <c r="R33" s="11" t="s">
        <v>505</v>
      </c>
      <c r="S33" s="4">
        <v>-1</v>
      </c>
      <c r="T33" s="4">
        <v>-1</v>
      </c>
      <c r="U33" s="6">
        <v>0</v>
      </c>
      <c r="Y33" s="6">
        <v>-115</v>
      </c>
      <c r="AA33" s="6">
        <v>-115</v>
      </c>
      <c r="AB33" s="6">
        <v>0</v>
      </c>
      <c r="AC33" s="6">
        <v>-115</v>
      </c>
      <c r="AE33" s="14">
        <v>46289</v>
      </c>
      <c r="AF33" s="4">
        <v>1</v>
      </c>
      <c r="AG33" s="6">
        <v>119</v>
      </c>
      <c r="AH33" s="6">
        <v>100.85</v>
      </c>
      <c r="AI33" s="6">
        <v>-215.85</v>
      </c>
      <c r="AJ33" s="6">
        <v>-215.85</v>
      </c>
    </row>
    <row r="34" spans="1:36">
      <c r="A34" s="10">
        <v>46276</v>
      </c>
      <c r="B34" s="13"/>
      <c r="G34" s="6">
        <v>0</v>
      </c>
      <c r="J34" s="3" t="s">
        <v>394</v>
      </c>
      <c r="K34" s="3" t="s">
        <v>434</v>
      </c>
      <c r="L34" s="2" t="s">
        <v>436</v>
      </c>
      <c r="M34" s="2" t="s">
        <v>441</v>
      </c>
      <c r="N34" s="2" t="s">
        <v>444</v>
      </c>
      <c r="O34" s="2" t="s">
        <v>445</v>
      </c>
      <c r="P34" s="3" t="s">
        <v>460</v>
      </c>
      <c r="Q34" s="3" t="s">
        <v>485</v>
      </c>
      <c r="R34" s="11" t="s">
        <v>507</v>
      </c>
      <c r="S34" s="4">
        <v>-1</v>
      </c>
      <c r="T34" s="4">
        <v>-1</v>
      </c>
      <c r="U34" s="6">
        <v>0</v>
      </c>
      <c r="Y34" s="6">
        <v>-69</v>
      </c>
      <c r="AA34" s="6">
        <v>-69</v>
      </c>
      <c r="AB34" s="6">
        <v>0</v>
      </c>
      <c r="AC34" s="6">
        <v>-69</v>
      </c>
      <c r="AE34" s="14">
        <v>46289</v>
      </c>
      <c r="AF34" s="4">
        <v>1</v>
      </c>
      <c r="AG34" s="6">
        <v>1999</v>
      </c>
      <c r="AH34" s="6">
        <v>1694.07</v>
      </c>
      <c r="AI34" s="6">
        <v>-1763.07</v>
      </c>
      <c r="AJ34" s="6">
        <v>-1763.07</v>
      </c>
    </row>
    <row r="35" spans="1:36">
      <c r="A35" s="10">
        <v>46273</v>
      </c>
      <c r="B35" s="13"/>
      <c r="G35" s="6">
        <v>0</v>
      </c>
      <c r="J35" s="3" t="s">
        <v>395</v>
      </c>
      <c r="K35" s="3" t="s">
        <v>435</v>
      </c>
      <c r="L35" s="2" t="s">
        <v>436</v>
      </c>
      <c r="M35" s="2" t="s">
        <v>441</v>
      </c>
      <c r="N35" s="2" t="s">
        <v>444</v>
      </c>
      <c r="O35" s="2" t="s">
        <v>445</v>
      </c>
      <c r="P35" s="3" t="s">
        <v>128</v>
      </c>
      <c r="Q35" s="3" t="s">
        <v>483</v>
      </c>
      <c r="R35" s="11" t="s">
        <v>498</v>
      </c>
      <c r="S35" s="4">
        <v>-1</v>
      </c>
      <c r="T35" s="4">
        <v>-1</v>
      </c>
      <c r="U35" s="6">
        <v>0</v>
      </c>
      <c r="Y35" s="6">
        <v>-241.5</v>
      </c>
      <c r="AA35" s="6">
        <v>-241.5</v>
      </c>
      <c r="AB35" s="6">
        <v>0</v>
      </c>
      <c r="AC35" s="6">
        <v>-241.5</v>
      </c>
      <c r="AE35" s="14">
        <v>46289</v>
      </c>
      <c r="AF35" s="4">
        <v>1</v>
      </c>
      <c r="AG35" s="6">
        <v>1299</v>
      </c>
      <c r="AH35" s="6">
        <v>1100.85</v>
      </c>
      <c r="AI35" s="6">
        <v>-1342.35</v>
      </c>
      <c r="AJ35" s="6">
        <v>-1342.35</v>
      </c>
    </row>
  </sheetData>
  <mergeCells count="2">
    <mergeCell ref="B30:B31"/>
    <mergeCell ref="B33:B35"/>
  </mergeCells>
  <conditionalFormatting sqref="AI3:AI35">
    <cfRule type="colorScale" priority="5">
      <colorScale>
        <cfvo type="num" val="-1763.07"/>
        <cfvo type="num" val="0"/>
        <cfvo type="num" val="1041.89"/>
        <color rgb="FFF8D1D1"/>
        <color rgb="FFF0EFEC"/>
        <color rgb="FF9EC5F4"/>
      </colorScale>
    </cfRule>
  </conditionalFormatting>
  <conditionalFormatting sqref="AJ3:AJ35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G3:G35">
    <cfRule type="colorScale" priority="3">
      <colorScale>
        <cfvo type="num" val="0"/>
        <cfvo type="num" val="871.63"/>
        <color rgb="FFFFFFFF"/>
        <color rgb="FF9EC5F4"/>
      </colorScale>
    </cfRule>
  </conditionalFormatting>
  <conditionalFormatting sqref="U3:U35">
    <cfRule type="colorScale" priority="4">
      <colorScale>
        <cfvo type="num" val="0"/>
        <cfvo type="num" val="2499.0"/>
        <color rgb="FFFFFFFF"/>
        <color rgb="FF9EC5F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wtd_meta_ads (21-09 to 24-09)</vt:lpstr>
      <vt:lpstr>wtd_google_ads (21-09 to 24-09)</vt:lpstr>
      <vt:lpstr>wtd_organic (21-09 to 24-09)</vt:lpstr>
      <vt:lpstr>wtd_unattributed (21-09 to 24-0</vt:lpstr>
      <vt:lpstr>wtd_amazon (21-09 to 24-09)</vt:lpstr>
      <vt:lpstr>mtd_meta_ads (01-09 to 24-09)</vt:lpstr>
      <vt:lpstr>mtd_google_ads (01-09 to 24-09)</vt:lpstr>
      <vt:lpstr>mtd_organic (01-09 to 24-09)</vt:lpstr>
      <vt:lpstr>mtd_unattributed (01-09 to 24-0</vt:lpstr>
      <vt:lpstr>mtd_amazon (01-09 to 24-09)</vt:lpstr>
      <vt:lpstr>daily_meta_ads (24-09 to 24-09)</vt:lpstr>
      <vt:lpstr>daily_google_ads (24-09 to 24-0</vt:lpstr>
      <vt:lpstr>daily_organic (24-09 to 24-09)</vt:lpstr>
      <vt:lpstr>daily_unattributed (24-09 to 24</vt:lpstr>
      <vt:lpstr>daily_amazon (24-09 to 24-09)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2026-09-25T03:30:53Z</dcterms:created>
  <dcterms:modified xsi:type="dcterms:W3CDTF">2026-09-25T03:30:53Z</dcterms:modified>
</cp:coreProperties>
</file>