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360" yWindow="90" windowWidth="14355" windowHeight="4680" firstSheet="1" activeTab="2"/>
  </bookViews>
  <sheets>
    <sheet name="Plan1" sheetId="19" state="hidden" r:id="rId1"/>
    <sheet name="Imprimir" sheetId="18" r:id="rId2"/>
    <sheet name="Vazio" sheetId="7" r:id="rId3"/>
  </sheets>
  <calcPr calcId="125725"/>
</workbook>
</file>

<file path=xl/calcChain.xml><?xml version="1.0" encoding="utf-8"?>
<calcChain xmlns="http://schemas.openxmlformats.org/spreadsheetml/2006/main">
  <c r="E7" i="7"/>
  <c r="H1" i="18"/>
  <c r="I2" i="7" l="1"/>
  <c r="D47" i="18" l="1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6" i="7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5"/>
  <c r="G5"/>
  <c r="G7"/>
  <c r="E8"/>
  <c r="G8" s="1"/>
  <c r="E9"/>
  <c r="G9" s="1"/>
  <c r="E10"/>
  <c r="G10"/>
  <c r="E11"/>
  <c r="G11"/>
  <c r="E12"/>
  <c r="G12"/>
  <c r="E13"/>
  <c r="G13"/>
  <c r="E14"/>
  <c r="G14"/>
  <c r="E15"/>
  <c r="G15"/>
  <c r="E16"/>
  <c r="G16"/>
  <c r="E17"/>
  <c r="G17"/>
  <c r="E18"/>
  <c r="G18"/>
  <c r="E19"/>
  <c r="G19"/>
  <c r="E20"/>
  <c r="G20"/>
  <c r="E21"/>
  <c r="G21"/>
  <c r="E22"/>
  <c r="G22"/>
  <c r="E23"/>
  <c r="G23"/>
  <c r="E24"/>
  <c r="G24"/>
  <c r="E25"/>
  <c r="G25"/>
  <c r="E26"/>
  <c r="G26"/>
  <c r="E27"/>
  <c r="G27"/>
  <c r="E28"/>
  <c r="G28"/>
  <c r="E29"/>
  <c r="G29"/>
  <c r="E30"/>
  <c r="G30"/>
  <c r="E31"/>
  <c r="G31"/>
  <c r="E32"/>
  <c r="G32"/>
  <c r="E33"/>
  <c r="G33"/>
  <c r="E34"/>
  <c r="G34"/>
  <c r="E35"/>
  <c r="G35"/>
  <c r="E36"/>
  <c r="G36"/>
  <c r="E37"/>
  <c r="G37"/>
  <c r="E38"/>
  <c r="G38"/>
  <c r="E39"/>
  <c r="G39"/>
  <c r="E40"/>
  <c r="G40"/>
  <c r="E41"/>
  <c r="G41"/>
  <c r="E42"/>
  <c r="G42"/>
  <c r="E43"/>
  <c r="G43"/>
  <c r="E44"/>
  <c r="G44"/>
  <c r="E45"/>
  <c r="G45"/>
  <c r="E46"/>
  <c r="G46"/>
  <c r="E47"/>
  <c r="G47"/>
  <c r="E48"/>
  <c r="G48"/>
  <c r="E49"/>
  <c r="G49"/>
  <c r="E50"/>
  <c r="G50"/>
  <c r="E51"/>
  <c r="G51"/>
  <c r="E52"/>
  <c r="G52"/>
  <c r="E53"/>
  <c r="G53"/>
  <c r="E54"/>
  <c r="G54"/>
  <c r="E55"/>
  <c r="G55"/>
  <c r="E56"/>
  <c r="G56"/>
  <c r="E57"/>
  <c r="G57"/>
  <c r="E58"/>
  <c r="G58"/>
  <c r="E59"/>
  <c r="G59"/>
  <c r="E60"/>
  <c r="G60"/>
  <c r="E6"/>
  <c r="G6" s="1"/>
  <c r="D1" l="1"/>
  <c r="G1"/>
</calcChain>
</file>

<file path=xl/sharedStrings.xml><?xml version="1.0" encoding="utf-8"?>
<sst xmlns="http://schemas.openxmlformats.org/spreadsheetml/2006/main" count="63" uniqueCount="53">
  <si>
    <t xml:space="preserve">DIA DO MÊS </t>
  </si>
  <si>
    <t>HORÁRIO</t>
  </si>
  <si>
    <t>VELOCÍMETRO</t>
  </si>
  <si>
    <t>Saída</t>
  </si>
  <si>
    <t>Retorno</t>
  </si>
  <si>
    <t xml:space="preserve">CONTROLE DE USO DO VEÍCULO USPESP </t>
  </si>
  <si>
    <t>TOTAL</t>
  </si>
  <si>
    <t>Mercado</t>
  </si>
  <si>
    <t>Banco do Brasil (Mongaguá)</t>
  </si>
  <si>
    <t>Empório (Caiçara)</t>
  </si>
  <si>
    <t>Gráfica</t>
  </si>
  <si>
    <t>Instituto Neymar</t>
  </si>
  <si>
    <t>Soverpel</t>
  </si>
  <si>
    <t>Farmácia</t>
  </si>
  <si>
    <t>Tempo de Uso</t>
  </si>
  <si>
    <t>Setran</t>
  </si>
  <si>
    <t>LOCAL DE DESTINO</t>
  </si>
  <si>
    <t>NOME CONDUTOR</t>
  </si>
  <si>
    <t>KMs Rodados</t>
  </si>
  <si>
    <t>Eletronica</t>
  </si>
  <si>
    <t>BB</t>
  </si>
  <si>
    <t>Assai</t>
  </si>
  <si>
    <t>Santos</t>
  </si>
  <si>
    <t>onibus</t>
  </si>
  <si>
    <t>prefeitura</t>
  </si>
  <si>
    <t>Melvi</t>
  </si>
  <si>
    <t>Mutenção</t>
  </si>
  <si>
    <t>Upa</t>
  </si>
  <si>
    <t>Posto</t>
  </si>
  <si>
    <t>Vilaja</t>
  </si>
  <si>
    <t>Banco do Brasil/Tude Bastos</t>
  </si>
  <si>
    <t>Doctot</t>
  </si>
  <si>
    <t>Papelaria</t>
  </si>
  <si>
    <t>Eletrica</t>
  </si>
  <si>
    <t>Forum</t>
  </si>
  <si>
    <t>Deposito</t>
  </si>
  <si>
    <t>Casa da Cassandra</t>
  </si>
  <si>
    <t>Companhia de transito</t>
  </si>
  <si>
    <t>Ferrovelho</t>
  </si>
  <si>
    <t>Floricultura</t>
  </si>
  <si>
    <t>DIA</t>
  </si>
  <si>
    <t xml:space="preserve">CONTROLE DE USO DO VEÍCULO </t>
  </si>
  <si>
    <t>NOME</t>
  </si>
  <si>
    <t>Boqueirão</t>
  </si>
  <si>
    <t>Chacal</t>
  </si>
  <si>
    <t>Correio</t>
  </si>
  <si>
    <t>Extra</t>
  </si>
  <si>
    <t>Elaine</t>
  </si>
  <si>
    <t>Cadeira de roda</t>
  </si>
  <si>
    <t>Padaria</t>
  </si>
  <si>
    <t>Detran</t>
  </si>
  <si>
    <t>Mirin</t>
  </si>
  <si>
    <t>casa</t>
  </si>
</sst>
</file>

<file path=xl/styles.xml><?xml version="1.0" encoding="utf-8"?>
<styleSheet xmlns="http://schemas.openxmlformats.org/spreadsheetml/2006/main">
  <numFmts count="2">
    <numFmt numFmtId="164" formatCode="[$-F400]h:mm:ss\ AM/PM"/>
    <numFmt numFmtId="165" formatCode="mmmm"/>
  </numFmts>
  <fonts count="8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20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sz val="14"/>
      <color theme="1"/>
      <name val="Times New Roman"/>
      <family val="1"/>
    </font>
    <font>
      <b/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2" xfId="0" applyFont="1" applyBorder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5" fillId="0" borderId="0" xfId="0" applyFont="1"/>
    <xf numFmtId="0" fontId="4" fillId="2" borderId="2" xfId="0" applyFont="1" applyFill="1" applyBorder="1" applyAlignment="1">
      <alignment horizontal="center" vertical="top" wrapText="1"/>
    </xf>
    <xf numFmtId="0" fontId="6" fillId="2" borderId="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4" fillId="2" borderId="4" xfId="0" applyFont="1" applyFill="1" applyBorder="1" applyAlignment="1">
      <alignment horizontal="center" vertical="top" wrapText="1"/>
    </xf>
    <xf numFmtId="0" fontId="6" fillId="2" borderId="4" xfId="0" applyFont="1" applyFill="1" applyBorder="1" applyAlignment="1">
      <alignment horizontal="center" vertical="top" wrapText="1"/>
    </xf>
    <xf numFmtId="0" fontId="6" fillId="2" borderId="10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6" fontId="4" fillId="2" borderId="2" xfId="0" applyNumberFormat="1" applyFont="1" applyFill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16" fontId="5" fillId="0" borderId="2" xfId="0" applyNumberFormat="1" applyFont="1" applyBorder="1" applyAlignment="1">
      <alignment horizontal="center" vertical="top" wrapText="1"/>
    </xf>
    <xf numFmtId="164" fontId="5" fillId="0" borderId="2" xfId="0" applyNumberFormat="1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" xfId="0" applyFont="1" applyBorder="1" applyAlignment="1">
      <alignment horizontal="center" vertical="top" wrapText="1"/>
    </xf>
    <xf numFmtId="0" fontId="5" fillId="0" borderId="4" xfId="0" applyFont="1" applyBorder="1" applyAlignment="1">
      <alignment horizontal="center" vertical="top" wrapText="1"/>
    </xf>
    <xf numFmtId="164" fontId="1" fillId="0" borderId="2" xfId="0" applyNumberFormat="1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5" xfId="0" applyFont="1" applyBorder="1" applyAlignment="1" applyProtection="1">
      <alignment horizontal="center" vertical="top" wrapText="1"/>
      <protection locked="0"/>
    </xf>
    <xf numFmtId="0" fontId="1" fillId="0" borderId="4" xfId="0" applyFont="1" applyBorder="1" applyAlignment="1" applyProtection="1">
      <alignment horizontal="center" vertical="top" wrapText="1"/>
      <protection locked="0"/>
    </xf>
    <xf numFmtId="21" fontId="1" fillId="0" borderId="2" xfId="0" applyNumberFormat="1" applyFont="1" applyBorder="1" applyAlignment="1" applyProtection="1">
      <alignment horizontal="center" vertical="top" wrapText="1"/>
    </xf>
    <xf numFmtId="0" fontId="1" fillId="0" borderId="4" xfId="0" applyFont="1" applyBorder="1" applyAlignment="1" applyProtection="1">
      <alignment horizontal="center" vertical="top" wrapText="1"/>
    </xf>
    <xf numFmtId="0" fontId="1" fillId="0" borderId="2" xfId="0" applyNumberFormat="1" applyFont="1" applyBorder="1" applyAlignment="1" applyProtection="1">
      <alignment horizontal="center" vertical="top" wrapText="1"/>
      <protection locked="0"/>
    </xf>
    <xf numFmtId="165" fontId="3" fillId="0" borderId="9" xfId="0" applyNumberFormat="1" applyFont="1" applyBorder="1" applyAlignment="1" applyProtection="1">
      <alignment horizontal="center"/>
      <protection locked="0"/>
    </xf>
    <xf numFmtId="0" fontId="7" fillId="0" borderId="9" xfId="0" applyNumberFormat="1" applyFont="1" applyBorder="1" applyAlignment="1">
      <alignment horizontal="center"/>
    </xf>
    <xf numFmtId="0" fontId="1" fillId="0" borderId="2" xfId="0" applyFont="1" applyBorder="1" applyAlignment="1" applyProtection="1">
      <alignment horizontal="center" vertical="top" wrapText="1"/>
    </xf>
    <xf numFmtId="0" fontId="7" fillId="0" borderId="11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8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8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3"/>
  <dimension ref="A1:A40"/>
  <sheetViews>
    <sheetView workbookViewId="0">
      <selection activeCell="G17" sqref="G17"/>
    </sheetView>
  </sheetViews>
  <sheetFormatPr defaultRowHeight="15"/>
  <cols>
    <col min="1" max="1" width="31.140625" customWidth="1"/>
  </cols>
  <sheetData>
    <row r="1" spans="1:1" ht="16.5" thickBot="1">
      <c r="A1" s="2"/>
    </row>
    <row r="2" spans="1:1" ht="16.5" thickBot="1">
      <c r="A2" s="2" t="s">
        <v>21</v>
      </c>
    </row>
    <row r="3" spans="1:1" ht="16.5" thickBot="1">
      <c r="A3" s="2" t="s">
        <v>8</v>
      </c>
    </row>
    <row r="4" spans="1:1" ht="16.5" thickBot="1">
      <c r="A4" s="2" t="s">
        <v>30</v>
      </c>
    </row>
    <row r="5" spans="1:1" ht="16.5" thickBot="1">
      <c r="A5" s="2" t="s">
        <v>20</v>
      </c>
    </row>
    <row r="6" spans="1:1" ht="16.5" thickBot="1">
      <c r="A6" s="2" t="s">
        <v>43</v>
      </c>
    </row>
    <row r="7" spans="1:1" ht="16.5" thickBot="1">
      <c r="A7" s="2" t="s">
        <v>48</v>
      </c>
    </row>
    <row r="8" spans="1:1" ht="16.5" thickBot="1">
      <c r="A8" s="2" t="s">
        <v>52</v>
      </c>
    </row>
    <row r="9" spans="1:1" ht="16.5" thickBot="1">
      <c r="A9" s="2" t="s">
        <v>36</v>
      </c>
    </row>
    <row r="10" spans="1:1" ht="16.5" thickBot="1">
      <c r="A10" s="2" t="s">
        <v>44</v>
      </c>
    </row>
    <row r="11" spans="1:1" ht="16.5" thickBot="1">
      <c r="A11" s="2" t="s">
        <v>37</v>
      </c>
    </row>
    <row r="12" spans="1:1" ht="16.5" thickBot="1">
      <c r="A12" s="2" t="s">
        <v>45</v>
      </c>
    </row>
    <row r="13" spans="1:1" ht="16.5" thickBot="1">
      <c r="A13" s="2" t="s">
        <v>35</v>
      </c>
    </row>
    <row r="14" spans="1:1" ht="16.5" thickBot="1">
      <c r="A14" s="2" t="s">
        <v>50</v>
      </c>
    </row>
    <row r="15" spans="1:1" ht="16.5" thickBot="1">
      <c r="A15" s="2" t="s">
        <v>31</v>
      </c>
    </row>
    <row r="16" spans="1:1" ht="16.5" thickBot="1">
      <c r="A16" s="2" t="s">
        <v>47</v>
      </c>
    </row>
    <row r="17" spans="1:1" ht="16.5" thickBot="1">
      <c r="A17" s="2" t="s">
        <v>33</v>
      </c>
    </row>
    <row r="18" spans="1:1" ht="16.5" thickBot="1">
      <c r="A18" s="2" t="s">
        <v>19</v>
      </c>
    </row>
    <row r="19" spans="1:1" ht="16.5" thickBot="1">
      <c r="A19" s="2" t="s">
        <v>9</v>
      </c>
    </row>
    <row r="20" spans="1:1" ht="16.5" thickBot="1">
      <c r="A20" s="2" t="s">
        <v>46</v>
      </c>
    </row>
    <row r="21" spans="1:1" ht="16.5" thickBot="1">
      <c r="A21" s="2" t="s">
        <v>13</v>
      </c>
    </row>
    <row r="22" spans="1:1" ht="16.5" thickBot="1">
      <c r="A22" s="2" t="s">
        <v>38</v>
      </c>
    </row>
    <row r="23" spans="1:1" ht="16.5" thickBot="1">
      <c r="A23" s="2" t="s">
        <v>39</v>
      </c>
    </row>
    <row r="24" spans="1:1" ht="16.5" thickBot="1">
      <c r="A24" s="2" t="s">
        <v>34</v>
      </c>
    </row>
    <row r="25" spans="1:1" ht="16.5" thickBot="1">
      <c r="A25" s="2" t="s">
        <v>10</v>
      </c>
    </row>
    <row r="26" spans="1:1" ht="16.5" thickBot="1">
      <c r="A26" s="2" t="s">
        <v>11</v>
      </c>
    </row>
    <row r="27" spans="1:1" ht="16.5" thickBot="1">
      <c r="A27" s="2" t="s">
        <v>25</v>
      </c>
    </row>
    <row r="28" spans="1:1" ht="16.5" thickBot="1">
      <c r="A28" s="2" t="s">
        <v>7</v>
      </c>
    </row>
    <row r="29" spans="1:1" ht="16.5" thickBot="1">
      <c r="A29" s="2" t="s">
        <v>51</v>
      </c>
    </row>
    <row r="30" spans="1:1" ht="16.5" thickBot="1">
      <c r="A30" s="2" t="s">
        <v>26</v>
      </c>
    </row>
    <row r="31" spans="1:1" ht="16.5" thickBot="1">
      <c r="A31" s="2" t="s">
        <v>23</v>
      </c>
    </row>
    <row r="32" spans="1:1" ht="16.5" thickBot="1">
      <c r="A32" s="2" t="s">
        <v>49</v>
      </c>
    </row>
    <row r="33" spans="1:1" ht="16.5" thickBot="1">
      <c r="A33" s="2" t="s">
        <v>32</v>
      </c>
    </row>
    <row r="34" spans="1:1" ht="16.5" thickBot="1">
      <c r="A34" s="2" t="s">
        <v>28</v>
      </c>
    </row>
    <row r="35" spans="1:1" ht="16.5" thickBot="1">
      <c r="A35" s="2" t="s">
        <v>24</v>
      </c>
    </row>
    <row r="36" spans="1:1" ht="16.5" thickBot="1">
      <c r="A36" s="2" t="s">
        <v>22</v>
      </c>
    </row>
    <row r="37" spans="1:1" ht="16.5" thickBot="1">
      <c r="A37" s="2" t="s">
        <v>15</v>
      </c>
    </row>
    <row r="38" spans="1:1" ht="16.5" thickBot="1">
      <c r="A38" s="2" t="s">
        <v>12</v>
      </c>
    </row>
    <row r="39" spans="1:1" ht="16.5" thickBot="1">
      <c r="A39" s="2" t="s">
        <v>27</v>
      </c>
    </row>
    <row r="40" spans="1:1" ht="16.5" thickBot="1">
      <c r="A40" s="2" t="s">
        <v>29</v>
      </c>
    </row>
  </sheetData>
  <sortState ref="A2:A41">
    <sortCondition ref="A2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"/>
  <dimension ref="A1:M47"/>
  <sheetViews>
    <sheetView workbookViewId="0">
      <selection activeCell="H1" sqref="H1"/>
    </sheetView>
  </sheetViews>
  <sheetFormatPr defaultRowHeight="15"/>
  <cols>
    <col min="1" max="1" width="13.28515625" customWidth="1"/>
    <col min="2" max="2" width="9.7109375" customWidth="1"/>
    <col min="3" max="3" width="8.7109375" bestFit="1" customWidth="1"/>
    <col min="4" max="4" width="9.85546875" customWidth="1"/>
    <col min="5" max="5" width="11" customWidth="1"/>
    <col min="6" max="6" width="14.7109375" bestFit="1" customWidth="1"/>
    <col min="7" max="7" width="12.7109375" customWidth="1"/>
    <col min="8" max="8" width="20.7109375" customWidth="1"/>
    <col min="11" max="11" width="36" customWidth="1"/>
  </cols>
  <sheetData>
    <row r="1" spans="1:13" ht="15.75" thickBot="1">
      <c r="A1" s="33" t="s">
        <v>41</v>
      </c>
      <c r="B1" s="33"/>
      <c r="C1" s="33"/>
      <c r="D1" s="33"/>
      <c r="E1" s="33"/>
      <c r="F1" s="33"/>
      <c r="G1" s="33"/>
      <c r="H1" s="29" t="str">
        <f ca="1">UPPER(TEXT(TODAY(),"mmmm"))</f>
        <v>DEZEMBRO</v>
      </c>
      <c r="I1" s="3"/>
      <c r="J1" s="3"/>
      <c r="K1" s="3"/>
      <c r="L1" s="3"/>
      <c r="M1" s="3"/>
    </row>
    <row r="2" spans="1:13" ht="16.5" customHeight="1" thickBot="1">
      <c r="A2" s="34" t="s">
        <v>40</v>
      </c>
      <c r="B2" s="35" t="s">
        <v>1</v>
      </c>
      <c r="C2" s="36"/>
      <c r="D2" s="35" t="s">
        <v>2</v>
      </c>
      <c r="E2" s="37"/>
      <c r="F2" s="34" t="s">
        <v>18</v>
      </c>
      <c r="G2" s="34" t="s">
        <v>42</v>
      </c>
      <c r="H2" s="31" t="s">
        <v>16</v>
      </c>
      <c r="I2" s="3"/>
      <c r="J2" s="3"/>
      <c r="K2" s="3"/>
      <c r="L2" s="3"/>
      <c r="M2" s="3"/>
    </row>
    <row r="3" spans="1:13" ht="15.75" thickBot="1">
      <c r="A3" s="32"/>
      <c r="B3" s="13" t="s">
        <v>3</v>
      </c>
      <c r="C3" s="14" t="s">
        <v>4</v>
      </c>
      <c r="D3" s="13" t="s">
        <v>3</v>
      </c>
      <c r="E3" s="15" t="s">
        <v>4</v>
      </c>
      <c r="F3" s="32"/>
      <c r="G3" s="32"/>
      <c r="H3" s="32"/>
      <c r="I3" s="3"/>
      <c r="J3" s="3"/>
      <c r="K3" s="3"/>
      <c r="L3" s="3"/>
      <c r="M3" s="3"/>
    </row>
    <row r="4" spans="1:13" ht="15.75" thickBot="1">
      <c r="A4" s="16"/>
      <c r="B4" s="17"/>
      <c r="C4" s="17"/>
      <c r="D4" s="18"/>
      <c r="E4" s="19"/>
      <c r="F4" s="20"/>
      <c r="G4" s="20"/>
      <c r="H4" s="20"/>
      <c r="I4" s="3"/>
      <c r="J4" s="3"/>
      <c r="K4" s="3"/>
      <c r="L4" s="3"/>
      <c r="M4" s="3"/>
    </row>
    <row r="5" spans="1:13" ht="15.75" thickBot="1">
      <c r="A5" s="16"/>
      <c r="B5" s="17"/>
      <c r="C5" s="17"/>
      <c r="D5" s="18" t="str">
        <f t="shared" ref="D5:D47" si="0">IF(A5="","",E4)</f>
        <v/>
      </c>
      <c r="E5" s="19"/>
      <c r="F5" s="20"/>
      <c r="G5" s="20"/>
      <c r="H5" s="20"/>
      <c r="I5" s="3"/>
      <c r="J5" s="3"/>
      <c r="K5" s="3"/>
      <c r="L5" s="3"/>
      <c r="M5" s="3"/>
    </row>
    <row r="6" spans="1:13" ht="15.75" thickBot="1">
      <c r="A6" s="16"/>
      <c r="B6" s="17"/>
      <c r="C6" s="17"/>
      <c r="D6" s="18" t="str">
        <f t="shared" si="0"/>
        <v/>
      </c>
      <c r="E6" s="19"/>
      <c r="F6" s="20"/>
      <c r="G6" s="20"/>
      <c r="H6" s="20"/>
      <c r="I6" s="3"/>
      <c r="J6" s="3"/>
      <c r="K6" s="3"/>
      <c r="L6" s="3"/>
      <c r="M6" s="3"/>
    </row>
    <row r="7" spans="1:13" ht="15.75" thickBot="1">
      <c r="A7" s="16"/>
      <c r="B7" s="17"/>
      <c r="C7" s="17"/>
      <c r="D7" s="18" t="str">
        <f t="shared" si="0"/>
        <v/>
      </c>
      <c r="E7" s="19"/>
      <c r="F7" s="20"/>
      <c r="G7" s="20"/>
      <c r="H7" s="20"/>
      <c r="I7" s="3"/>
      <c r="J7" s="3"/>
      <c r="K7" s="3"/>
      <c r="L7" s="3"/>
      <c r="M7" s="3"/>
    </row>
    <row r="8" spans="1:13" ht="15.75" thickBot="1">
      <c r="A8" s="16"/>
      <c r="B8" s="17"/>
      <c r="C8" s="17"/>
      <c r="D8" s="18" t="str">
        <f t="shared" si="0"/>
        <v/>
      </c>
      <c r="E8" s="19"/>
      <c r="F8" s="20"/>
      <c r="G8" s="20"/>
      <c r="H8" s="20"/>
      <c r="I8" s="3"/>
      <c r="J8" s="3"/>
      <c r="K8" s="3"/>
      <c r="L8" s="3"/>
      <c r="M8" s="3"/>
    </row>
    <row r="9" spans="1:13" ht="15.75" thickBot="1">
      <c r="A9" s="16"/>
      <c r="B9" s="17"/>
      <c r="C9" s="17"/>
      <c r="D9" s="18" t="str">
        <f t="shared" si="0"/>
        <v/>
      </c>
      <c r="E9" s="19"/>
      <c r="F9" s="20"/>
      <c r="G9" s="20"/>
      <c r="H9" s="20"/>
      <c r="I9" s="3"/>
      <c r="J9" s="3"/>
      <c r="K9" s="3"/>
      <c r="L9" s="3"/>
      <c r="M9" s="3"/>
    </row>
    <row r="10" spans="1:13" ht="15.75" thickBot="1">
      <c r="A10" s="16"/>
      <c r="B10" s="17"/>
      <c r="C10" s="17"/>
      <c r="D10" s="18" t="str">
        <f t="shared" si="0"/>
        <v/>
      </c>
      <c r="E10" s="19"/>
      <c r="F10" s="20"/>
      <c r="G10" s="20"/>
      <c r="H10" s="20"/>
      <c r="I10" s="3"/>
      <c r="J10" s="3"/>
      <c r="K10" s="3"/>
      <c r="L10" s="3"/>
      <c r="M10" s="3"/>
    </row>
    <row r="11" spans="1:13" ht="15.75" thickBot="1">
      <c r="A11" s="16"/>
      <c r="B11" s="17"/>
      <c r="C11" s="17"/>
      <c r="D11" s="18" t="str">
        <f t="shared" si="0"/>
        <v/>
      </c>
      <c r="E11" s="19"/>
      <c r="F11" s="20"/>
      <c r="G11" s="20"/>
      <c r="H11" s="20"/>
      <c r="I11" s="3"/>
      <c r="J11" s="3"/>
      <c r="K11" s="3"/>
      <c r="L11" s="3"/>
      <c r="M11" s="3"/>
    </row>
    <row r="12" spans="1:13" ht="15.75" thickBot="1">
      <c r="A12" s="16"/>
      <c r="B12" s="17"/>
      <c r="C12" s="17"/>
      <c r="D12" s="18" t="str">
        <f t="shared" si="0"/>
        <v/>
      </c>
      <c r="E12" s="19"/>
      <c r="F12" s="20"/>
      <c r="G12" s="20"/>
      <c r="H12" s="20"/>
      <c r="I12" s="3"/>
      <c r="J12" s="3"/>
      <c r="K12" s="3"/>
      <c r="L12" s="3"/>
      <c r="M12" s="3"/>
    </row>
    <row r="13" spans="1:13" ht="15.75" thickBot="1">
      <c r="A13" s="16"/>
      <c r="B13" s="17"/>
      <c r="C13" s="17"/>
      <c r="D13" s="18" t="str">
        <f t="shared" si="0"/>
        <v/>
      </c>
      <c r="E13" s="19"/>
      <c r="F13" s="20"/>
      <c r="G13" s="20"/>
      <c r="H13" s="20"/>
      <c r="I13" s="3"/>
      <c r="J13" s="3"/>
      <c r="K13" s="3"/>
      <c r="L13" s="3"/>
      <c r="M13" s="3"/>
    </row>
    <row r="14" spans="1:13" ht="15.75" thickBot="1">
      <c r="A14" s="16"/>
      <c r="B14" s="17"/>
      <c r="C14" s="17"/>
      <c r="D14" s="18" t="str">
        <f t="shared" si="0"/>
        <v/>
      </c>
      <c r="E14" s="19"/>
      <c r="F14" s="20"/>
      <c r="G14" s="20"/>
      <c r="H14" s="20"/>
      <c r="I14" s="3"/>
      <c r="J14" s="3"/>
      <c r="K14" s="3"/>
      <c r="L14" s="3"/>
      <c r="M14" s="3"/>
    </row>
    <row r="15" spans="1:13" ht="15.75" thickBot="1">
      <c r="A15" s="16"/>
      <c r="B15" s="17"/>
      <c r="C15" s="17"/>
      <c r="D15" s="18" t="str">
        <f t="shared" si="0"/>
        <v/>
      </c>
      <c r="E15" s="19"/>
      <c r="F15" s="20"/>
      <c r="G15" s="20"/>
      <c r="H15" s="20"/>
      <c r="I15" s="3"/>
      <c r="J15" s="3"/>
      <c r="K15" s="3"/>
      <c r="L15" s="3"/>
      <c r="M15" s="3"/>
    </row>
    <row r="16" spans="1:13" ht="15.75" thickBot="1">
      <c r="A16" s="16"/>
      <c r="B16" s="17"/>
      <c r="C16" s="17"/>
      <c r="D16" s="18" t="str">
        <f t="shared" si="0"/>
        <v/>
      </c>
      <c r="E16" s="19"/>
      <c r="F16" s="20"/>
      <c r="G16" s="20"/>
      <c r="H16" s="20"/>
      <c r="I16" s="3"/>
      <c r="J16" s="3"/>
      <c r="K16" s="3"/>
      <c r="L16" s="3"/>
      <c r="M16" s="3"/>
    </row>
    <row r="17" spans="1:13" ht="15.75" thickBot="1">
      <c r="A17" s="16"/>
      <c r="B17" s="17"/>
      <c r="C17" s="17"/>
      <c r="D17" s="18" t="str">
        <f t="shared" si="0"/>
        <v/>
      </c>
      <c r="E17" s="19"/>
      <c r="F17" s="20"/>
      <c r="G17" s="20"/>
      <c r="H17" s="20"/>
      <c r="I17" s="3"/>
      <c r="J17" s="3"/>
      <c r="K17" s="3"/>
      <c r="L17" s="3"/>
      <c r="M17" s="3"/>
    </row>
    <row r="18" spans="1:13" ht="15.75" thickBot="1">
      <c r="A18" s="16"/>
      <c r="B18" s="17"/>
      <c r="C18" s="17"/>
      <c r="D18" s="18" t="str">
        <f t="shared" si="0"/>
        <v/>
      </c>
      <c r="E18" s="19"/>
      <c r="F18" s="20"/>
      <c r="G18" s="20"/>
      <c r="H18" s="20"/>
      <c r="I18" s="3"/>
      <c r="J18" s="3"/>
      <c r="K18" s="3"/>
      <c r="L18" s="3"/>
      <c r="M18" s="3"/>
    </row>
    <row r="19" spans="1:13" ht="15.75" thickBot="1">
      <c r="A19" s="16"/>
      <c r="B19" s="17"/>
      <c r="C19" s="17"/>
      <c r="D19" s="18" t="str">
        <f t="shared" si="0"/>
        <v/>
      </c>
      <c r="E19" s="19"/>
      <c r="F19" s="20"/>
      <c r="G19" s="20"/>
      <c r="H19" s="20"/>
      <c r="I19" s="3"/>
      <c r="J19" s="3"/>
      <c r="K19" s="3"/>
      <c r="L19" s="3"/>
      <c r="M19" s="3"/>
    </row>
    <row r="20" spans="1:13" ht="15.75" thickBot="1">
      <c r="A20" s="16"/>
      <c r="B20" s="17"/>
      <c r="C20" s="17"/>
      <c r="D20" s="18" t="str">
        <f t="shared" si="0"/>
        <v/>
      </c>
      <c r="E20" s="19"/>
      <c r="F20" s="20"/>
      <c r="G20" s="20"/>
      <c r="H20" s="20"/>
      <c r="I20" s="3"/>
      <c r="J20" s="3"/>
      <c r="K20" s="3"/>
      <c r="L20" s="3"/>
      <c r="M20" s="3"/>
    </row>
    <row r="21" spans="1:13" ht="15.75" thickBot="1">
      <c r="A21" s="16"/>
      <c r="B21" s="17"/>
      <c r="C21" s="17"/>
      <c r="D21" s="18" t="str">
        <f t="shared" si="0"/>
        <v/>
      </c>
      <c r="E21" s="19"/>
      <c r="F21" s="20"/>
      <c r="G21" s="20"/>
      <c r="H21" s="20"/>
      <c r="I21" s="3"/>
      <c r="J21" s="3"/>
      <c r="K21" s="3"/>
      <c r="L21" s="3"/>
      <c r="M21" s="3"/>
    </row>
    <row r="22" spans="1:13" ht="15.75" thickBot="1">
      <c r="A22" s="16"/>
      <c r="B22" s="17"/>
      <c r="C22" s="17"/>
      <c r="D22" s="18" t="str">
        <f t="shared" si="0"/>
        <v/>
      </c>
      <c r="E22" s="19"/>
      <c r="F22" s="20"/>
      <c r="G22" s="20"/>
      <c r="H22" s="20"/>
      <c r="I22" s="3"/>
      <c r="J22" s="3"/>
      <c r="K22" s="3"/>
      <c r="L22" s="3"/>
      <c r="M22" s="3"/>
    </row>
    <row r="23" spans="1:13" ht="15.75" thickBot="1">
      <c r="A23" s="16"/>
      <c r="B23" s="17"/>
      <c r="C23" s="17"/>
      <c r="D23" s="18" t="str">
        <f t="shared" si="0"/>
        <v/>
      </c>
      <c r="E23" s="19"/>
      <c r="F23" s="20"/>
      <c r="G23" s="20"/>
      <c r="H23" s="20"/>
      <c r="J23" s="3"/>
      <c r="K23" s="3"/>
    </row>
    <row r="24" spans="1:13" ht="15.75" thickBot="1">
      <c r="A24" s="16"/>
      <c r="B24" s="17"/>
      <c r="C24" s="17"/>
      <c r="D24" s="18" t="str">
        <f t="shared" si="0"/>
        <v/>
      </c>
      <c r="E24" s="19"/>
      <c r="F24" s="20"/>
      <c r="G24" s="20"/>
      <c r="H24" s="20"/>
      <c r="J24" s="3"/>
      <c r="K24" s="3"/>
    </row>
    <row r="25" spans="1:13" ht="15.75" thickBot="1">
      <c r="A25" s="16"/>
      <c r="B25" s="17"/>
      <c r="C25" s="17"/>
      <c r="D25" s="18" t="str">
        <f t="shared" si="0"/>
        <v/>
      </c>
      <c r="E25" s="19"/>
      <c r="F25" s="20"/>
      <c r="G25" s="20"/>
      <c r="H25" s="20"/>
      <c r="J25" s="3"/>
      <c r="K25" s="3"/>
    </row>
    <row r="26" spans="1:13" ht="15.75" thickBot="1">
      <c r="A26" s="16"/>
      <c r="B26" s="17"/>
      <c r="C26" s="17"/>
      <c r="D26" s="18" t="str">
        <f t="shared" si="0"/>
        <v/>
      </c>
      <c r="E26" s="19"/>
      <c r="F26" s="20"/>
      <c r="G26" s="20"/>
      <c r="H26" s="20"/>
      <c r="J26" s="3"/>
      <c r="K26" s="3"/>
    </row>
    <row r="27" spans="1:13" ht="15.75" thickBot="1">
      <c r="A27" s="16"/>
      <c r="B27" s="17"/>
      <c r="C27" s="17"/>
      <c r="D27" s="18" t="str">
        <f t="shared" si="0"/>
        <v/>
      </c>
      <c r="E27" s="19"/>
      <c r="F27" s="20"/>
      <c r="G27" s="20"/>
      <c r="H27" s="20"/>
      <c r="J27" s="3"/>
      <c r="K27" s="3"/>
    </row>
    <row r="28" spans="1:13" ht="15.75" thickBot="1">
      <c r="A28" s="16"/>
      <c r="B28" s="17"/>
      <c r="C28" s="17"/>
      <c r="D28" s="18" t="str">
        <f t="shared" si="0"/>
        <v/>
      </c>
      <c r="E28" s="19"/>
      <c r="F28" s="20"/>
      <c r="G28" s="20"/>
      <c r="H28" s="20"/>
      <c r="J28" s="3"/>
    </row>
    <row r="29" spans="1:13" ht="15.75" thickBot="1">
      <c r="A29" s="16"/>
      <c r="B29" s="17"/>
      <c r="C29" s="17"/>
      <c r="D29" s="18" t="str">
        <f t="shared" si="0"/>
        <v/>
      </c>
      <c r="E29" s="19"/>
      <c r="F29" s="20"/>
      <c r="G29" s="20"/>
      <c r="H29" s="20"/>
      <c r="J29" s="3"/>
    </row>
    <row r="30" spans="1:13" ht="15.75" thickBot="1">
      <c r="A30" s="16"/>
      <c r="B30" s="17"/>
      <c r="C30" s="17"/>
      <c r="D30" s="18" t="str">
        <f t="shared" si="0"/>
        <v/>
      </c>
      <c r="E30" s="19"/>
      <c r="F30" s="20"/>
      <c r="G30" s="20"/>
      <c r="H30" s="20"/>
      <c r="J30" s="3"/>
    </row>
    <row r="31" spans="1:13" ht="15.75" thickBot="1">
      <c r="A31" s="16"/>
      <c r="B31" s="17"/>
      <c r="C31" s="17"/>
      <c r="D31" s="18" t="str">
        <f t="shared" si="0"/>
        <v/>
      </c>
      <c r="E31" s="19"/>
      <c r="F31" s="20"/>
      <c r="G31" s="20"/>
      <c r="H31" s="20"/>
      <c r="J31" s="3"/>
    </row>
    <row r="32" spans="1:13" ht="15.75" thickBot="1">
      <c r="A32" s="16"/>
      <c r="B32" s="17"/>
      <c r="C32" s="17"/>
      <c r="D32" s="18" t="str">
        <f t="shared" si="0"/>
        <v/>
      </c>
      <c r="E32" s="19"/>
      <c r="F32" s="20"/>
      <c r="G32" s="20"/>
      <c r="H32" s="20"/>
      <c r="J32" s="3"/>
    </row>
    <row r="33" spans="1:10" ht="15.75" thickBot="1">
      <c r="A33" s="16"/>
      <c r="B33" s="17"/>
      <c r="C33" s="17"/>
      <c r="D33" s="18" t="str">
        <f t="shared" si="0"/>
        <v/>
      </c>
      <c r="E33" s="19"/>
      <c r="F33" s="20"/>
      <c r="G33" s="20"/>
      <c r="H33" s="20"/>
      <c r="J33" s="3"/>
    </row>
    <row r="34" spans="1:10" ht="15.75" thickBot="1">
      <c r="A34" s="16"/>
      <c r="B34" s="17"/>
      <c r="C34" s="17"/>
      <c r="D34" s="18" t="str">
        <f t="shared" si="0"/>
        <v/>
      </c>
      <c r="E34" s="19"/>
      <c r="F34" s="20"/>
      <c r="G34" s="20"/>
      <c r="H34" s="20"/>
      <c r="J34" s="3"/>
    </row>
    <row r="35" spans="1:10" ht="15.75" thickBot="1">
      <c r="A35" s="16"/>
      <c r="B35" s="17"/>
      <c r="C35" s="17"/>
      <c r="D35" s="18" t="str">
        <f t="shared" si="0"/>
        <v/>
      </c>
      <c r="E35" s="19"/>
      <c r="F35" s="20"/>
      <c r="G35" s="20"/>
      <c r="H35" s="20"/>
      <c r="J35" s="3"/>
    </row>
    <row r="36" spans="1:10" ht="15.75" thickBot="1">
      <c r="A36" s="16"/>
      <c r="B36" s="17"/>
      <c r="C36" s="17"/>
      <c r="D36" s="18" t="str">
        <f t="shared" si="0"/>
        <v/>
      </c>
      <c r="E36" s="19"/>
      <c r="F36" s="20"/>
      <c r="G36" s="20"/>
      <c r="H36" s="20"/>
      <c r="J36" s="3"/>
    </row>
    <row r="37" spans="1:10" ht="15.75" thickBot="1">
      <c r="A37" s="16"/>
      <c r="B37" s="17"/>
      <c r="C37" s="17"/>
      <c r="D37" s="18" t="str">
        <f t="shared" si="0"/>
        <v/>
      </c>
      <c r="E37" s="19"/>
      <c r="F37" s="20"/>
      <c r="G37" s="20"/>
      <c r="H37" s="20"/>
      <c r="J37" s="3"/>
    </row>
    <row r="38" spans="1:10" ht="15.75" thickBot="1">
      <c r="A38" s="16"/>
      <c r="B38" s="17"/>
      <c r="C38" s="17"/>
      <c r="D38" s="18" t="str">
        <f t="shared" si="0"/>
        <v/>
      </c>
      <c r="E38" s="19"/>
      <c r="F38" s="20"/>
      <c r="G38" s="20"/>
      <c r="H38" s="20"/>
      <c r="J38" s="3"/>
    </row>
    <row r="39" spans="1:10" ht="15.75" thickBot="1">
      <c r="A39" s="16"/>
      <c r="B39" s="17"/>
      <c r="C39" s="17"/>
      <c r="D39" s="18" t="str">
        <f t="shared" si="0"/>
        <v/>
      </c>
      <c r="E39" s="19"/>
      <c r="F39" s="20"/>
      <c r="G39" s="20"/>
      <c r="H39" s="20"/>
      <c r="J39" s="3"/>
    </row>
    <row r="40" spans="1:10" ht="15.75" thickBot="1">
      <c r="A40" s="16"/>
      <c r="B40" s="17"/>
      <c r="C40" s="17"/>
      <c r="D40" s="18" t="str">
        <f t="shared" si="0"/>
        <v/>
      </c>
      <c r="E40" s="19"/>
      <c r="F40" s="20"/>
      <c r="G40" s="20"/>
      <c r="H40" s="20"/>
      <c r="J40" s="3"/>
    </row>
    <row r="41" spans="1:10" ht="15.75" thickBot="1">
      <c r="A41" s="16"/>
      <c r="B41" s="17"/>
      <c r="C41" s="17"/>
      <c r="D41" s="18" t="str">
        <f t="shared" si="0"/>
        <v/>
      </c>
      <c r="E41" s="19"/>
      <c r="F41" s="20"/>
      <c r="G41" s="20"/>
      <c r="H41" s="20"/>
      <c r="J41" s="3"/>
    </row>
    <row r="42" spans="1:10" ht="15.75" thickBot="1">
      <c r="A42" s="16"/>
      <c r="B42" s="17"/>
      <c r="C42" s="17"/>
      <c r="D42" s="18" t="str">
        <f t="shared" si="0"/>
        <v/>
      </c>
      <c r="E42" s="19"/>
      <c r="F42" s="20"/>
      <c r="G42" s="20"/>
      <c r="H42" s="20"/>
      <c r="J42" s="3"/>
    </row>
    <row r="43" spans="1:10" ht="15.75" thickBot="1">
      <c r="A43" s="16"/>
      <c r="B43" s="17"/>
      <c r="C43" s="17"/>
      <c r="D43" s="18" t="str">
        <f t="shared" si="0"/>
        <v/>
      </c>
      <c r="E43" s="19"/>
      <c r="F43" s="20"/>
      <c r="G43" s="20"/>
      <c r="H43" s="20"/>
      <c r="J43" s="3"/>
    </row>
    <row r="44" spans="1:10" ht="15.75" thickBot="1">
      <c r="A44" s="16"/>
      <c r="B44" s="17"/>
      <c r="C44" s="17"/>
      <c r="D44" s="18" t="str">
        <f t="shared" si="0"/>
        <v/>
      </c>
      <c r="E44" s="19"/>
      <c r="F44" s="20"/>
      <c r="G44" s="20"/>
      <c r="H44" s="20"/>
      <c r="J44" s="3"/>
    </row>
    <row r="45" spans="1:10" ht="15.75" thickBot="1">
      <c r="A45" s="16"/>
      <c r="B45" s="17"/>
      <c r="C45" s="17"/>
      <c r="D45" s="18" t="str">
        <f t="shared" si="0"/>
        <v/>
      </c>
      <c r="E45" s="19"/>
      <c r="F45" s="20"/>
      <c r="G45" s="20"/>
      <c r="H45" s="20"/>
      <c r="J45" s="3"/>
    </row>
    <row r="46" spans="1:10" ht="15.75" thickBot="1">
      <c r="A46" s="16"/>
      <c r="B46" s="17"/>
      <c r="C46" s="17"/>
      <c r="D46" s="18" t="str">
        <f t="shared" si="0"/>
        <v/>
      </c>
      <c r="E46" s="19"/>
      <c r="F46" s="20"/>
      <c r="G46" s="20"/>
      <c r="H46" s="20"/>
    </row>
    <row r="47" spans="1:10" ht="15.75" thickBot="1">
      <c r="A47" s="16"/>
      <c r="B47" s="17"/>
      <c r="C47" s="17"/>
      <c r="D47" s="18" t="str">
        <f t="shared" si="0"/>
        <v/>
      </c>
      <c r="E47" s="19"/>
      <c r="F47" s="20"/>
      <c r="G47" s="20"/>
      <c r="H47" s="20"/>
    </row>
  </sheetData>
  <mergeCells count="7">
    <mergeCell ref="H2:H3"/>
    <mergeCell ref="A1:G1"/>
    <mergeCell ref="A2:A3"/>
    <mergeCell ref="B2:C2"/>
    <mergeCell ref="D2:E2"/>
    <mergeCell ref="F2:F3"/>
    <mergeCell ref="G2:G3"/>
  </mergeCells>
  <pageMargins left="0.19" right="0.17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2"/>
  <dimension ref="A1:N60"/>
  <sheetViews>
    <sheetView tabSelected="1" workbookViewId="0">
      <selection activeCell="H8" sqref="H8"/>
    </sheetView>
  </sheetViews>
  <sheetFormatPr defaultRowHeight="15"/>
  <cols>
    <col min="1" max="1" width="14.85546875" bestFit="1" customWidth="1"/>
    <col min="2" max="2" width="10.5703125" customWidth="1"/>
    <col min="3" max="3" width="11.140625" customWidth="1"/>
    <col min="4" max="4" width="16.42578125" bestFit="1" customWidth="1"/>
    <col min="5" max="5" width="11" customWidth="1"/>
    <col min="6" max="6" width="12.140625" customWidth="1"/>
    <col min="7" max="7" width="15.140625" bestFit="1" customWidth="1"/>
    <col min="8" max="8" width="22.28515625" bestFit="1" customWidth="1"/>
    <col min="9" max="9" width="27" customWidth="1"/>
    <col min="12" max="12" width="36" customWidth="1"/>
  </cols>
  <sheetData>
    <row r="1" spans="1:14" ht="19.5" thickBot="1">
      <c r="A1" s="4" t="s">
        <v>6</v>
      </c>
      <c r="B1" s="5"/>
      <c r="C1" s="5"/>
      <c r="D1" s="12">
        <f>SUM(D5:D60)</f>
        <v>0</v>
      </c>
      <c r="E1" s="5"/>
      <c r="F1" s="6"/>
      <c r="G1" s="7">
        <f>SUMIF(G5:G60,"&gt;0",G5:G60)</f>
        <v>0</v>
      </c>
      <c r="H1" s="8"/>
      <c r="I1" s="9"/>
      <c r="J1" s="3"/>
      <c r="K1" s="3"/>
      <c r="L1" s="3"/>
      <c r="M1" s="3"/>
      <c r="N1" s="3"/>
    </row>
    <row r="2" spans="1:14" ht="26.25" thickBot="1">
      <c r="A2" s="40" t="s">
        <v>5</v>
      </c>
      <c r="B2" s="40"/>
      <c r="C2" s="40"/>
      <c r="D2" s="40"/>
      <c r="E2" s="40"/>
      <c r="F2" s="40"/>
      <c r="G2" s="40"/>
      <c r="H2" s="40"/>
      <c r="I2" s="28" t="str">
        <f ca="1">TEXT(DATE(YEAR(TODAY()),MONTH(TODAY()),1),"Mmmm")</f>
        <v>dezembro</v>
      </c>
      <c r="J2" s="3"/>
      <c r="K2" s="3"/>
      <c r="L2" s="3"/>
      <c r="M2" s="3"/>
      <c r="N2" s="3"/>
    </row>
    <row r="3" spans="1:14" ht="16.5" customHeight="1" thickBot="1">
      <c r="A3" s="41" t="s">
        <v>0</v>
      </c>
      <c r="B3" s="42" t="s">
        <v>1</v>
      </c>
      <c r="C3" s="43"/>
      <c r="D3" s="44"/>
      <c r="E3" s="42" t="s">
        <v>2</v>
      </c>
      <c r="F3" s="44"/>
      <c r="G3" s="41" t="s">
        <v>18</v>
      </c>
      <c r="H3" s="41" t="s">
        <v>17</v>
      </c>
      <c r="I3" s="38" t="s">
        <v>16</v>
      </c>
      <c r="J3" s="3"/>
      <c r="K3" s="3"/>
      <c r="L3" s="3"/>
      <c r="M3" s="3"/>
      <c r="N3" s="3"/>
    </row>
    <row r="4" spans="1:14" ht="16.5" thickBot="1">
      <c r="A4" s="39"/>
      <c r="B4" s="1" t="s">
        <v>3</v>
      </c>
      <c r="C4" s="10" t="s">
        <v>4</v>
      </c>
      <c r="D4" s="1" t="s">
        <v>14</v>
      </c>
      <c r="E4" s="1" t="s">
        <v>3</v>
      </c>
      <c r="F4" s="11" t="s">
        <v>4</v>
      </c>
      <c r="G4" s="39"/>
      <c r="H4" s="39"/>
      <c r="I4" s="39"/>
      <c r="J4" s="3"/>
      <c r="K4" s="3"/>
      <c r="L4" s="3"/>
      <c r="M4" s="3"/>
      <c r="N4" s="3"/>
    </row>
    <row r="5" spans="1:14" ht="16.5" thickBot="1">
      <c r="A5" s="27"/>
      <c r="B5" s="21"/>
      <c r="C5" s="21"/>
      <c r="D5" s="25" t="str">
        <f>IF(A5="","",IF(OR(B5=0,C5=0),"Valor Nulo",C5-B5))</f>
        <v/>
      </c>
      <c r="E5" s="22"/>
      <c r="F5" s="23"/>
      <c r="G5" s="26" t="str">
        <f>IF(A5="","",F5-E5)</f>
        <v/>
      </c>
      <c r="H5" s="24"/>
      <c r="I5" s="24"/>
      <c r="J5" s="3"/>
      <c r="K5" s="3"/>
      <c r="L5" s="3"/>
      <c r="M5" s="3"/>
      <c r="N5" s="3"/>
    </row>
    <row r="6" spans="1:14" ht="16.5" thickBot="1">
      <c r="A6" s="27"/>
      <c r="B6" s="21"/>
      <c r="C6" s="21"/>
      <c r="D6" s="25" t="str">
        <f t="shared" ref="D6:D60" si="0">IF(A6="","",IF(OR(B6=0,C6=0),"Valor Nulo",C6-B6))</f>
        <v/>
      </c>
      <c r="E6" s="30" t="str">
        <f>IF(A6="","",F5)</f>
        <v/>
      </c>
      <c r="F6" s="23"/>
      <c r="G6" s="26" t="str">
        <f>IF(A6="","",F6-E6)</f>
        <v/>
      </c>
      <c r="H6" s="24"/>
      <c r="I6" s="24"/>
      <c r="J6" s="3"/>
      <c r="K6" s="3"/>
      <c r="L6" s="3"/>
      <c r="M6" s="3"/>
      <c r="N6" s="3"/>
    </row>
    <row r="7" spans="1:14" ht="16.5" thickBot="1">
      <c r="A7" s="27"/>
      <c r="B7" s="21"/>
      <c r="C7" s="21"/>
      <c r="D7" s="25" t="str">
        <f t="shared" si="0"/>
        <v/>
      </c>
      <c r="E7" s="30" t="str">
        <f>IF(A7="","",F6)</f>
        <v/>
      </c>
      <c r="F7" s="23"/>
      <c r="G7" s="26" t="str">
        <f t="shared" ref="G7:G60" si="1">IF(A7="","",F7-E7)</f>
        <v/>
      </c>
      <c r="H7" s="24"/>
      <c r="I7" s="24"/>
      <c r="J7" s="3"/>
      <c r="K7" s="3"/>
      <c r="L7" s="3"/>
      <c r="M7" s="3"/>
      <c r="N7" s="3"/>
    </row>
    <row r="8" spans="1:14" ht="16.5" thickBot="1">
      <c r="A8" s="27"/>
      <c r="B8" s="21"/>
      <c r="C8" s="21"/>
      <c r="D8" s="25" t="str">
        <f t="shared" si="0"/>
        <v/>
      </c>
      <c r="E8" s="30" t="str">
        <f t="shared" ref="E8:E60" si="2">IF(A8="","",F7)</f>
        <v/>
      </c>
      <c r="F8" s="23"/>
      <c r="G8" s="26" t="str">
        <f t="shared" si="1"/>
        <v/>
      </c>
      <c r="H8" s="24"/>
      <c r="I8" s="24"/>
      <c r="J8" s="3"/>
      <c r="K8" s="3"/>
      <c r="L8" s="3"/>
      <c r="M8" s="3"/>
      <c r="N8" s="3"/>
    </row>
    <row r="9" spans="1:14" ht="16.5" thickBot="1">
      <c r="A9" s="27"/>
      <c r="B9" s="21"/>
      <c r="C9" s="21"/>
      <c r="D9" s="25" t="str">
        <f t="shared" si="0"/>
        <v/>
      </c>
      <c r="E9" s="30" t="str">
        <f t="shared" si="2"/>
        <v/>
      </c>
      <c r="F9" s="23"/>
      <c r="G9" s="26" t="str">
        <f t="shared" si="1"/>
        <v/>
      </c>
      <c r="H9" s="24"/>
      <c r="I9" s="24"/>
      <c r="J9" s="3"/>
      <c r="K9" s="3"/>
      <c r="L9" s="3"/>
      <c r="M9" s="3"/>
      <c r="N9" s="3"/>
    </row>
    <row r="10" spans="1:14" ht="16.5" thickBot="1">
      <c r="A10" s="27"/>
      <c r="B10" s="21"/>
      <c r="C10" s="21"/>
      <c r="D10" s="25" t="str">
        <f t="shared" si="0"/>
        <v/>
      </c>
      <c r="E10" s="30" t="str">
        <f t="shared" si="2"/>
        <v/>
      </c>
      <c r="F10" s="23"/>
      <c r="G10" s="26" t="str">
        <f t="shared" si="1"/>
        <v/>
      </c>
      <c r="H10" s="24"/>
      <c r="I10" s="24"/>
      <c r="J10" s="3"/>
      <c r="K10" s="3"/>
      <c r="L10" s="3"/>
      <c r="M10" s="3"/>
      <c r="N10" s="3"/>
    </row>
    <row r="11" spans="1:14" ht="16.5" thickBot="1">
      <c r="A11" s="27"/>
      <c r="B11" s="21"/>
      <c r="C11" s="21"/>
      <c r="D11" s="25" t="str">
        <f t="shared" si="0"/>
        <v/>
      </c>
      <c r="E11" s="30" t="str">
        <f t="shared" si="2"/>
        <v/>
      </c>
      <c r="F11" s="23"/>
      <c r="G11" s="26" t="str">
        <f t="shared" si="1"/>
        <v/>
      </c>
      <c r="H11" s="24"/>
      <c r="I11" s="24"/>
      <c r="J11" s="3"/>
      <c r="K11" s="3"/>
      <c r="L11" s="3"/>
      <c r="M11" s="3"/>
      <c r="N11" s="3"/>
    </row>
    <row r="12" spans="1:14" ht="16.5" thickBot="1">
      <c r="A12" s="27"/>
      <c r="B12" s="21"/>
      <c r="C12" s="21"/>
      <c r="D12" s="25" t="str">
        <f t="shared" si="0"/>
        <v/>
      </c>
      <c r="E12" s="30" t="str">
        <f t="shared" si="2"/>
        <v/>
      </c>
      <c r="F12" s="23"/>
      <c r="G12" s="26" t="str">
        <f t="shared" si="1"/>
        <v/>
      </c>
      <c r="H12" s="24"/>
      <c r="I12" s="24"/>
      <c r="J12" s="3"/>
      <c r="K12" s="3"/>
      <c r="L12" s="3"/>
      <c r="M12" s="3"/>
      <c r="N12" s="3"/>
    </row>
    <row r="13" spans="1:14" ht="16.5" thickBot="1">
      <c r="A13" s="27"/>
      <c r="B13" s="21"/>
      <c r="C13" s="21"/>
      <c r="D13" s="25" t="str">
        <f t="shared" si="0"/>
        <v/>
      </c>
      <c r="E13" s="30" t="str">
        <f t="shared" si="2"/>
        <v/>
      </c>
      <c r="F13" s="23"/>
      <c r="G13" s="26" t="str">
        <f t="shared" si="1"/>
        <v/>
      </c>
      <c r="H13" s="24"/>
      <c r="I13" s="24"/>
      <c r="J13" s="3"/>
      <c r="K13" s="3"/>
      <c r="L13" s="3"/>
      <c r="M13" s="3"/>
      <c r="N13" s="3"/>
    </row>
    <row r="14" spans="1:14" ht="16.5" thickBot="1">
      <c r="A14" s="27"/>
      <c r="B14" s="21"/>
      <c r="C14" s="21"/>
      <c r="D14" s="25" t="str">
        <f t="shared" si="0"/>
        <v/>
      </c>
      <c r="E14" s="30" t="str">
        <f t="shared" si="2"/>
        <v/>
      </c>
      <c r="F14" s="23"/>
      <c r="G14" s="26" t="str">
        <f t="shared" si="1"/>
        <v/>
      </c>
      <c r="H14" s="24"/>
      <c r="I14" s="24"/>
      <c r="J14" s="3"/>
      <c r="K14" s="3"/>
      <c r="L14" s="3"/>
      <c r="M14" s="3"/>
      <c r="N14" s="3"/>
    </row>
    <row r="15" spans="1:14" ht="16.5" thickBot="1">
      <c r="A15" s="27"/>
      <c r="B15" s="21"/>
      <c r="C15" s="21"/>
      <c r="D15" s="25" t="str">
        <f t="shared" si="0"/>
        <v/>
      </c>
      <c r="E15" s="30" t="str">
        <f t="shared" si="2"/>
        <v/>
      </c>
      <c r="F15" s="23"/>
      <c r="G15" s="26" t="str">
        <f t="shared" si="1"/>
        <v/>
      </c>
      <c r="H15" s="24"/>
      <c r="I15" s="24"/>
      <c r="J15" s="3"/>
      <c r="K15" s="3"/>
      <c r="L15" s="3"/>
      <c r="M15" s="3"/>
      <c r="N15" s="3"/>
    </row>
    <row r="16" spans="1:14" ht="16.5" thickBot="1">
      <c r="A16" s="27"/>
      <c r="B16" s="21"/>
      <c r="C16" s="21"/>
      <c r="D16" s="25" t="str">
        <f t="shared" si="0"/>
        <v/>
      </c>
      <c r="E16" s="30" t="str">
        <f t="shared" si="2"/>
        <v/>
      </c>
      <c r="F16" s="23"/>
      <c r="G16" s="26" t="str">
        <f t="shared" si="1"/>
        <v/>
      </c>
      <c r="H16" s="24"/>
      <c r="I16" s="24"/>
      <c r="J16" s="3"/>
      <c r="K16" s="3"/>
      <c r="L16" s="3"/>
      <c r="M16" s="3"/>
      <c r="N16" s="3"/>
    </row>
    <row r="17" spans="1:14" ht="16.5" thickBot="1">
      <c r="A17" s="27"/>
      <c r="B17" s="21"/>
      <c r="C17" s="21"/>
      <c r="D17" s="25" t="str">
        <f t="shared" si="0"/>
        <v/>
      </c>
      <c r="E17" s="30" t="str">
        <f t="shared" si="2"/>
        <v/>
      </c>
      <c r="F17" s="23"/>
      <c r="G17" s="26" t="str">
        <f t="shared" si="1"/>
        <v/>
      </c>
      <c r="H17" s="24"/>
      <c r="I17" s="24"/>
      <c r="J17" s="3"/>
      <c r="K17" s="3"/>
      <c r="L17" s="3"/>
      <c r="M17" s="3"/>
      <c r="N17" s="3"/>
    </row>
    <row r="18" spans="1:14" ht="16.5" thickBot="1">
      <c r="A18" s="27"/>
      <c r="B18" s="21"/>
      <c r="C18" s="21"/>
      <c r="D18" s="25" t="str">
        <f t="shared" si="0"/>
        <v/>
      </c>
      <c r="E18" s="30" t="str">
        <f t="shared" si="2"/>
        <v/>
      </c>
      <c r="F18" s="23"/>
      <c r="G18" s="26" t="str">
        <f t="shared" si="1"/>
        <v/>
      </c>
      <c r="H18" s="24"/>
      <c r="I18" s="24"/>
      <c r="J18" s="3"/>
      <c r="K18" s="3"/>
      <c r="L18" s="3"/>
      <c r="M18" s="3"/>
      <c r="N18" s="3"/>
    </row>
    <row r="19" spans="1:14" ht="16.5" thickBot="1">
      <c r="A19" s="27"/>
      <c r="B19" s="21"/>
      <c r="C19" s="21"/>
      <c r="D19" s="25" t="str">
        <f t="shared" si="0"/>
        <v/>
      </c>
      <c r="E19" s="30" t="str">
        <f t="shared" si="2"/>
        <v/>
      </c>
      <c r="F19" s="23"/>
      <c r="G19" s="26" t="str">
        <f t="shared" si="1"/>
        <v/>
      </c>
      <c r="H19" s="24"/>
      <c r="I19" s="24"/>
      <c r="J19" s="3"/>
      <c r="K19" s="3"/>
      <c r="L19" s="3"/>
      <c r="M19" s="3"/>
      <c r="N19" s="3"/>
    </row>
    <row r="20" spans="1:14" ht="16.5" thickBot="1">
      <c r="A20" s="27"/>
      <c r="B20" s="21"/>
      <c r="C20" s="21"/>
      <c r="D20" s="25" t="str">
        <f t="shared" si="0"/>
        <v/>
      </c>
      <c r="E20" s="30" t="str">
        <f t="shared" si="2"/>
        <v/>
      </c>
      <c r="F20" s="23"/>
      <c r="G20" s="26" t="str">
        <f t="shared" si="1"/>
        <v/>
      </c>
      <c r="H20" s="24"/>
      <c r="I20" s="24"/>
      <c r="J20" s="3"/>
      <c r="K20" s="3"/>
      <c r="L20" s="3"/>
      <c r="M20" s="3"/>
      <c r="N20" s="3"/>
    </row>
    <row r="21" spans="1:14" ht="16.5" thickBot="1">
      <c r="A21" s="27"/>
      <c r="B21" s="21"/>
      <c r="C21" s="21"/>
      <c r="D21" s="25" t="str">
        <f t="shared" si="0"/>
        <v/>
      </c>
      <c r="E21" s="30" t="str">
        <f t="shared" si="2"/>
        <v/>
      </c>
      <c r="F21" s="23"/>
      <c r="G21" s="26" t="str">
        <f t="shared" si="1"/>
        <v/>
      </c>
      <c r="H21" s="24"/>
      <c r="I21" s="24"/>
      <c r="J21" s="3"/>
      <c r="K21" s="3"/>
      <c r="L21" s="3"/>
      <c r="M21" s="3"/>
      <c r="N21" s="3"/>
    </row>
    <row r="22" spans="1:14" ht="16.5" thickBot="1">
      <c r="A22" s="27"/>
      <c r="B22" s="21"/>
      <c r="C22" s="21"/>
      <c r="D22" s="25" t="str">
        <f t="shared" si="0"/>
        <v/>
      </c>
      <c r="E22" s="30" t="str">
        <f t="shared" si="2"/>
        <v/>
      </c>
      <c r="F22" s="23"/>
      <c r="G22" s="26" t="str">
        <f t="shared" si="1"/>
        <v/>
      </c>
      <c r="H22" s="24"/>
      <c r="I22" s="24"/>
      <c r="J22" s="3"/>
      <c r="K22" s="3"/>
      <c r="L22" s="3"/>
      <c r="M22" s="3"/>
      <c r="N22" s="3"/>
    </row>
    <row r="23" spans="1:14" ht="16.5" thickBot="1">
      <c r="A23" s="27"/>
      <c r="B23" s="21"/>
      <c r="C23" s="21"/>
      <c r="D23" s="25" t="str">
        <f t="shared" si="0"/>
        <v/>
      </c>
      <c r="E23" s="30" t="str">
        <f t="shared" si="2"/>
        <v/>
      </c>
      <c r="F23" s="23"/>
      <c r="G23" s="26" t="str">
        <f t="shared" si="1"/>
        <v/>
      </c>
      <c r="H23" s="24"/>
      <c r="I23" s="24"/>
      <c r="J23" s="3"/>
      <c r="K23" s="3"/>
      <c r="L23" s="3"/>
      <c r="M23" s="3"/>
      <c r="N23" s="3"/>
    </row>
    <row r="24" spans="1:14" ht="16.5" thickBot="1">
      <c r="A24" s="27"/>
      <c r="B24" s="21"/>
      <c r="C24" s="21"/>
      <c r="D24" s="25" t="str">
        <f t="shared" si="0"/>
        <v/>
      </c>
      <c r="E24" s="30" t="str">
        <f t="shared" si="2"/>
        <v/>
      </c>
      <c r="F24" s="23"/>
      <c r="G24" s="26" t="str">
        <f t="shared" si="1"/>
        <v/>
      </c>
      <c r="H24" s="24"/>
      <c r="I24" s="24"/>
      <c r="K24" s="3"/>
      <c r="L24" s="3"/>
    </row>
    <row r="25" spans="1:14" ht="16.5" thickBot="1">
      <c r="A25" s="27"/>
      <c r="B25" s="21"/>
      <c r="C25" s="21"/>
      <c r="D25" s="25" t="str">
        <f t="shared" si="0"/>
        <v/>
      </c>
      <c r="E25" s="30" t="str">
        <f t="shared" si="2"/>
        <v/>
      </c>
      <c r="F25" s="23"/>
      <c r="G25" s="26" t="str">
        <f t="shared" si="1"/>
        <v/>
      </c>
      <c r="H25" s="24"/>
      <c r="I25" s="24"/>
      <c r="K25" s="3"/>
      <c r="L25" s="3"/>
    </row>
    <row r="26" spans="1:14" ht="16.5" thickBot="1">
      <c r="A26" s="27"/>
      <c r="B26" s="21"/>
      <c r="C26" s="21"/>
      <c r="D26" s="25" t="str">
        <f t="shared" si="0"/>
        <v/>
      </c>
      <c r="E26" s="30" t="str">
        <f t="shared" si="2"/>
        <v/>
      </c>
      <c r="F26" s="23"/>
      <c r="G26" s="26" t="str">
        <f t="shared" si="1"/>
        <v/>
      </c>
      <c r="H26" s="24"/>
      <c r="I26" s="24"/>
      <c r="K26" s="3"/>
      <c r="L26" s="3"/>
    </row>
    <row r="27" spans="1:14" ht="16.5" thickBot="1">
      <c r="A27" s="27"/>
      <c r="B27" s="21"/>
      <c r="C27" s="21"/>
      <c r="D27" s="25" t="str">
        <f t="shared" si="0"/>
        <v/>
      </c>
      <c r="E27" s="30" t="str">
        <f t="shared" si="2"/>
        <v/>
      </c>
      <c r="F27" s="23"/>
      <c r="G27" s="26" t="str">
        <f t="shared" si="1"/>
        <v/>
      </c>
      <c r="H27" s="24"/>
      <c r="I27" s="24"/>
      <c r="K27" s="3"/>
      <c r="L27" s="3"/>
    </row>
    <row r="28" spans="1:14" ht="16.5" thickBot="1">
      <c r="A28" s="27"/>
      <c r="B28" s="21"/>
      <c r="C28" s="21"/>
      <c r="D28" s="25" t="str">
        <f t="shared" si="0"/>
        <v/>
      </c>
      <c r="E28" s="30" t="str">
        <f t="shared" si="2"/>
        <v/>
      </c>
      <c r="F28" s="23"/>
      <c r="G28" s="26" t="str">
        <f t="shared" si="1"/>
        <v/>
      </c>
      <c r="H28" s="24"/>
      <c r="I28" s="24"/>
      <c r="K28" s="3"/>
      <c r="L28" s="3"/>
    </row>
    <row r="29" spans="1:14" ht="16.5" thickBot="1">
      <c r="A29" s="27"/>
      <c r="B29" s="21"/>
      <c r="C29" s="21"/>
      <c r="D29" s="25" t="str">
        <f t="shared" si="0"/>
        <v/>
      </c>
      <c r="E29" s="30" t="str">
        <f t="shared" si="2"/>
        <v/>
      </c>
      <c r="F29" s="23"/>
      <c r="G29" s="26" t="str">
        <f t="shared" si="1"/>
        <v/>
      </c>
      <c r="H29" s="24"/>
      <c r="I29" s="24"/>
      <c r="K29" s="3"/>
    </row>
    <row r="30" spans="1:14" ht="16.5" thickBot="1">
      <c r="A30" s="27"/>
      <c r="B30" s="21"/>
      <c r="C30" s="21"/>
      <c r="D30" s="25" t="str">
        <f t="shared" si="0"/>
        <v/>
      </c>
      <c r="E30" s="30" t="str">
        <f t="shared" si="2"/>
        <v/>
      </c>
      <c r="F30" s="23"/>
      <c r="G30" s="26" t="str">
        <f t="shared" si="1"/>
        <v/>
      </c>
      <c r="H30" s="24"/>
      <c r="I30" s="24"/>
      <c r="K30" s="3"/>
    </row>
    <row r="31" spans="1:14" ht="16.5" thickBot="1">
      <c r="A31" s="27"/>
      <c r="B31" s="21"/>
      <c r="C31" s="21"/>
      <c r="D31" s="25" t="str">
        <f t="shared" si="0"/>
        <v/>
      </c>
      <c r="E31" s="30" t="str">
        <f t="shared" si="2"/>
        <v/>
      </c>
      <c r="F31" s="23"/>
      <c r="G31" s="26" t="str">
        <f t="shared" si="1"/>
        <v/>
      </c>
      <c r="H31" s="24"/>
      <c r="I31" s="24"/>
      <c r="K31" s="3"/>
    </row>
    <row r="32" spans="1:14" ht="16.5" thickBot="1">
      <c r="A32" s="27"/>
      <c r="B32" s="21"/>
      <c r="C32" s="21"/>
      <c r="D32" s="25" t="str">
        <f t="shared" si="0"/>
        <v/>
      </c>
      <c r="E32" s="30" t="str">
        <f t="shared" si="2"/>
        <v/>
      </c>
      <c r="F32" s="23"/>
      <c r="G32" s="26" t="str">
        <f t="shared" si="1"/>
        <v/>
      </c>
      <c r="H32" s="24"/>
      <c r="I32" s="24"/>
      <c r="K32" s="3"/>
    </row>
    <row r="33" spans="1:11" ht="16.5" thickBot="1">
      <c r="A33" s="27"/>
      <c r="B33" s="21"/>
      <c r="C33" s="21"/>
      <c r="D33" s="25" t="str">
        <f t="shared" si="0"/>
        <v/>
      </c>
      <c r="E33" s="30" t="str">
        <f t="shared" si="2"/>
        <v/>
      </c>
      <c r="F33" s="23"/>
      <c r="G33" s="26" t="str">
        <f t="shared" si="1"/>
        <v/>
      </c>
      <c r="H33" s="24"/>
      <c r="I33" s="24"/>
      <c r="K33" s="3"/>
    </row>
    <row r="34" spans="1:11" ht="16.5" thickBot="1">
      <c r="A34" s="27"/>
      <c r="B34" s="21"/>
      <c r="C34" s="21"/>
      <c r="D34" s="25" t="str">
        <f t="shared" si="0"/>
        <v/>
      </c>
      <c r="E34" s="30" t="str">
        <f t="shared" si="2"/>
        <v/>
      </c>
      <c r="F34" s="23"/>
      <c r="G34" s="26" t="str">
        <f t="shared" si="1"/>
        <v/>
      </c>
      <c r="H34" s="24"/>
      <c r="I34" s="24"/>
      <c r="K34" s="3"/>
    </row>
    <row r="35" spans="1:11" ht="16.5" thickBot="1">
      <c r="A35" s="27"/>
      <c r="B35" s="21"/>
      <c r="C35" s="21"/>
      <c r="D35" s="25" t="str">
        <f t="shared" si="0"/>
        <v/>
      </c>
      <c r="E35" s="30" t="str">
        <f t="shared" si="2"/>
        <v/>
      </c>
      <c r="F35" s="23"/>
      <c r="G35" s="26" t="str">
        <f t="shared" si="1"/>
        <v/>
      </c>
      <c r="H35" s="24"/>
      <c r="I35" s="24"/>
      <c r="K35" s="3"/>
    </row>
    <row r="36" spans="1:11" ht="16.5" thickBot="1">
      <c r="A36" s="27"/>
      <c r="B36" s="21"/>
      <c r="C36" s="21"/>
      <c r="D36" s="25" t="str">
        <f t="shared" si="0"/>
        <v/>
      </c>
      <c r="E36" s="30" t="str">
        <f t="shared" si="2"/>
        <v/>
      </c>
      <c r="F36" s="23"/>
      <c r="G36" s="26" t="str">
        <f t="shared" si="1"/>
        <v/>
      </c>
      <c r="H36" s="24"/>
      <c r="I36" s="24"/>
      <c r="K36" s="3"/>
    </row>
    <row r="37" spans="1:11" ht="16.5" thickBot="1">
      <c r="A37" s="27"/>
      <c r="B37" s="21"/>
      <c r="C37" s="21"/>
      <c r="D37" s="25" t="str">
        <f t="shared" si="0"/>
        <v/>
      </c>
      <c r="E37" s="30" t="str">
        <f t="shared" si="2"/>
        <v/>
      </c>
      <c r="F37" s="23"/>
      <c r="G37" s="26" t="str">
        <f t="shared" si="1"/>
        <v/>
      </c>
      <c r="H37" s="24"/>
      <c r="I37" s="24"/>
      <c r="K37" s="3"/>
    </row>
    <row r="38" spans="1:11" ht="16.5" thickBot="1">
      <c r="A38" s="27"/>
      <c r="B38" s="21"/>
      <c r="C38" s="21"/>
      <c r="D38" s="25" t="str">
        <f t="shared" si="0"/>
        <v/>
      </c>
      <c r="E38" s="30" t="str">
        <f t="shared" si="2"/>
        <v/>
      </c>
      <c r="F38" s="23"/>
      <c r="G38" s="26" t="str">
        <f t="shared" si="1"/>
        <v/>
      </c>
      <c r="H38" s="24"/>
      <c r="I38" s="24"/>
      <c r="K38" s="3"/>
    </row>
    <row r="39" spans="1:11" ht="16.5" thickBot="1">
      <c r="A39" s="27"/>
      <c r="B39" s="21"/>
      <c r="C39" s="21"/>
      <c r="D39" s="25" t="str">
        <f t="shared" si="0"/>
        <v/>
      </c>
      <c r="E39" s="30" t="str">
        <f t="shared" si="2"/>
        <v/>
      </c>
      <c r="F39" s="23"/>
      <c r="G39" s="26" t="str">
        <f t="shared" si="1"/>
        <v/>
      </c>
      <c r="H39" s="24"/>
      <c r="I39" s="24"/>
      <c r="K39" s="3"/>
    </row>
    <row r="40" spans="1:11" ht="16.5" thickBot="1">
      <c r="A40" s="27"/>
      <c r="B40" s="21"/>
      <c r="C40" s="21"/>
      <c r="D40" s="25" t="str">
        <f t="shared" si="0"/>
        <v/>
      </c>
      <c r="E40" s="30" t="str">
        <f t="shared" si="2"/>
        <v/>
      </c>
      <c r="F40" s="23"/>
      <c r="G40" s="26" t="str">
        <f t="shared" si="1"/>
        <v/>
      </c>
      <c r="H40" s="24"/>
      <c r="I40" s="24"/>
      <c r="K40" s="3"/>
    </row>
    <row r="41" spans="1:11" ht="16.5" thickBot="1">
      <c r="A41" s="27"/>
      <c r="B41" s="21"/>
      <c r="C41" s="21"/>
      <c r="D41" s="25" t="str">
        <f t="shared" si="0"/>
        <v/>
      </c>
      <c r="E41" s="30" t="str">
        <f t="shared" si="2"/>
        <v/>
      </c>
      <c r="F41" s="23"/>
      <c r="G41" s="26" t="str">
        <f t="shared" si="1"/>
        <v/>
      </c>
      <c r="H41" s="24"/>
      <c r="I41" s="24"/>
      <c r="K41" s="3"/>
    </row>
    <row r="42" spans="1:11" ht="16.5" thickBot="1">
      <c r="A42" s="27"/>
      <c r="B42" s="21"/>
      <c r="C42" s="21"/>
      <c r="D42" s="25" t="str">
        <f t="shared" si="0"/>
        <v/>
      </c>
      <c r="E42" s="30" t="str">
        <f t="shared" si="2"/>
        <v/>
      </c>
      <c r="F42" s="23"/>
      <c r="G42" s="26" t="str">
        <f t="shared" si="1"/>
        <v/>
      </c>
      <c r="H42" s="24"/>
      <c r="I42" s="24"/>
      <c r="K42" s="3"/>
    </row>
    <row r="43" spans="1:11" ht="16.5" thickBot="1">
      <c r="A43" s="27"/>
      <c r="B43" s="21"/>
      <c r="C43" s="21"/>
      <c r="D43" s="25" t="str">
        <f t="shared" si="0"/>
        <v/>
      </c>
      <c r="E43" s="30" t="str">
        <f t="shared" si="2"/>
        <v/>
      </c>
      <c r="F43" s="23"/>
      <c r="G43" s="26" t="str">
        <f t="shared" si="1"/>
        <v/>
      </c>
      <c r="H43" s="24"/>
      <c r="I43" s="24"/>
      <c r="K43" s="3"/>
    </row>
    <row r="44" spans="1:11" ht="16.5" thickBot="1">
      <c r="A44" s="27"/>
      <c r="B44" s="21"/>
      <c r="C44" s="21"/>
      <c r="D44" s="25" t="str">
        <f t="shared" si="0"/>
        <v/>
      </c>
      <c r="E44" s="30" t="str">
        <f t="shared" si="2"/>
        <v/>
      </c>
      <c r="F44" s="23"/>
      <c r="G44" s="26" t="str">
        <f t="shared" si="1"/>
        <v/>
      </c>
      <c r="H44" s="24"/>
      <c r="I44" s="24"/>
      <c r="K44" s="3"/>
    </row>
    <row r="45" spans="1:11" ht="16.5" thickBot="1">
      <c r="A45" s="27"/>
      <c r="B45" s="21"/>
      <c r="C45" s="21"/>
      <c r="D45" s="25" t="str">
        <f t="shared" si="0"/>
        <v/>
      </c>
      <c r="E45" s="30" t="str">
        <f t="shared" si="2"/>
        <v/>
      </c>
      <c r="F45" s="23"/>
      <c r="G45" s="26" t="str">
        <f t="shared" si="1"/>
        <v/>
      </c>
      <c r="H45" s="24"/>
      <c r="I45" s="24"/>
      <c r="K45" s="3"/>
    </row>
    <row r="46" spans="1:11" ht="16.5" thickBot="1">
      <c r="A46" s="27"/>
      <c r="B46" s="21"/>
      <c r="C46" s="21"/>
      <c r="D46" s="25" t="str">
        <f t="shared" si="0"/>
        <v/>
      </c>
      <c r="E46" s="30" t="str">
        <f t="shared" si="2"/>
        <v/>
      </c>
      <c r="F46" s="23"/>
      <c r="G46" s="26" t="str">
        <f t="shared" si="1"/>
        <v/>
      </c>
      <c r="H46" s="24"/>
      <c r="I46" s="24"/>
      <c r="K46" s="3"/>
    </row>
    <row r="47" spans="1:11" ht="16.5" thickBot="1">
      <c r="A47" s="27"/>
      <c r="B47" s="21"/>
      <c r="C47" s="21"/>
      <c r="D47" s="25" t="str">
        <f t="shared" si="0"/>
        <v/>
      </c>
      <c r="E47" s="30" t="str">
        <f t="shared" si="2"/>
        <v/>
      </c>
      <c r="F47" s="23"/>
      <c r="G47" s="26" t="str">
        <f t="shared" si="1"/>
        <v/>
      </c>
      <c r="H47" s="24"/>
      <c r="I47" s="24"/>
    </row>
    <row r="48" spans="1:11" ht="16.5" thickBot="1">
      <c r="A48" s="27"/>
      <c r="B48" s="21"/>
      <c r="C48" s="21"/>
      <c r="D48" s="25" t="str">
        <f t="shared" si="0"/>
        <v/>
      </c>
      <c r="E48" s="30" t="str">
        <f t="shared" si="2"/>
        <v/>
      </c>
      <c r="F48" s="23"/>
      <c r="G48" s="26" t="str">
        <f t="shared" si="1"/>
        <v/>
      </c>
      <c r="H48" s="24"/>
      <c r="I48" s="24"/>
    </row>
    <row r="49" spans="1:9" ht="16.5" thickBot="1">
      <c r="A49" s="27"/>
      <c r="B49" s="21"/>
      <c r="C49" s="21"/>
      <c r="D49" s="25" t="str">
        <f t="shared" si="0"/>
        <v/>
      </c>
      <c r="E49" s="30" t="str">
        <f t="shared" si="2"/>
        <v/>
      </c>
      <c r="F49" s="23"/>
      <c r="G49" s="26" t="str">
        <f t="shared" si="1"/>
        <v/>
      </c>
      <c r="H49" s="24"/>
      <c r="I49" s="24"/>
    </row>
    <row r="50" spans="1:9" ht="16.5" thickBot="1">
      <c r="A50" s="27"/>
      <c r="B50" s="21"/>
      <c r="C50" s="21"/>
      <c r="D50" s="25" t="str">
        <f t="shared" si="0"/>
        <v/>
      </c>
      <c r="E50" s="30" t="str">
        <f t="shared" si="2"/>
        <v/>
      </c>
      <c r="F50" s="23"/>
      <c r="G50" s="26" t="str">
        <f t="shared" si="1"/>
        <v/>
      </c>
      <c r="H50" s="24"/>
      <c r="I50" s="24"/>
    </row>
    <row r="51" spans="1:9" ht="16.5" thickBot="1">
      <c r="A51" s="27"/>
      <c r="B51" s="21"/>
      <c r="C51" s="21"/>
      <c r="D51" s="25" t="str">
        <f t="shared" si="0"/>
        <v/>
      </c>
      <c r="E51" s="30" t="str">
        <f t="shared" si="2"/>
        <v/>
      </c>
      <c r="F51" s="23"/>
      <c r="G51" s="26" t="str">
        <f t="shared" si="1"/>
        <v/>
      </c>
      <c r="H51" s="24"/>
      <c r="I51" s="24"/>
    </row>
    <row r="52" spans="1:9" ht="16.5" thickBot="1">
      <c r="A52" s="27"/>
      <c r="B52" s="21"/>
      <c r="C52" s="21"/>
      <c r="D52" s="25" t="str">
        <f t="shared" si="0"/>
        <v/>
      </c>
      <c r="E52" s="30" t="str">
        <f t="shared" si="2"/>
        <v/>
      </c>
      <c r="F52" s="23"/>
      <c r="G52" s="26" t="str">
        <f t="shared" si="1"/>
        <v/>
      </c>
      <c r="H52" s="24"/>
      <c r="I52" s="24"/>
    </row>
    <row r="53" spans="1:9" ht="16.5" thickBot="1">
      <c r="A53" s="27"/>
      <c r="B53" s="21"/>
      <c r="C53" s="21"/>
      <c r="D53" s="25" t="str">
        <f t="shared" si="0"/>
        <v/>
      </c>
      <c r="E53" s="30" t="str">
        <f t="shared" si="2"/>
        <v/>
      </c>
      <c r="F53" s="23"/>
      <c r="G53" s="26" t="str">
        <f t="shared" si="1"/>
        <v/>
      </c>
      <c r="H53" s="24"/>
      <c r="I53" s="24"/>
    </row>
    <row r="54" spans="1:9" ht="16.5" thickBot="1">
      <c r="A54" s="27"/>
      <c r="B54" s="21"/>
      <c r="C54" s="21"/>
      <c r="D54" s="25" t="str">
        <f t="shared" si="0"/>
        <v/>
      </c>
      <c r="E54" s="30" t="str">
        <f t="shared" si="2"/>
        <v/>
      </c>
      <c r="F54" s="23"/>
      <c r="G54" s="26" t="str">
        <f t="shared" si="1"/>
        <v/>
      </c>
      <c r="H54" s="24"/>
      <c r="I54" s="24"/>
    </row>
    <row r="55" spans="1:9" ht="16.5" thickBot="1">
      <c r="A55" s="27"/>
      <c r="B55" s="21"/>
      <c r="C55" s="21"/>
      <c r="D55" s="25" t="str">
        <f t="shared" si="0"/>
        <v/>
      </c>
      <c r="E55" s="30" t="str">
        <f t="shared" si="2"/>
        <v/>
      </c>
      <c r="F55" s="23"/>
      <c r="G55" s="26" t="str">
        <f t="shared" si="1"/>
        <v/>
      </c>
      <c r="H55" s="24"/>
      <c r="I55" s="24"/>
    </row>
    <row r="56" spans="1:9" ht="16.5" thickBot="1">
      <c r="A56" s="27"/>
      <c r="B56" s="21"/>
      <c r="C56" s="21"/>
      <c r="D56" s="25" t="str">
        <f t="shared" si="0"/>
        <v/>
      </c>
      <c r="E56" s="30" t="str">
        <f t="shared" si="2"/>
        <v/>
      </c>
      <c r="F56" s="23"/>
      <c r="G56" s="26" t="str">
        <f t="shared" si="1"/>
        <v/>
      </c>
      <c r="H56" s="24"/>
      <c r="I56" s="24"/>
    </row>
    <row r="57" spans="1:9" ht="16.5" thickBot="1">
      <c r="A57" s="27"/>
      <c r="B57" s="21"/>
      <c r="C57" s="21"/>
      <c r="D57" s="25" t="str">
        <f t="shared" si="0"/>
        <v/>
      </c>
      <c r="E57" s="30" t="str">
        <f t="shared" si="2"/>
        <v/>
      </c>
      <c r="F57" s="23"/>
      <c r="G57" s="26" t="str">
        <f t="shared" si="1"/>
        <v/>
      </c>
      <c r="H57" s="24"/>
      <c r="I57" s="24"/>
    </row>
    <row r="58" spans="1:9" ht="16.5" thickBot="1">
      <c r="A58" s="27"/>
      <c r="B58" s="21"/>
      <c r="C58" s="21"/>
      <c r="D58" s="25" t="str">
        <f t="shared" si="0"/>
        <v/>
      </c>
      <c r="E58" s="30" t="str">
        <f t="shared" si="2"/>
        <v/>
      </c>
      <c r="F58" s="23"/>
      <c r="G58" s="26" t="str">
        <f t="shared" si="1"/>
        <v/>
      </c>
      <c r="H58" s="24"/>
      <c r="I58" s="24"/>
    </row>
    <row r="59" spans="1:9" ht="16.5" thickBot="1">
      <c r="A59" s="27"/>
      <c r="B59" s="21"/>
      <c r="C59" s="21"/>
      <c r="D59" s="25" t="str">
        <f t="shared" si="0"/>
        <v/>
      </c>
      <c r="E59" s="30" t="str">
        <f t="shared" si="2"/>
        <v/>
      </c>
      <c r="F59" s="23"/>
      <c r="G59" s="26" t="str">
        <f t="shared" si="1"/>
        <v/>
      </c>
      <c r="H59" s="24"/>
      <c r="I59" s="24"/>
    </row>
    <row r="60" spans="1:9" ht="16.5" thickBot="1">
      <c r="A60" s="27"/>
      <c r="B60" s="21"/>
      <c r="C60" s="21"/>
      <c r="D60" s="25" t="str">
        <f t="shared" si="0"/>
        <v/>
      </c>
      <c r="E60" s="30" t="str">
        <f t="shared" si="2"/>
        <v/>
      </c>
      <c r="F60" s="23"/>
      <c r="G60" s="26" t="str">
        <f t="shared" si="1"/>
        <v/>
      </c>
      <c r="H60" s="24"/>
      <c r="I60" s="24"/>
    </row>
  </sheetData>
  <sheetProtection sheet="1" objects="1" scenarios="1"/>
  <mergeCells count="7">
    <mergeCell ref="I3:I4"/>
    <mergeCell ref="A2:H2"/>
    <mergeCell ref="A3:A4"/>
    <mergeCell ref="B3:D3"/>
    <mergeCell ref="E3:F3"/>
    <mergeCell ref="G3:G4"/>
    <mergeCell ref="H3:H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Imprimir</vt:lpstr>
      <vt:lpstr>Vazio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MSOUZA</dc:creator>
  <cp:lastModifiedBy>NARAUJO</cp:lastModifiedBy>
  <cp:lastPrinted>2019-06-06T12:19:30Z</cp:lastPrinted>
  <dcterms:created xsi:type="dcterms:W3CDTF">2018-11-09T17:32:02Z</dcterms:created>
  <dcterms:modified xsi:type="dcterms:W3CDTF">2020-12-31T00:31:41Z</dcterms:modified>
</cp:coreProperties>
</file>