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4033447A-27DD-4F33-A522-69DFDBDC4881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0" i="1" l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<sst xmlns="http://schemas.openxmlformats.org/spreadsheetml/2006/main" count="261" uniqueCount="107">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</sst>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21"/>
  <sheetViews>
    <sheetView tabSelected="1" workbookViewId="0">
      <selection activeCell="S56" sqref="S56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0.78464000000000023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8">K59+G60</f>
        <v>441.37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8"/>
        <v>461.37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8"/>
        <v>441.37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8"/>
        <v>421.37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8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9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9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9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9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9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9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30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30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30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30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30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30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30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30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30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30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30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30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30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30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30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30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30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30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0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0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0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0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0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30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30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30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30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30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30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30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30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30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30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30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30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21" si="31">IF(F106="Y",(C106*B106)-C106,-C106)</f>
        <v>-20</v>
      </c>
      <c r="H106" s="1">
        <v>45316</v>
      </c>
      <c r="J106">
        <v>250</v>
      </c>
      <c r="K106" s="6">
        <f t="shared" si="30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30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30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30"/>
        <v>467.56000000000006</v>
      </c>
    </row>
    <row r="110" spans="1:11" x14ac:dyDescent="0.3">
      <c r="A110" t="s">
        <v>100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30"/>
        <v>476.56000000000006</v>
      </c>
    </row>
    <row r="111" spans="1:11" x14ac:dyDescent="0.3">
      <c r="A111" t="s">
        <v>101</v>
      </c>
      <c r="B111">
        <v>2.5499999999999998</v>
      </c>
      <c r="C111">
        <v>20</v>
      </c>
      <c r="F111" t="s">
        <v>10</v>
      </c>
      <c r="G111">
        <f t="shared" si="31"/>
        <v>-20</v>
      </c>
      <c r="H111" s="1">
        <v>45318</v>
      </c>
      <c r="J111">
        <v>250</v>
      </c>
      <c r="K111" s="6">
        <f t="shared" si="30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31"/>
        <v>-20</v>
      </c>
      <c r="H112" s="1">
        <v>45318</v>
      </c>
      <c r="J112">
        <v>250</v>
      </c>
      <c r="K112" s="6">
        <f t="shared" si="30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31"/>
        <v>-20</v>
      </c>
      <c r="H113" s="1">
        <v>45318</v>
      </c>
      <c r="J113">
        <v>250</v>
      </c>
      <c r="K113" s="6">
        <f t="shared" si="30"/>
        <v>416.56000000000006</v>
      </c>
    </row>
    <row r="114" spans="1:11" x14ac:dyDescent="0.3">
      <c r="A114" t="s">
        <v>102</v>
      </c>
      <c r="B114">
        <v>1.8</v>
      </c>
      <c r="C114">
        <v>20</v>
      </c>
      <c r="F114" t="s">
        <v>16</v>
      </c>
      <c r="G114">
        <f t="shared" si="31"/>
        <v>16</v>
      </c>
      <c r="H114" s="1">
        <v>45318</v>
      </c>
      <c r="J114">
        <v>250</v>
      </c>
      <c r="K114" s="6">
        <f t="shared" si="30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31"/>
        <v>16.600000000000001</v>
      </c>
      <c r="H115" s="1">
        <v>45318</v>
      </c>
      <c r="J115">
        <v>250</v>
      </c>
      <c r="K115" s="6">
        <f t="shared" si="30"/>
        <v>449.16000000000008</v>
      </c>
    </row>
    <row r="116" spans="1:11" x14ac:dyDescent="0.3">
      <c r="A116" t="s">
        <v>103</v>
      </c>
      <c r="B116">
        <v>1.9</v>
      </c>
      <c r="C116">
        <v>10</v>
      </c>
      <c r="F116" t="s">
        <v>10</v>
      </c>
      <c r="G116">
        <f t="shared" si="31"/>
        <v>-10</v>
      </c>
      <c r="H116" s="1">
        <v>45318</v>
      </c>
      <c r="J116">
        <v>250</v>
      </c>
      <c r="K116" s="6">
        <f t="shared" si="30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31"/>
        <v>-20</v>
      </c>
      <c r="H117" s="1">
        <v>45319</v>
      </c>
      <c r="J117">
        <v>250</v>
      </c>
      <c r="K117" s="6">
        <f t="shared" si="30"/>
        <v>419.16000000000008</v>
      </c>
    </row>
    <row r="118" spans="1:11" x14ac:dyDescent="0.3">
      <c r="A118" t="s">
        <v>104</v>
      </c>
      <c r="B118">
        <v>1.9</v>
      </c>
      <c r="C118">
        <v>10</v>
      </c>
      <c r="F118" t="s">
        <v>16</v>
      </c>
      <c r="G118">
        <f t="shared" si="31"/>
        <v>9</v>
      </c>
      <c r="H118" s="1">
        <v>45319</v>
      </c>
      <c r="J118">
        <v>250</v>
      </c>
      <c r="K118" s="6">
        <f t="shared" si="30"/>
        <v>428.16000000000008</v>
      </c>
    </row>
    <row r="119" spans="1:11" x14ac:dyDescent="0.3">
      <c r="A119" t="s">
        <v>105</v>
      </c>
      <c r="B119">
        <v>2.35</v>
      </c>
      <c r="C119">
        <v>20</v>
      </c>
      <c r="F119" t="s">
        <v>16</v>
      </c>
      <c r="G119">
        <f t="shared" si="31"/>
        <v>27</v>
      </c>
      <c r="H119" s="1">
        <v>45321</v>
      </c>
      <c r="J119">
        <v>250</v>
      </c>
      <c r="K119" s="6">
        <f t="shared" ref="K119" si="32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31"/>
        <v>11</v>
      </c>
      <c r="H120" s="1">
        <v>45322</v>
      </c>
      <c r="J120">
        <v>250</v>
      </c>
      <c r="K120" s="6">
        <f t="shared" ref="K120:K121" si="33">K119+G120</f>
        <v>466.16000000000008</v>
      </c>
    </row>
    <row r="121" spans="1:11" x14ac:dyDescent="0.3">
      <c r="A121" t="s">
        <v>106</v>
      </c>
      <c r="B121">
        <v>2.0499999999999998</v>
      </c>
      <c r="C121">
        <v>20</v>
      </c>
      <c r="F121" t="s">
        <v>10</v>
      </c>
      <c r="G121">
        <f t="shared" si="31"/>
        <v>-20</v>
      </c>
      <c r="H121" s="1">
        <v>45322</v>
      </c>
      <c r="J121">
        <v>250</v>
      </c>
      <c r="K121" s="6">
        <f t="shared" si="33"/>
        <v>446.16000000000008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2024-02-01T20:23:48Z</dcterms:modified>
</cp:coreProperties>
</file>