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Q5" i="1"/>
  <c r="R14" i="1" s="1"/>
  <c r="M5" i="1"/>
  <c r="N23" i="1" s="1"/>
  <c r="E13" i="1"/>
  <c r="E12" i="1"/>
  <c r="H23" i="1"/>
  <c r="I23" i="1" s="1"/>
  <c r="H14" i="1"/>
  <c r="I14" i="1" s="1"/>
  <c r="J16" i="1" s="1"/>
  <c r="H5" i="1"/>
  <c r="I11" i="1" s="1"/>
  <c r="J13" i="1" s="1"/>
  <c r="D11" i="1"/>
  <c r="D8" i="1"/>
  <c r="E9" i="1" s="1"/>
  <c r="D5" i="1"/>
  <c r="E7" i="1" s="1"/>
  <c r="S20" i="1" l="1"/>
  <c r="S14" i="1"/>
  <c r="S17" i="1"/>
  <c r="R23" i="1"/>
  <c r="R5" i="1"/>
  <c r="O29" i="1"/>
  <c r="P30" i="1" s="1"/>
  <c r="O26" i="1"/>
  <c r="P27" i="1" s="1"/>
  <c r="N5" i="1"/>
  <c r="O5" i="1" s="1"/>
  <c r="P5" i="1" s="1"/>
  <c r="N14" i="1"/>
  <c r="O23" i="1"/>
  <c r="O14" i="1"/>
  <c r="E10" i="1"/>
  <c r="I5" i="1"/>
  <c r="J7" i="1" s="1"/>
  <c r="I8" i="1"/>
  <c r="J10" i="1" s="1"/>
  <c r="I17" i="1"/>
  <c r="J19" i="1" s="1"/>
  <c r="J23" i="1"/>
  <c r="J24" i="1"/>
  <c r="J25" i="1"/>
  <c r="I26" i="1"/>
  <c r="J26" i="1" s="1"/>
  <c r="I20" i="1"/>
  <c r="J22" i="1" s="1"/>
  <c r="I29" i="1"/>
  <c r="J30" i="1" s="1"/>
  <c r="J5" i="1"/>
  <c r="J14" i="1"/>
  <c r="J15" i="1"/>
  <c r="J11" i="1"/>
  <c r="J12" i="1"/>
  <c r="E5" i="1"/>
  <c r="E6" i="1"/>
  <c r="E8" i="1"/>
  <c r="E11" i="1"/>
  <c r="P28" i="1" l="1"/>
  <c r="J6" i="1"/>
  <c r="J18" i="1"/>
  <c r="J17" i="1"/>
  <c r="J29" i="1"/>
  <c r="O11" i="1"/>
  <c r="P13" i="1" s="1"/>
  <c r="P29" i="1"/>
  <c r="P26" i="1"/>
  <c r="P31" i="1"/>
  <c r="P7" i="1"/>
  <c r="S8" i="1"/>
  <c r="S11" i="1"/>
  <c r="S5" i="1"/>
  <c r="S26" i="1"/>
  <c r="S29" i="1"/>
  <c r="S23" i="1"/>
  <c r="T18" i="1"/>
  <c r="T19" i="1"/>
  <c r="T17" i="1"/>
  <c r="T15" i="1"/>
  <c r="T16" i="1"/>
  <c r="T14" i="1"/>
  <c r="T22" i="1"/>
  <c r="T21" i="1"/>
  <c r="T20" i="1"/>
  <c r="P6" i="1"/>
  <c r="O8" i="1"/>
  <c r="P8" i="1" s="1"/>
  <c r="O20" i="1"/>
  <c r="O17" i="1"/>
  <c r="P25" i="1"/>
  <c r="P23" i="1"/>
  <c r="P24" i="1"/>
  <c r="P16" i="1"/>
  <c r="P15" i="1"/>
  <c r="P14" i="1"/>
  <c r="J9" i="1"/>
  <c r="J8" i="1"/>
  <c r="J21" i="1"/>
  <c r="J20" i="1"/>
  <c r="J28" i="1"/>
  <c r="J27" i="1"/>
  <c r="J31" i="1"/>
  <c r="P11" i="1" l="1"/>
  <c r="P12" i="1"/>
  <c r="P10" i="1"/>
  <c r="P9" i="1"/>
  <c r="T31" i="1"/>
  <c r="T29" i="1"/>
  <c r="T30" i="1"/>
  <c r="T28" i="1"/>
  <c r="T27" i="1"/>
  <c r="T26" i="1"/>
  <c r="T25" i="1"/>
  <c r="T23" i="1"/>
  <c r="T24" i="1"/>
  <c r="T7" i="1"/>
  <c r="T6" i="1"/>
  <c r="T5" i="1"/>
  <c r="T13" i="1"/>
  <c r="T12" i="1"/>
  <c r="T11" i="1"/>
  <c r="T8" i="1"/>
  <c r="T9" i="1"/>
  <c r="T10" i="1"/>
  <c r="P19" i="1"/>
  <c r="P17" i="1"/>
  <c r="P18" i="1"/>
  <c r="P20" i="1"/>
  <c r="P22" i="1"/>
  <c r="P21" i="1"/>
  <c r="V14" i="1" l="1"/>
  <c r="V5" i="1"/>
  <c r="V23" i="1"/>
  <c r="W26" i="1" l="1"/>
  <c r="W29" i="1"/>
  <c r="W23" i="1"/>
  <c r="W8" i="1"/>
  <c r="W11" i="1"/>
  <c r="W5" i="1"/>
  <c r="W20" i="1"/>
  <c r="W14" i="1"/>
  <c r="W17" i="1"/>
  <c r="X16" i="1" l="1"/>
  <c r="X15" i="1"/>
  <c r="X14" i="1"/>
  <c r="X20" i="1"/>
  <c r="X22" i="1"/>
  <c r="X21" i="1"/>
  <c r="X6" i="1"/>
  <c r="X7" i="1"/>
  <c r="X5" i="1"/>
  <c r="X13" i="1"/>
  <c r="X12" i="1"/>
  <c r="X11" i="1"/>
  <c r="X9" i="1"/>
  <c r="X8" i="1"/>
  <c r="X10" i="1"/>
  <c r="X24" i="1"/>
  <c r="X23" i="1"/>
  <c r="X25" i="1"/>
  <c r="X31" i="1"/>
  <c r="X30" i="1"/>
  <c r="X29" i="1"/>
  <c r="X19" i="1"/>
  <c r="X18" i="1"/>
  <c r="X17" i="1"/>
  <c r="X27" i="1"/>
  <c r="X26" i="1"/>
  <c r="X28" i="1"/>
</calcChain>
</file>

<file path=xl/sharedStrings.xml><?xml version="1.0" encoding="utf-8"?>
<sst xmlns="http://schemas.openxmlformats.org/spreadsheetml/2006/main" count="24" uniqueCount="7">
  <si>
    <t>+3</t>
  </si>
  <si>
    <t>*3</t>
  </si>
  <si>
    <t>&gt;= 666</t>
  </si>
  <si>
    <t>Начало</t>
  </si>
  <si>
    <t>Петя</t>
  </si>
  <si>
    <t>Ваня</t>
  </si>
  <si>
    <t>+ 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</si>
</sst>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40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zoomScale="80" zoomScaleNormal="80" workbookViewId="0">
      <selection activeCell="L3" sqref="L3"/>
    </sheetView>
  </sheetViews>
  <sheetFormatPr defaultRowHeight="14.4" x14ac:dyDescent="0.3"/>
  <sheetData>
    <row r="1" spans="1:24" x14ac:dyDescent="0.3">
      <c r="A1" s="1" t="s">
        <v>0</v>
      </c>
    </row>
    <row r="2" spans="1:24" x14ac:dyDescent="0.3">
      <c r="A2" s="1" t="s">
        <v>1</v>
      </c>
    </row>
    <row r="3" spans="1:24" x14ac:dyDescent="0.3">
      <c r="A3" s="1" t="s">
        <v>6</v>
      </c>
      <c r="C3" s="9">
        <v>5</v>
      </c>
      <c r="G3" s="10">
        <v>20</v>
      </c>
      <c r="H3" s="10"/>
      <c r="L3" s="10">
        <v>17</v>
      </c>
    </row>
    <row r="4" spans="1:24" x14ac:dyDescent="0.3">
      <c r="A4" t="s">
        <v>2</v>
      </c>
      <c r="C4" t="s">
        <v>3</v>
      </c>
      <c r="D4" t="s">
        <v>4</v>
      </c>
      <c r="E4" t="s">
        <v>5</v>
      </c>
      <c r="G4" t="s">
        <v>3</v>
      </c>
      <c r="H4" s="2" t="s">
        <v>4</v>
      </c>
      <c r="I4" s="8" t="s">
        <v>5</v>
      </c>
      <c r="J4" s="3" t="s">
        <v>4</v>
      </c>
      <c r="L4" t="s">
        <v>3</v>
      </c>
      <c r="M4" s="2" t="s">
        <v>4</v>
      </c>
      <c r="N4" s="8" t="s">
        <v>5</v>
      </c>
      <c r="O4" s="2" t="s">
        <v>4</v>
      </c>
      <c r="P4" s="3" t="s">
        <v>5</v>
      </c>
      <c r="Q4" s="2" t="s">
        <v>4</v>
      </c>
      <c r="R4" s="8" t="s">
        <v>5</v>
      </c>
      <c r="S4" s="2" t="s">
        <v>4</v>
      </c>
      <c r="T4" s="3" t="s">
        <v>5</v>
      </c>
      <c r="U4" s="2" t="s">
        <v>4</v>
      </c>
      <c r="V4" s="8" t="s">
        <v>5</v>
      </c>
      <c r="W4" s="2" t="s">
        <v>4</v>
      </c>
      <c r="X4" s="3" t="s">
        <v>5</v>
      </c>
    </row>
    <row r="5" spans="1:24" x14ac:dyDescent="0.3">
      <c r="C5">
        <v>5</v>
      </c>
      <c r="D5" s="2">
        <f>$C$5+3</f>
        <v>8</v>
      </c>
      <c r="E5" s="3">
        <f>D5+3</f>
        <v>11</v>
      </c>
      <c r="G5">
        <v>20</v>
      </c>
      <c r="H5" s="4">
        <f>G5+3</f>
        <v>23</v>
      </c>
      <c r="I5" s="2">
        <f>H5+3</f>
        <v>26</v>
      </c>
      <c r="J5" s="3">
        <f>I5+3</f>
        <v>29</v>
      </c>
      <c r="L5">
        <v>17</v>
      </c>
      <c r="M5" s="4">
        <f>L5+3</f>
        <v>20</v>
      </c>
      <c r="N5" s="4">
        <f>M5+3</f>
        <v>23</v>
      </c>
      <c r="O5" s="2">
        <f>N5+3</f>
        <v>26</v>
      </c>
      <c r="P5" s="3">
        <f>O5+3</f>
        <v>29</v>
      </c>
      <c r="Q5" s="4">
        <f>L5*3</f>
        <v>51</v>
      </c>
      <c r="R5" s="4">
        <f>Q5+3</f>
        <v>54</v>
      </c>
      <c r="S5" s="2">
        <f>R5+3</f>
        <v>57</v>
      </c>
      <c r="T5" s="3">
        <f>S5+3</f>
        <v>60</v>
      </c>
      <c r="U5" s="4">
        <f>L5+L5^2</f>
        <v>306</v>
      </c>
      <c r="V5" s="4">
        <f>U5+3</f>
        <v>309</v>
      </c>
      <c r="W5" s="2">
        <f>V5+3</f>
        <v>312</v>
      </c>
      <c r="X5" s="3">
        <f>W5+3</f>
        <v>315</v>
      </c>
    </row>
    <row r="6" spans="1:24" x14ac:dyDescent="0.3">
      <c r="D6" s="4"/>
      <c r="E6" s="5">
        <f>D5*3</f>
        <v>24</v>
      </c>
      <c r="H6" s="4"/>
      <c r="I6" s="4"/>
      <c r="J6" s="5">
        <f>I5*3</f>
        <v>78</v>
      </c>
      <c r="M6" s="4"/>
      <c r="N6" s="4"/>
      <c r="O6" s="4"/>
      <c r="P6" s="5">
        <f>O5*3</f>
        <v>78</v>
      </c>
      <c r="Q6" s="4"/>
      <c r="R6" s="4"/>
      <c r="S6" s="4"/>
      <c r="T6" s="5">
        <f>S5*3</f>
        <v>171</v>
      </c>
      <c r="U6" s="4"/>
      <c r="V6" s="4"/>
      <c r="W6" s="4"/>
      <c r="X6" s="5">
        <f>W5*3</f>
        <v>936</v>
      </c>
    </row>
    <row r="7" spans="1:24" x14ac:dyDescent="0.3">
      <c r="D7" s="6"/>
      <c r="E7" s="7">
        <f>D5+D5^2</f>
        <v>72</v>
      </c>
      <c r="H7" s="4"/>
      <c r="I7" s="6"/>
      <c r="J7" s="7">
        <f>I5+I5^2</f>
        <v>702</v>
      </c>
      <c r="M7" s="4"/>
      <c r="N7" s="4"/>
      <c r="O7" s="6"/>
      <c r="P7" s="7">
        <f>O5+O5^2</f>
        <v>702</v>
      </c>
      <c r="Q7" s="4"/>
      <c r="R7" s="4"/>
      <c r="S7" s="6"/>
      <c r="T7" s="7">
        <f>S5+S5^2</f>
        <v>3306</v>
      </c>
      <c r="U7" s="4"/>
      <c r="V7" s="4"/>
      <c r="W7" s="6"/>
      <c r="X7" s="7">
        <f>W5+W5^2</f>
        <v>97656</v>
      </c>
    </row>
    <row r="8" spans="1:24" x14ac:dyDescent="0.3">
      <c r="D8" s="2">
        <f>$C$5*3</f>
        <v>15</v>
      </c>
      <c r="E8" s="3">
        <f>D8+3</f>
        <v>18</v>
      </c>
      <c r="H8" s="4"/>
      <c r="I8" s="2">
        <f>H5*3</f>
        <v>69</v>
      </c>
      <c r="J8" s="3">
        <f>I8+3</f>
        <v>72</v>
      </c>
      <c r="M8" s="4"/>
      <c r="N8" s="4"/>
      <c r="O8" s="2">
        <f>N5*3</f>
        <v>69</v>
      </c>
      <c r="P8" s="3">
        <f>O8+3</f>
        <v>72</v>
      </c>
      <c r="Q8" s="4"/>
      <c r="R8" s="4"/>
      <c r="S8" s="2">
        <f>R5*3</f>
        <v>162</v>
      </c>
      <c r="T8" s="3">
        <f>S8+3</f>
        <v>165</v>
      </c>
      <c r="U8" s="4"/>
      <c r="V8" s="4"/>
      <c r="W8" s="2">
        <f>V5*3</f>
        <v>927</v>
      </c>
      <c r="X8" s="3">
        <f>W8+3</f>
        <v>930</v>
      </c>
    </row>
    <row r="9" spans="1:24" x14ac:dyDescent="0.3">
      <c r="D9" s="4"/>
      <c r="E9" s="5">
        <f>D8*3</f>
        <v>45</v>
      </c>
      <c r="H9" s="4"/>
      <c r="I9" s="4"/>
      <c r="J9" s="5">
        <f>I8*3</f>
        <v>207</v>
      </c>
      <c r="M9" s="4"/>
      <c r="N9" s="4"/>
      <c r="O9" s="4"/>
      <c r="P9" s="5">
        <f>O8*3</f>
        <v>207</v>
      </c>
      <c r="Q9" s="4"/>
      <c r="R9" s="4"/>
      <c r="S9" s="4"/>
      <c r="T9" s="5">
        <f>S8*3</f>
        <v>486</v>
      </c>
      <c r="U9" s="4"/>
      <c r="V9" s="4"/>
      <c r="W9" s="4"/>
      <c r="X9" s="5">
        <f>W8*3</f>
        <v>2781</v>
      </c>
    </row>
    <row r="10" spans="1:24" x14ac:dyDescent="0.3">
      <c r="D10" s="6"/>
      <c r="E10" s="7">
        <f>D8+D8^2</f>
        <v>240</v>
      </c>
      <c r="H10" s="4"/>
      <c r="I10" s="6"/>
      <c r="J10" s="7">
        <f>I8+I8^2</f>
        <v>4830</v>
      </c>
      <c r="M10" s="4"/>
      <c r="N10" s="4"/>
      <c r="O10" s="6"/>
      <c r="P10" s="7">
        <f>O8+O8^2</f>
        <v>4830</v>
      </c>
      <c r="Q10" s="4"/>
      <c r="R10" s="4"/>
      <c r="S10" s="6"/>
      <c r="T10" s="7">
        <f>S8+S8^2</f>
        <v>26406</v>
      </c>
      <c r="U10" s="4"/>
      <c r="V10" s="4"/>
      <c r="W10" s="6"/>
      <c r="X10" s="7">
        <f>W8+W8^2</f>
        <v>860256</v>
      </c>
    </row>
    <row r="11" spans="1:24" x14ac:dyDescent="0.3">
      <c r="D11" s="2">
        <f>$C$5+C5^2</f>
        <v>30</v>
      </c>
      <c r="E11" s="3">
        <f>D11+3</f>
        <v>33</v>
      </c>
      <c r="H11" s="4"/>
      <c r="I11" s="2">
        <f>H5+H5^2</f>
        <v>552</v>
      </c>
      <c r="J11" s="3">
        <f>I11+3</f>
        <v>555</v>
      </c>
      <c r="M11" s="4"/>
      <c r="N11" s="4"/>
      <c r="O11" s="2">
        <f>N5+N5^2</f>
        <v>552</v>
      </c>
      <c r="P11" s="3">
        <f>O11+3</f>
        <v>555</v>
      </c>
      <c r="Q11" s="4"/>
      <c r="R11" s="4"/>
      <c r="S11" s="2">
        <f>R5+R5^2</f>
        <v>2970</v>
      </c>
      <c r="T11" s="3">
        <f>S11+3</f>
        <v>2973</v>
      </c>
      <c r="U11" s="4"/>
      <c r="V11" s="4"/>
      <c r="W11" s="2">
        <f>V5+V5^2</f>
        <v>95790</v>
      </c>
      <c r="X11" s="3">
        <f>W11+3</f>
        <v>95793</v>
      </c>
    </row>
    <row r="12" spans="1:24" x14ac:dyDescent="0.3">
      <c r="D12" s="4"/>
      <c r="E12" s="5">
        <f>D11*3</f>
        <v>90</v>
      </c>
      <c r="H12" s="4"/>
      <c r="I12" s="4"/>
      <c r="J12" s="5">
        <f>I11*3</f>
        <v>1656</v>
      </c>
      <c r="M12" s="4"/>
      <c r="N12" s="4"/>
      <c r="O12" s="4"/>
      <c r="P12" s="5">
        <f>O11*3</f>
        <v>1656</v>
      </c>
      <c r="Q12" s="4"/>
      <c r="R12" s="4"/>
      <c r="S12" s="4"/>
      <c r="T12" s="5">
        <f>S11*3</f>
        <v>8910</v>
      </c>
      <c r="U12" s="4"/>
      <c r="V12" s="4"/>
      <c r="W12" s="4"/>
      <c r="X12" s="5">
        <f>W11*3</f>
        <v>287370</v>
      </c>
    </row>
    <row r="13" spans="1:24" x14ac:dyDescent="0.3">
      <c r="D13" s="6"/>
      <c r="E13" s="7">
        <f>D11+D11^2</f>
        <v>930</v>
      </c>
      <c r="H13" s="6"/>
      <c r="I13" s="6"/>
      <c r="J13" s="7">
        <f>I11+I11^2</f>
        <v>305256</v>
      </c>
      <c r="M13" s="4"/>
      <c r="N13" s="6"/>
      <c r="O13" s="6"/>
      <c r="P13" s="7">
        <f>O11+O11^2</f>
        <v>305256</v>
      </c>
      <c r="Q13" s="4"/>
      <c r="R13" s="6"/>
      <c r="S13" s="6"/>
      <c r="T13" s="7">
        <f>S11+S11^2</f>
        <v>8823870</v>
      </c>
      <c r="U13" s="4"/>
      <c r="V13" s="6"/>
      <c r="W13" s="6"/>
      <c r="X13" s="7">
        <f>W11+W11^2</f>
        <v>9175819890</v>
      </c>
    </row>
    <row r="14" spans="1:24" x14ac:dyDescent="0.3">
      <c r="H14" s="4">
        <f>G5+3</f>
        <v>23</v>
      </c>
      <c r="I14" s="2">
        <f>H14+3</f>
        <v>26</v>
      </c>
      <c r="J14" s="3">
        <f>I14+3</f>
        <v>29</v>
      </c>
      <c r="M14" s="4"/>
      <c r="N14" s="4">
        <f>M5+3</f>
        <v>23</v>
      </c>
      <c r="O14" s="2">
        <f>N14+3</f>
        <v>26</v>
      </c>
      <c r="P14" s="3">
        <f>O14+3</f>
        <v>29</v>
      </c>
      <c r="Q14" s="4"/>
      <c r="R14" s="4">
        <f>Q5+3</f>
        <v>54</v>
      </c>
      <c r="S14" s="2">
        <f>R14+3</f>
        <v>57</v>
      </c>
      <c r="T14" s="3">
        <f>S14+3</f>
        <v>60</v>
      </c>
      <c r="U14" s="4"/>
      <c r="V14" s="4">
        <f>U5+3</f>
        <v>309</v>
      </c>
      <c r="W14" s="2">
        <f>V14+3</f>
        <v>312</v>
      </c>
      <c r="X14" s="3">
        <f>W14+3</f>
        <v>315</v>
      </c>
    </row>
    <row r="15" spans="1:24" x14ac:dyDescent="0.3">
      <c r="H15" s="4"/>
      <c r="I15" s="4"/>
      <c r="J15" s="5">
        <f>I14*3</f>
        <v>78</v>
      </c>
      <c r="M15" s="4"/>
      <c r="N15" s="4"/>
      <c r="O15" s="4"/>
      <c r="P15" s="5">
        <f>O14*3</f>
        <v>78</v>
      </c>
      <c r="Q15" s="4"/>
      <c r="R15" s="4"/>
      <c r="S15" s="4"/>
      <c r="T15" s="5">
        <f>S14*3</f>
        <v>171</v>
      </c>
      <c r="U15" s="4"/>
      <c r="V15" s="4"/>
      <c r="W15" s="4"/>
      <c r="X15" s="5">
        <f>W14*3</f>
        <v>936</v>
      </c>
    </row>
    <row r="16" spans="1:24" x14ac:dyDescent="0.3">
      <c r="H16" s="4"/>
      <c r="I16" s="6"/>
      <c r="J16" s="7">
        <f>I14+I14^2</f>
        <v>702</v>
      </c>
      <c r="M16" s="4"/>
      <c r="N16" s="4"/>
      <c r="O16" s="6"/>
      <c r="P16" s="7">
        <f>O14+O14^2</f>
        <v>702</v>
      </c>
      <c r="Q16" s="4"/>
      <c r="R16" s="4"/>
      <c r="S16" s="6"/>
      <c r="T16" s="7">
        <f>S14+S14^2</f>
        <v>3306</v>
      </c>
      <c r="U16" s="4"/>
      <c r="V16" s="4"/>
      <c r="W16" s="6"/>
      <c r="X16" s="7">
        <f>W14+W14^2</f>
        <v>97656</v>
      </c>
    </row>
    <row r="17" spans="8:24" x14ac:dyDescent="0.3">
      <c r="H17" s="4"/>
      <c r="I17" s="2">
        <f>H14*3</f>
        <v>69</v>
      </c>
      <c r="J17" s="3">
        <f>I17+3</f>
        <v>72</v>
      </c>
      <c r="M17" s="4"/>
      <c r="N17" s="4"/>
      <c r="O17" s="2">
        <f>N14*3</f>
        <v>69</v>
      </c>
      <c r="P17" s="3">
        <f>O17+3</f>
        <v>72</v>
      </c>
      <c r="Q17" s="4"/>
      <c r="R17" s="4"/>
      <c r="S17" s="2">
        <f>R14*3</f>
        <v>162</v>
      </c>
      <c r="T17" s="3">
        <f>S17+3</f>
        <v>165</v>
      </c>
      <c r="U17" s="4"/>
      <c r="V17" s="4"/>
      <c r="W17" s="2">
        <f>V14*3</f>
        <v>927</v>
      </c>
      <c r="X17" s="3">
        <f>W17+3</f>
        <v>930</v>
      </c>
    </row>
    <row r="18" spans="8:24" x14ac:dyDescent="0.3">
      <c r="H18" s="4"/>
      <c r="I18" s="4"/>
      <c r="J18" s="5">
        <f>I17*3</f>
        <v>207</v>
      </c>
      <c r="M18" s="4"/>
      <c r="N18" s="4"/>
      <c r="O18" s="4"/>
      <c r="P18" s="5">
        <f>O17*3</f>
        <v>207</v>
      </c>
      <c r="Q18" s="4"/>
      <c r="R18" s="4"/>
      <c r="S18" s="4"/>
      <c r="T18" s="5">
        <f>S17*3</f>
        <v>486</v>
      </c>
      <c r="U18" s="4"/>
      <c r="V18" s="4"/>
      <c r="W18" s="4"/>
      <c r="X18" s="5">
        <f>W17*3</f>
        <v>2781</v>
      </c>
    </row>
    <row r="19" spans="8:24" x14ac:dyDescent="0.3">
      <c r="H19" s="4"/>
      <c r="I19" s="6"/>
      <c r="J19" s="7">
        <f>I17+I17^2</f>
        <v>4830</v>
      </c>
      <c r="M19" s="4"/>
      <c r="N19" s="4"/>
      <c r="O19" s="6"/>
      <c r="P19" s="7">
        <f>O17+O17^2</f>
        <v>4830</v>
      </c>
      <c r="Q19" s="4"/>
      <c r="R19" s="4"/>
      <c r="S19" s="6"/>
      <c r="T19" s="7">
        <f>S17+S17^2</f>
        <v>26406</v>
      </c>
      <c r="U19" s="4"/>
      <c r="V19" s="4"/>
      <c r="W19" s="6"/>
      <c r="X19" s="7">
        <f>W17+W17^2</f>
        <v>860256</v>
      </c>
    </row>
    <row r="20" spans="8:24" x14ac:dyDescent="0.3">
      <c r="H20" s="4"/>
      <c r="I20" s="2">
        <f>H14+H14^2</f>
        <v>552</v>
      </c>
      <c r="J20" s="3">
        <f>I20+3</f>
        <v>555</v>
      </c>
      <c r="M20" s="4"/>
      <c r="N20" s="4"/>
      <c r="O20" s="2">
        <f>N14+N14^2</f>
        <v>552</v>
      </c>
      <c r="P20" s="3">
        <f>O20+3</f>
        <v>555</v>
      </c>
      <c r="Q20" s="4"/>
      <c r="R20" s="4"/>
      <c r="S20" s="2">
        <f>R14+R14^2</f>
        <v>2970</v>
      </c>
      <c r="T20" s="3">
        <f>S20+3</f>
        <v>2973</v>
      </c>
      <c r="U20" s="4"/>
      <c r="V20" s="4"/>
      <c r="W20" s="2">
        <f>V14+V14^2</f>
        <v>95790</v>
      </c>
      <c r="X20" s="3">
        <f>W20+3</f>
        <v>95793</v>
      </c>
    </row>
    <row r="21" spans="8:24" x14ac:dyDescent="0.3">
      <c r="H21" s="4"/>
      <c r="I21" s="4"/>
      <c r="J21" s="5">
        <f>I20*3</f>
        <v>1656</v>
      </c>
      <c r="M21" s="4"/>
      <c r="N21" s="4"/>
      <c r="O21" s="4"/>
      <c r="P21" s="5">
        <f>O20*3</f>
        <v>1656</v>
      </c>
      <c r="Q21" s="4"/>
      <c r="R21" s="4"/>
      <c r="S21" s="4"/>
      <c r="T21" s="5">
        <f>S20*3</f>
        <v>8910</v>
      </c>
      <c r="U21" s="4"/>
      <c r="V21" s="4"/>
      <c r="W21" s="4"/>
      <c r="X21" s="5">
        <f>W20*3</f>
        <v>287370</v>
      </c>
    </row>
    <row r="22" spans="8:24" x14ac:dyDescent="0.3">
      <c r="H22" s="6"/>
      <c r="I22" s="6"/>
      <c r="J22" s="7">
        <f>I20+I20^2</f>
        <v>305256</v>
      </c>
      <c r="M22" s="4"/>
      <c r="N22" s="6"/>
      <c r="O22" s="6"/>
      <c r="P22" s="7">
        <f>O20+O20^2</f>
        <v>305256</v>
      </c>
      <c r="Q22" s="4"/>
      <c r="R22" s="6"/>
      <c r="S22" s="6"/>
      <c r="T22" s="7">
        <f>S20+S20^2</f>
        <v>8823870</v>
      </c>
      <c r="U22" s="4"/>
      <c r="V22" s="6"/>
      <c r="W22" s="6"/>
      <c r="X22" s="7">
        <f>W20+W20^2</f>
        <v>9175819890</v>
      </c>
    </row>
    <row r="23" spans="8:24" x14ac:dyDescent="0.3">
      <c r="H23" s="4">
        <f>G5+G5^2</f>
        <v>420</v>
      </c>
      <c r="I23" s="2">
        <f>H23+3</f>
        <v>423</v>
      </c>
      <c r="J23" s="3">
        <f>I23+3</f>
        <v>426</v>
      </c>
      <c r="M23" s="4"/>
      <c r="N23" s="4">
        <f>M5+M5^2</f>
        <v>420</v>
      </c>
      <c r="O23" s="2">
        <f>N23+3</f>
        <v>423</v>
      </c>
      <c r="P23" s="3">
        <f>O23+3</f>
        <v>426</v>
      </c>
      <c r="Q23" s="4"/>
      <c r="R23" s="4">
        <f>Q5+Q5^2</f>
        <v>2652</v>
      </c>
      <c r="S23" s="2">
        <f>R23+3</f>
        <v>2655</v>
      </c>
      <c r="T23" s="3">
        <f>S23+3</f>
        <v>2658</v>
      </c>
      <c r="U23" s="4"/>
      <c r="V23" s="4">
        <f>U5+U5^2</f>
        <v>93942</v>
      </c>
      <c r="W23" s="2">
        <f>V23+3</f>
        <v>93945</v>
      </c>
      <c r="X23" s="3">
        <f>W23+3</f>
        <v>93948</v>
      </c>
    </row>
    <row r="24" spans="8:24" x14ac:dyDescent="0.3">
      <c r="H24" s="4"/>
      <c r="I24" s="4"/>
      <c r="J24" s="5">
        <f>I23*3</f>
        <v>1269</v>
      </c>
      <c r="M24" s="4"/>
      <c r="N24" s="4"/>
      <c r="O24" s="4"/>
      <c r="P24" s="5">
        <f>O23*3</f>
        <v>1269</v>
      </c>
      <c r="Q24" s="4"/>
      <c r="R24" s="4"/>
      <c r="S24" s="4"/>
      <c r="T24" s="5">
        <f>S23*3</f>
        <v>7965</v>
      </c>
      <c r="U24" s="4"/>
      <c r="V24" s="4"/>
      <c r="W24" s="4"/>
      <c r="X24" s="5">
        <f>W23*3</f>
        <v>281835</v>
      </c>
    </row>
    <row r="25" spans="8:24" x14ac:dyDescent="0.3">
      <c r="H25" s="4"/>
      <c r="I25" s="6"/>
      <c r="J25" s="7">
        <f>I23+I23^2</f>
        <v>179352</v>
      </c>
      <c r="M25" s="4"/>
      <c r="N25" s="4"/>
      <c r="O25" s="6"/>
      <c r="P25" s="7">
        <f>O23+O23^2</f>
        <v>179352</v>
      </c>
      <c r="Q25" s="4"/>
      <c r="R25" s="4"/>
      <c r="S25" s="6"/>
      <c r="T25" s="7">
        <f>S23+S23^2</f>
        <v>7051680</v>
      </c>
      <c r="U25" s="4"/>
      <c r="V25" s="4"/>
      <c r="W25" s="6"/>
      <c r="X25" s="7">
        <f>W23+W23^2</f>
        <v>8825756970</v>
      </c>
    </row>
    <row r="26" spans="8:24" x14ac:dyDescent="0.3">
      <c r="H26" s="4"/>
      <c r="I26" s="2">
        <f>H23*3</f>
        <v>1260</v>
      </c>
      <c r="J26" s="3">
        <f>I26+3</f>
        <v>1263</v>
      </c>
      <c r="M26" s="4"/>
      <c r="N26" s="4"/>
      <c r="O26" s="2">
        <f>N23*3</f>
        <v>1260</v>
      </c>
      <c r="P26" s="3">
        <f>O26+3</f>
        <v>1263</v>
      </c>
      <c r="Q26" s="4"/>
      <c r="R26" s="4"/>
      <c r="S26" s="2">
        <f>R23*3</f>
        <v>7956</v>
      </c>
      <c r="T26" s="3">
        <f>S26+3</f>
        <v>7959</v>
      </c>
      <c r="U26" s="4"/>
      <c r="V26" s="4"/>
      <c r="W26" s="2">
        <f>V23*3</f>
        <v>281826</v>
      </c>
      <c r="X26" s="3">
        <f>W26+3</f>
        <v>281829</v>
      </c>
    </row>
    <row r="27" spans="8:24" x14ac:dyDescent="0.3">
      <c r="H27" s="4"/>
      <c r="I27" s="4"/>
      <c r="J27" s="5">
        <f>I26*3</f>
        <v>3780</v>
      </c>
      <c r="M27" s="4"/>
      <c r="N27" s="4"/>
      <c r="O27" s="4"/>
      <c r="P27" s="5">
        <f>O26*3</f>
        <v>3780</v>
      </c>
      <c r="Q27" s="4"/>
      <c r="R27" s="4"/>
      <c r="S27" s="4"/>
      <c r="T27" s="5">
        <f>S26*3</f>
        <v>23868</v>
      </c>
      <c r="U27" s="4"/>
      <c r="V27" s="4"/>
      <c r="W27" s="4"/>
      <c r="X27" s="5">
        <f>W26*3</f>
        <v>845478</v>
      </c>
    </row>
    <row r="28" spans="8:24" x14ac:dyDescent="0.3">
      <c r="H28" s="4"/>
      <c r="I28" s="6"/>
      <c r="J28" s="7">
        <f>I26+I26^2</f>
        <v>1588860</v>
      </c>
      <c r="M28" s="4"/>
      <c r="N28" s="4"/>
      <c r="O28" s="6"/>
      <c r="P28" s="7">
        <f>O26+O26^2</f>
        <v>1588860</v>
      </c>
      <c r="Q28" s="4"/>
      <c r="R28" s="4"/>
      <c r="S28" s="6"/>
      <c r="T28" s="7">
        <f>S26+S26^2</f>
        <v>63305892</v>
      </c>
      <c r="U28" s="4"/>
      <c r="V28" s="4"/>
      <c r="W28" s="6"/>
      <c r="X28" s="7">
        <f>W26+W26^2</f>
        <v>79426176102</v>
      </c>
    </row>
    <row r="29" spans="8:24" x14ac:dyDescent="0.3">
      <c r="H29" s="4"/>
      <c r="I29" s="2">
        <f>H23+H23^2</f>
        <v>176820</v>
      </c>
      <c r="J29" s="3">
        <f>I29+3</f>
        <v>176823</v>
      </c>
      <c r="M29" s="4"/>
      <c r="N29" s="4"/>
      <c r="O29" s="2">
        <f>N23+N23^2</f>
        <v>176820</v>
      </c>
      <c r="P29" s="3">
        <f>O29+3</f>
        <v>176823</v>
      </c>
      <c r="Q29" s="4"/>
      <c r="R29" s="4"/>
      <c r="S29" s="2">
        <f>R23+R23^2</f>
        <v>7035756</v>
      </c>
      <c r="T29" s="3">
        <f>S29+3</f>
        <v>7035759</v>
      </c>
      <c r="U29" s="4"/>
      <c r="V29" s="4"/>
      <c r="W29" s="2">
        <f>V23+V23^2</f>
        <v>8825193306</v>
      </c>
      <c r="X29" s="3">
        <f>W29+3</f>
        <v>8825193309</v>
      </c>
    </row>
    <row r="30" spans="8:24" x14ac:dyDescent="0.3">
      <c r="H30" s="4"/>
      <c r="I30" s="4"/>
      <c r="J30" s="5">
        <f>I29*3</f>
        <v>530460</v>
      </c>
      <c r="M30" s="4"/>
      <c r="N30" s="4"/>
      <c r="O30" s="4"/>
      <c r="P30" s="5">
        <f>O29*3</f>
        <v>530460</v>
      </c>
      <c r="Q30" s="4"/>
      <c r="R30" s="4"/>
      <c r="S30" s="4"/>
      <c r="T30" s="5">
        <f>S29*3</f>
        <v>21107268</v>
      </c>
      <c r="U30" s="4"/>
      <c r="V30" s="4"/>
      <c r="W30" s="4"/>
      <c r="X30" s="5">
        <f>W29*3</f>
        <v>26475579918</v>
      </c>
    </row>
    <row r="31" spans="8:24" x14ac:dyDescent="0.3">
      <c r="H31" s="6"/>
      <c r="I31" s="6"/>
      <c r="J31" s="7">
        <f>I29+I29^2</f>
        <v>31265489220</v>
      </c>
      <c r="M31" s="6"/>
      <c r="N31" s="6"/>
      <c r="O31" s="6"/>
      <c r="P31" s="7">
        <f>O29+O29^2</f>
        <v>31265489220</v>
      </c>
      <c r="Q31" s="6"/>
      <c r="R31" s="6"/>
      <c r="S31" s="6"/>
      <c r="T31" s="7">
        <f>S29+S29^2</f>
        <v>49501869527292</v>
      </c>
      <c r="U31" s="6"/>
      <c r="V31" s="6"/>
      <c r="W31" s="6"/>
      <c r="X31" s="7">
        <f>W29+W29^2</f>
        <v>7.7884036897092403E+19</v>
      </c>
    </row>
  </sheetData>
  <conditionalFormatting sqref="D1:D3 D5:D1048576">
    <cfRule type="cellIs" dxfId="124" priority="65" operator="greaterThan">
      <formula>666</formula>
    </cfRule>
  </conditionalFormatting>
  <conditionalFormatting sqref="E1:E3 E5:E1048576">
    <cfRule type="cellIs" dxfId="123" priority="64" operator="greaterThan">
      <formula>666</formula>
    </cfRule>
  </conditionalFormatting>
  <conditionalFormatting sqref="I5:I13">
    <cfRule type="cellIs" dxfId="122" priority="63" operator="greaterThan">
      <formula>666</formula>
    </cfRule>
  </conditionalFormatting>
  <conditionalFormatting sqref="I15:I16 I18:I19 I21:I22">
    <cfRule type="cellIs" dxfId="121" priority="61" operator="greaterThan">
      <formula>666</formula>
    </cfRule>
  </conditionalFormatting>
  <conditionalFormatting sqref="I24:I25 I27:I28 I30:I31">
    <cfRule type="cellIs" dxfId="120" priority="59" operator="greaterThan">
      <formula>666</formula>
    </cfRule>
  </conditionalFormatting>
  <conditionalFormatting sqref="I14">
    <cfRule type="cellIs" dxfId="119" priority="57" operator="greaterThan">
      <formula>666</formula>
    </cfRule>
  </conditionalFormatting>
  <conditionalFormatting sqref="I23">
    <cfRule type="cellIs" dxfId="118" priority="56" operator="greaterThan">
      <formula>666</formula>
    </cfRule>
  </conditionalFormatting>
  <conditionalFormatting sqref="I17">
    <cfRule type="cellIs" dxfId="117" priority="55" operator="greaterThan">
      <formula>666</formula>
    </cfRule>
  </conditionalFormatting>
  <conditionalFormatting sqref="I26">
    <cfRule type="cellIs" dxfId="116" priority="54" operator="greaterThan">
      <formula>666</formula>
    </cfRule>
  </conditionalFormatting>
  <conditionalFormatting sqref="I20">
    <cfRule type="cellIs" dxfId="115" priority="53" operator="greaterThan">
      <formula>666</formula>
    </cfRule>
  </conditionalFormatting>
  <conditionalFormatting sqref="I29">
    <cfRule type="cellIs" dxfId="114" priority="52" operator="greaterThan">
      <formula>666</formula>
    </cfRule>
  </conditionalFormatting>
  <conditionalFormatting sqref="I5:I31">
    <cfRule type="cellIs" dxfId="113" priority="50" operator="greaterThan">
      <formula>666</formula>
    </cfRule>
  </conditionalFormatting>
  <conditionalFormatting sqref="H5:H31">
    <cfRule type="cellIs" dxfId="112" priority="49" operator="greaterThan">
      <formula>666</formula>
    </cfRule>
  </conditionalFormatting>
  <conditionalFormatting sqref="O5:O13">
    <cfRule type="cellIs" dxfId="111" priority="48" operator="greaterThan">
      <formula>666</formula>
    </cfRule>
  </conditionalFormatting>
  <conditionalFormatting sqref="P5:P13">
    <cfRule type="cellIs" dxfId="110" priority="47" operator="greaterThan">
      <formula>666</formula>
    </cfRule>
  </conditionalFormatting>
  <conditionalFormatting sqref="O15:O16 O18:O19 O21:O22">
    <cfRule type="cellIs" dxfId="109" priority="46" operator="greaterThan">
      <formula>666</formula>
    </cfRule>
  </conditionalFormatting>
  <conditionalFormatting sqref="P14:P22">
    <cfRule type="cellIs" dxfId="108" priority="45" operator="greaterThan">
      <formula>666</formula>
    </cfRule>
  </conditionalFormatting>
  <conditionalFormatting sqref="O24:O25 O27:O28 O30:O31">
    <cfRule type="cellIs" dxfId="107" priority="44" operator="greaterThan">
      <formula>666</formula>
    </cfRule>
  </conditionalFormatting>
  <conditionalFormatting sqref="P23:P31">
    <cfRule type="cellIs" dxfId="106" priority="43" operator="greaterThan">
      <formula>666</formula>
    </cfRule>
  </conditionalFormatting>
  <conditionalFormatting sqref="O14">
    <cfRule type="cellIs" dxfId="105" priority="42" operator="greaterThan">
      <formula>666</formula>
    </cfRule>
  </conditionalFormatting>
  <conditionalFormatting sqref="O23">
    <cfRule type="cellIs" dxfId="104" priority="41" operator="greaterThan">
      <formula>666</formula>
    </cfRule>
  </conditionalFormatting>
  <conditionalFormatting sqref="O17">
    <cfRule type="cellIs" dxfId="103" priority="40" operator="greaterThan">
      <formula>666</formula>
    </cfRule>
  </conditionalFormatting>
  <conditionalFormatting sqref="O26">
    <cfRule type="cellIs" dxfId="102" priority="39" operator="greaterThan">
      <formula>666</formula>
    </cfRule>
  </conditionalFormatting>
  <conditionalFormatting sqref="O20">
    <cfRule type="cellIs" dxfId="101" priority="38" operator="greaterThan">
      <formula>666</formula>
    </cfRule>
  </conditionalFormatting>
  <conditionalFormatting sqref="O29">
    <cfRule type="cellIs" dxfId="100" priority="37" operator="greaterThan">
      <formula>666</formula>
    </cfRule>
  </conditionalFormatting>
  <conditionalFormatting sqref="P5:P31">
    <cfRule type="cellIs" dxfId="99" priority="36" operator="greaterThan">
      <formula>666</formula>
    </cfRule>
  </conditionalFormatting>
  <conditionalFormatting sqref="O5:O31">
    <cfRule type="cellIs" dxfId="98" priority="35" operator="greaterThan">
      <formula>666</formula>
    </cfRule>
  </conditionalFormatting>
  <conditionalFormatting sqref="N5:N31">
    <cfRule type="cellIs" dxfId="97" priority="34" operator="greaterThan">
      <formula>666</formula>
    </cfRule>
    <cfRule type="cellIs" dxfId="96" priority="3" operator="greaterThan">
      <formula>666</formula>
    </cfRule>
  </conditionalFormatting>
  <conditionalFormatting sqref="S5:S13">
    <cfRule type="cellIs" dxfId="95" priority="33" operator="greaterThan">
      <formula>666</formula>
    </cfRule>
  </conditionalFormatting>
  <conditionalFormatting sqref="T5:T13">
    <cfRule type="cellIs" dxfId="94" priority="32" operator="greaterThan">
      <formula>666</formula>
    </cfRule>
  </conditionalFormatting>
  <conditionalFormatting sqref="S15:S16 S18:S19 S21:S22">
    <cfRule type="cellIs" dxfId="93" priority="31" operator="greaterThan">
      <formula>666</formula>
    </cfRule>
  </conditionalFormatting>
  <conditionalFormatting sqref="T14:T22">
    <cfRule type="cellIs" dxfId="92" priority="30" operator="greaterThan">
      <formula>666</formula>
    </cfRule>
  </conditionalFormatting>
  <conditionalFormatting sqref="S24:S25 S27:S28 S30:S31">
    <cfRule type="cellIs" dxfId="91" priority="29" operator="greaterThan">
      <formula>666</formula>
    </cfRule>
  </conditionalFormatting>
  <conditionalFormatting sqref="T23:T31">
    <cfRule type="cellIs" dxfId="90" priority="28" operator="greaterThan">
      <formula>666</formula>
    </cfRule>
  </conditionalFormatting>
  <conditionalFormatting sqref="S14">
    <cfRule type="cellIs" dxfId="89" priority="27" operator="greaterThan">
      <formula>666</formula>
    </cfRule>
  </conditionalFormatting>
  <conditionalFormatting sqref="S23">
    <cfRule type="cellIs" dxfId="88" priority="26" operator="greaterThan">
      <formula>666</formula>
    </cfRule>
  </conditionalFormatting>
  <conditionalFormatting sqref="S17">
    <cfRule type="cellIs" dxfId="87" priority="25" operator="greaterThan">
      <formula>666</formula>
    </cfRule>
  </conditionalFormatting>
  <conditionalFormatting sqref="S26">
    <cfRule type="cellIs" dxfId="86" priority="24" operator="greaterThan">
      <formula>666</formula>
    </cfRule>
  </conditionalFormatting>
  <conditionalFormatting sqref="S20">
    <cfRule type="cellIs" dxfId="85" priority="23" operator="greaterThan">
      <formula>666</formula>
    </cfRule>
  </conditionalFormatting>
  <conditionalFormatting sqref="S29">
    <cfRule type="cellIs" dxfId="84" priority="22" operator="greaterThan">
      <formula>666</formula>
    </cfRule>
  </conditionalFormatting>
  <conditionalFormatting sqref="T5:T31">
    <cfRule type="cellIs" dxfId="83" priority="21" operator="greaterThan">
      <formula>666</formula>
    </cfRule>
  </conditionalFormatting>
  <conditionalFormatting sqref="S5:S31">
    <cfRule type="cellIs" dxfId="82" priority="20" operator="greaterThan">
      <formula>666</formula>
    </cfRule>
  </conditionalFormatting>
  <conditionalFormatting sqref="R5:R31">
    <cfRule type="cellIs" dxfId="81" priority="19" operator="greaterThan">
      <formula>666</formula>
    </cfRule>
  </conditionalFormatting>
  <conditionalFormatting sqref="W5:W13">
    <cfRule type="cellIs" dxfId="80" priority="18" operator="greaterThan">
      <formula>666</formula>
    </cfRule>
  </conditionalFormatting>
  <conditionalFormatting sqref="X5:X13">
    <cfRule type="cellIs" dxfId="79" priority="17" operator="greaterThan">
      <formula>666</formula>
    </cfRule>
  </conditionalFormatting>
  <conditionalFormatting sqref="W15:W16 W18:W19 W21:W22">
    <cfRule type="cellIs" dxfId="78" priority="16" operator="greaterThan">
      <formula>666</formula>
    </cfRule>
  </conditionalFormatting>
  <conditionalFormatting sqref="X14:X22">
    <cfRule type="cellIs" dxfId="77" priority="15" operator="greaterThan">
      <formula>666</formula>
    </cfRule>
  </conditionalFormatting>
  <conditionalFormatting sqref="W24:W25 W27:W28 W30:W31">
    <cfRule type="cellIs" dxfId="76" priority="14" operator="greaterThan">
      <formula>666</formula>
    </cfRule>
  </conditionalFormatting>
  <conditionalFormatting sqref="X23:X31">
    <cfRule type="cellIs" dxfId="75" priority="13" operator="greaterThan">
      <formula>666</formula>
    </cfRule>
  </conditionalFormatting>
  <conditionalFormatting sqref="W14">
    <cfRule type="cellIs" dxfId="74" priority="12" operator="greaterThan">
      <formula>666</formula>
    </cfRule>
  </conditionalFormatting>
  <conditionalFormatting sqref="W23">
    <cfRule type="cellIs" dxfId="73" priority="11" operator="greaterThan">
      <formula>666</formula>
    </cfRule>
  </conditionalFormatting>
  <conditionalFormatting sqref="W17">
    <cfRule type="cellIs" dxfId="72" priority="10" operator="greaterThan">
      <formula>666</formula>
    </cfRule>
  </conditionalFormatting>
  <conditionalFormatting sqref="W26">
    <cfRule type="cellIs" dxfId="71" priority="9" operator="greaterThan">
      <formula>666</formula>
    </cfRule>
  </conditionalFormatting>
  <conditionalFormatting sqref="W20">
    <cfRule type="cellIs" dxfId="70" priority="8" operator="greaterThan">
      <formula>666</formula>
    </cfRule>
  </conditionalFormatting>
  <conditionalFormatting sqref="W29">
    <cfRule type="cellIs" dxfId="69" priority="7" operator="greaterThan">
      <formula>666</formula>
    </cfRule>
  </conditionalFormatting>
  <conditionalFormatting sqref="X5:X31">
    <cfRule type="cellIs" dxfId="68" priority="6" operator="greaterThan">
      <formula>666</formula>
    </cfRule>
  </conditionalFormatting>
  <conditionalFormatting sqref="W5:W31">
    <cfRule type="cellIs" dxfId="67" priority="5" operator="greaterThan">
      <formula>666</formula>
    </cfRule>
  </conditionalFormatting>
  <conditionalFormatting sqref="V5:V31">
    <cfRule type="cellIs" dxfId="66" priority="4" operator="greaterThan">
      <formula>666</formula>
    </cfRule>
  </conditionalFormatting>
  <conditionalFormatting sqref="R5:R31 V5:V31">
    <cfRule type="cellIs" dxfId="65" priority="2" operator="greaterThan">
      <formula>665</formula>
    </cfRule>
  </conditionalFormatting>
  <conditionalFormatting sqref="J5:J31">
    <cfRule type="cellIs" dxfId="0" priority="1" operator="greaterThan">
      <formula>665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2025-03-24T19:09:29Z</dcterms:modified>
</cp:coreProperties>
</file>