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620" windowHeight="8844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K15" i="1" l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J15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J2" i="1"/>
  <c r="E3" i="1"/>
  <c r="H3" i="1" s="1"/>
  <c r="F3" i="1"/>
  <c r="F5" i="1"/>
  <c r="F6" i="1"/>
  <c r="F7" i="1"/>
  <c r="F8" i="1"/>
  <c r="F10" i="1"/>
  <c r="E11" i="1"/>
  <c r="H11" i="1" s="1"/>
  <c r="F11" i="1"/>
  <c r="F12" i="1"/>
  <c r="F13" i="1"/>
  <c r="F14" i="1"/>
  <c r="F2" i="1"/>
  <c r="E2" i="1"/>
  <c r="G3" i="1" l="1"/>
  <c r="F4" i="1"/>
  <c r="E5" i="1"/>
  <c r="H5" i="1" s="1"/>
  <c r="G5" i="1" s="1"/>
  <c r="G11" i="1"/>
  <c r="E12" i="1"/>
  <c r="H12" i="1" s="1"/>
  <c r="G12" i="1" s="1"/>
  <c r="E13" i="1"/>
  <c r="H13" i="1" s="1"/>
  <c r="H2" i="1"/>
  <c r="G2" i="1" s="1"/>
  <c r="G13" i="1" l="1"/>
  <c r="E14" i="1"/>
  <c r="H14" i="1" s="1"/>
  <c r="G14" i="1" s="1"/>
  <c r="E4" i="1"/>
  <c r="H4" i="1" s="1"/>
  <c r="G4" i="1" l="1"/>
  <c r="E6" i="1"/>
  <c r="H6" i="1" s="1"/>
  <c r="E7" i="1"/>
  <c r="H7" i="1" s="1"/>
  <c r="G7" i="1" l="1"/>
  <c r="E8" i="1"/>
  <c r="H8" i="1" s="1"/>
  <c r="E9" i="1"/>
  <c r="G6" i="1"/>
  <c r="G8" i="1" l="1"/>
  <c r="F9" i="1"/>
  <c r="H9" i="1" s="1"/>
  <c r="G9" i="1" l="1"/>
  <c r="E10" i="1"/>
  <c r="H10" i="1" s="1"/>
  <c r="G10" i="1" s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<sst xmlns="http://schemas.openxmlformats.org/spreadsheetml/2006/main" count="6" uniqueCount="6">
  <si>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</si>
  <si>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 B (мс)</t>
  </si>
  <si>
    <t>ID процесса (ов) A</t>
  </si>
  <si>
    <t>вв</t>
  </si>
  <si>
    <t>вн</t>
  </si>
  <si>
    <t>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</si>
</sst>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abSelected="1" workbookViewId="0">
      <selection activeCell="K21" sqref="K21"/>
    </sheetView>
  </sheetViews>
  <sheetFormatPr defaultRowHeight="14.4" x14ac:dyDescent="0.3"/>
  <cols>
    <col min="3" max="8" width="4.44140625" customWidth="1"/>
    <col min="10" max="54" width="4" customWidth="1"/>
  </cols>
  <sheetData>
    <row r="1" spans="1:54" ht="72.599999999999994" thickBot="1" x14ac:dyDescent="0.35">
      <c r="A1" s="1" t="s">
        <v>0</v>
      </c>
      <c r="B1" s="1" t="s">
        <v>1</v>
      </c>
      <c r="C1" s="9" t="s">
        <v>2</v>
      </c>
      <c r="D1" s="10"/>
      <c r="E1" s="11" t="s">
        <v>3</v>
      </c>
      <c r="F1" s="12"/>
      <c r="G1" s="7" t="s">
        <v>4</v>
      </c>
      <c r="H1" s="8" t="s">
        <v>5</v>
      </c>
      <c r="J1" s="13">
        <v>1</v>
      </c>
      <c r="K1" s="14">
        <v>2</v>
      </c>
      <c r="L1" s="14">
        <v>3</v>
      </c>
      <c r="M1" s="14">
        <v>4</v>
      </c>
      <c r="N1" s="14">
        <v>5</v>
      </c>
      <c r="O1" s="14">
        <v>6</v>
      </c>
      <c r="P1" s="14">
        <v>7</v>
      </c>
      <c r="Q1" s="14">
        <v>8</v>
      </c>
      <c r="R1" s="14">
        <v>9</v>
      </c>
      <c r="S1" s="14">
        <v>10</v>
      </c>
      <c r="T1" s="14">
        <v>11</v>
      </c>
      <c r="U1" s="14">
        <v>12</v>
      </c>
      <c r="V1" s="14">
        <v>13</v>
      </c>
      <c r="W1" s="14">
        <v>14</v>
      </c>
      <c r="X1" s="14">
        <v>15</v>
      </c>
      <c r="Y1" s="14">
        <v>16</v>
      </c>
      <c r="Z1" s="14">
        <v>17</v>
      </c>
      <c r="AA1" s="14">
        <v>18</v>
      </c>
      <c r="AB1" s="14">
        <v>19</v>
      </c>
      <c r="AC1" s="14">
        <v>20</v>
      </c>
      <c r="AD1" s="14">
        <v>21</v>
      </c>
      <c r="AE1" s="14">
        <v>22</v>
      </c>
      <c r="AF1" s="14">
        <v>23</v>
      </c>
      <c r="AG1" s="14">
        <v>24</v>
      </c>
      <c r="AH1" s="14">
        <v>25</v>
      </c>
      <c r="AI1" s="14">
        <v>26</v>
      </c>
      <c r="AJ1" s="14">
        <v>27</v>
      </c>
      <c r="AK1" s="14">
        <v>28</v>
      </c>
      <c r="AL1" s="14">
        <v>29</v>
      </c>
      <c r="AM1" s="14">
        <v>30</v>
      </c>
      <c r="AN1" s="14">
        <v>31</v>
      </c>
      <c r="AO1" s="14">
        <v>32</v>
      </c>
      <c r="AP1" s="14">
        <v>33</v>
      </c>
      <c r="AQ1" s="14">
        <v>34</v>
      </c>
      <c r="AR1" s="14">
        <v>35</v>
      </c>
      <c r="AS1" s="14">
        <v>36</v>
      </c>
      <c r="AT1" s="14">
        <v>37</v>
      </c>
      <c r="AU1" s="14">
        <v>38</v>
      </c>
      <c r="AV1" s="14">
        <v>39</v>
      </c>
      <c r="AW1" s="14">
        <v>40</v>
      </c>
      <c r="AX1" s="14">
        <v>41</v>
      </c>
      <c r="AY1" s="14">
        <v>42</v>
      </c>
      <c r="AZ1" s="14">
        <v>43</v>
      </c>
      <c r="BA1" s="14">
        <v>44</v>
      </c>
      <c r="BB1" s="15">
        <v>45</v>
      </c>
    </row>
    <row r="2" spans="1:54" x14ac:dyDescent="0.3">
      <c r="A2" s="2">
        <v>101</v>
      </c>
      <c r="B2" s="3">
        <v>14</v>
      </c>
      <c r="C2" s="5">
        <v>0</v>
      </c>
      <c r="D2" s="4"/>
      <c r="E2" s="6">
        <f>VLOOKUP(C2,$A$2:$H$15,8,0)</f>
        <v>0</v>
      </c>
      <c r="F2" s="6">
        <f>VLOOKUP(D2,$A$2:$H$15,8,0)</f>
        <v>0</v>
      </c>
      <c r="G2" s="7">
        <f>H2-B2+1</f>
        <v>1</v>
      </c>
      <c r="H2" s="8">
        <f>MAX(E2:F2)+B2</f>
        <v>14</v>
      </c>
      <c r="J2">
        <f>IF(AND($G2&lt;=J$1,J$1&lt;=$H2),1,"")</f>
        <v>1</v>
      </c>
      <c r="K2">
        <f t="shared" ref="K2:BB7" si="0">IF(AND($G2&lt;=K$1,K$1&lt;=$H2),1,"")</f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  <c r="BA2" t="str">
        <f t="shared" si="0"/>
        <v/>
      </c>
      <c r="BB2" t="str">
        <f t="shared" si="0"/>
        <v/>
      </c>
    </row>
    <row r="3" spans="1:54" x14ac:dyDescent="0.3">
      <c r="A3" s="2">
        <v>102</v>
      </c>
      <c r="B3" s="3">
        <v>3</v>
      </c>
      <c r="C3" s="5">
        <v>0</v>
      </c>
      <c r="D3" s="4"/>
      <c r="E3" s="6">
        <f t="shared" ref="E3:E14" si="1">VLOOKUP(C3,$A$2:$H$15,8,0)</f>
        <v>0</v>
      </c>
      <c r="F3" s="6">
        <f t="shared" ref="F3:F14" si="2">VLOOKUP(D3,$A$2:$H$15,8,0)</f>
        <v>0</v>
      </c>
      <c r="G3" s="7">
        <f t="shared" ref="G3:G14" si="3">H3-B3+1</f>
        <v>1</v>
      </c>
      <c r="H3" s="8">
        <f t="shared" ref="H3:H14" si="4">MAX(E3:F3)+B3</f>
        <v>3</v>
      </c>
      <c r="J3">
        <f t="shared" ref="J3:Y14" si="5">IF(AND($G3&lt;=J$1,J$1&lt;=$H3),1,"")</f>
        <v>1</v>
      </c>
      <c r="K3">
        <f t="shared" si="0"/>
        <v>1</v>
      </c>
      <c r="L3">
        <f t="shared" si="0"/>
        <v>1</v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  <c r="BA3" t="str">
        <f t="shared" si="0"/>
        <v/>
      </c>
      <c r="BB3" t="str">
        <f t="shared" si="0"/>
        <v/>
      </c>
    </row>
    <row r="4" spans="1:54" x14ac:dyDescent="0.3">
      <c r="A4" s="2">
        <v>103</v>
      </c>
      <c r="B4" s="3">
        <v>1</v>
      </c>
      <c r="C4" s="5">
        <v>101</v>
      </c>
      <c r="D4" s="4">
        <v>102</v>
      </c>
      <c r="E4" s="6">
        <f t="shared" si="1"/>
        <v>14</v>
      </c>
      <c r="F4" s="6">
        <f t="shared" si="2"/>
        <v>3</v>
      </c>
      <c r="G4" s="7">
        <f t="shared" si="3"/>
        <v>15</v>
      </c>
      <c r="H4" s="8">
        <f t="shared" si="4"/>
        <v>15</v>
      </c>
      <c r="J4" t="str">
        <f t="shared" si="5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>
        <f t="shared" si="0"/>
        <v>1</v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  <c r="BA4" t="str">
        <f t="shared" si="0"/>
        <v/>
      </c>
      <c r="BB4" t="str">
        <f t="shared" si="0"/>
        <v/>
      </c>
    </row>
    <row r="5" spans="1:54" x14ac:dyDescent="0.3">
      <c r="A5" s="2">
        <v>104</v>
      </c>
      <c r="B5" s="3">
        <v>11</v>
      </c>
      <c r="C5" s="5">
        <v>102</v>
      </c>
      <c r="D5" s="4"/>
      <c r="E5" s="6">
        <f t="shared" si="1"/>
        <v>3</v>
      </c>
      <c r="F5" s="6">
        <f t="shared" si="2"/>
        <v>0</v>
      </c>
      <c r="G5" s="7">
        <f t="shared" si="3"/>
        <v>4</v>
      </c>
      <c r="H5" s="8">
        <f t="shared" si="4"/>
        <v>14</v>
      </c>
      <c r="J5" t="str">
        <f t="shared" si="5"/>
        <v/>
      </c>
      <c r="K5" t="str">
        <f t="shared" si="0"/>
        <v/>
      </c>
      <c r="L5" t="str">
        <f t="shared" si="0"/>
        <v/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  <c r="BA5" t="str">
        <f t="shared" si="0"/>
        <v/>
      </c>
      <c r="BB5" t="str">
        <f t="shared" si="0"/>
        <v/>
      </c>
    </row>
    <row r="6" spans="1:54" x14ac:dyDescent="0.3">
      <c r="A6" s="2">
        <v>105</v>
      </c>
      <c r="B6" s="3">
        <v>13</v>
      </c>
      <c r="C6" s="5">
        <v>103</v>
      </c>
      <c r="D6" s="4"/>
      <c r="E6" s="6">
        <f t="shared" si="1"/>
        <v>15</v>
      </c>
      <c r="F6" s="6">
        <f t="shared" si="2"/>
        <v>0</v>
      </c>
      <c r="G6" s="7">
        <f t="shared" si="3"/>
        <v>16</v>
      </c>
      <c r="H6" s="8">
        <f t="shared" si="4"/>
        <v>28</v>
      </c>
      <c r="J6" t="str">
        <f t="shared" si="5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  <c r="BA6" t="str">
        <f t="shared" si="0"/>
        <v/>
      </c>
      <c r="BB6" t="str">
        <f t="shared" si="0"/>
        <v/>
      </c>
    </row>
    <row r="7" spans="1:54" x14ac:dyDescent="0.3">
      <c r="A7" s="2">
        <v>106</v>
      </c>
      <c r="B7" s="3">
        <v>5</v>
      </c>
      <c r="C7" s="5">
        <v>103</v>
      </c>
      <c r="D7" s="4"/>
      <c r="E7" s="6">
        <f t="shared" si="1"/>
        <v>15</v>
      </c>
      <c r="F7" s="6">
        <f t="shared" si="2"/>
        <v>0</v>
      </c>
      <c r="G7" s="7">
        <f t="shared" si="3"/>
        <v>16</v>
      </c>
      <c r="H7" s="8">
        <f t="shared" si="4"/>
        <v>20</v>
      </c>
      <c r="J7" t="str">
        <f t="shared" si="5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/>
      </c>
      <c r="AT7" t="str">
        <f t="shared" ref="AT7:BB14" si="6">IF(AND($G7&lt;=AT$1,AT$1&lt;=$H7),1,"")</f>
        <v/>
      </c>
      <c r="AU7" t="str">
        <f t="shared" si="6"/>
        <v/>
      </c>
      <c r="AV7" t="str">
        <f t="shared" si="6"/>
        <v/>
      </c>
      <c r="AW7" t="str">
        <f t="shared" si="6"/>
        <v/>
      </c>
      <c r="AX7" t="str">
        <f t="shared" si="6"/>
        <v/>
      </c>
      <c r="AY7" t="str">
        <f t="shared" si="6"/>
        <v/>
      </c>
      <c r="AZ7" t="str">
        <f t="shared" si="6"/>
        <v/>
      </c>
      <c r="BA7" t="str">
        <f t="shared" si="6"/>
        <v/>
      </c>
      <c r="BB7" t="str">
        <f t="shared" si="6"/>
        <v/>
      </c>
    </row>
    <row r="8" spans="1:54" x14ac:dyDescent="0.3">
      <c r="A8" s="2">
        <v>107</v>
      </c>
      <c r="B8" s="3">
        <v>7</v>
      </c>
      <c r="C8" s="5">
        <v>106</v>
      </c>
      <c r="D8" s="4"/>
      <c r="E8" s="6">
        <f t="shared" si="1"/>
        <v>20</v>
      </c>
      <c r="F8" s="6">
        <f t="shared" si="2"/>
        <v>0</v>
      </c>
      <c r="G8" s="7">
        <f t="shared" si="3"/>
        <v>21</v>
      </c>
      <c r="H8" s="8">
        <f t="shared" si="4"/>
        <v>27</v>
      </c>
      <c r="J8" t="str">
        <f t="shared" si="5"/>
        <v/>
      </c>
      <c r="K8" t="str">
        <f t="shared" si="5"/>
        <v/>
      </c>
      <c r="L8" t="str">
        <f t="shared" si="5"/>
        <v/>
      </c>
      <c r="M8" t="str">
        <f t="shared" si="5"/>
        <v/>
      </c>
      <c r="N8" t="str">
        <f t="shared" si="5"/>
        <v/>
      </c>
      <c r="O8" t="str">
        <f t="shared" si="5"/>
        <v/>
      </c>
      <c r="P8" t="str">
        <f t="shared" si="5"/>
        <v/>
      </c>
      <c r="Q8" t="str">
        <f t="shared" si="5"/>
        <v/>
      </c>
      <c r="R8" t="str">
        <f t="shared" si="5"/>
        <v/>
      </c>
      <c r="S8" t="str">
        <f t="shared" si="5"/>
        <v/>
      </c>
      <c r="T8" t="str">
        <f t="shared" si="5"/>
        <v/>
      </c>
      <c r="U8" t="str">
        <f t="shared" si="5"/>
        <v/>
      </c>
      <c r="V8" t="str">
        <f t="shared" si="5"/>
        <v/>
      </c>
      <c r="W8" t="str">
        <f t="shared" si="5"/>
        <v/>
      </c>
      <c r="X8" t="str">
        <f t="shared" si="5"/>
        <v/>
      </c>
      <c r="Y8" t="str">
        <f t="shared" si="5"/>
        <v/>
      </c>
      <c r="Z8" t="str">
        <f t="shared" ref="Z8:AO14" si="7">IF(AND($G8&lt;=Z$1,Z$1&lt;=$H8),1,"")</f>
        <v/>
      </c>
      <c r="AA8" t="str">
        <f t="shared" si="7"/>
        <v/>
      </c>
      <c r="AB8" t="str">
        <f t="shared" si="7"/>
        <v/>
      </c>
      <c r="AC8" t="str">
        <f t="shared" si="7"/>
        <v/>
      </c>
      <c r="AD8">
        <f t="shared" si="7"/>
        <v>1</v>
      </c>
      <c r="AE8">
        <f t="shared" si="7"/>
        <v>1</v>
      </c>
      <c r="AF8">
        <f t="shared" si="7"/>
        <v>1</v>
      </c>
      <c r="AG8">
        <f t="shared" si="7"/>
        <v>1</v>
      </c>
      <c r="AH8">
        <f t="shared" si="7"/>
        <v>1</v>
      </c>
      <c r="AI8">
        <f t="shared" si="7"/>
        <v>1</v>
      </c>
      <c r="AJ8">
        <f t="shared" si="7"/>
        <v>1</v>
      </c>
      <c r="AK8" t="str">
        <f t="shared" si="7"/>
        <v/>
      </c>
      <c r="AL8" t="str">
        <f t="shared" si="7"/>
        <v/>
      </c>
      <c r="AM8" t="str">
        <f t="shared" si="7"/>
        <v/>
      </c>
      <c r="AN8" t="str">
        <f t="shared" si="7"/>
        <v/>
      </c>
      <c r="AO8" t="str">
        <f t="shared" si="7"/>
        <v/>
      </c>
      <c r="AP8" t="str">
        <f t="shared" ref="AP8:BB14" si="8">IF(AND($G8&lt;=AP$1,AP$1&lt;=$H8),1,"")</f>
        <v/>
      </c>
      <c r="AQ8" t="str">
        <f t="shared" si="8"/>
        <v/>
      </c>
      <c r="AR8" t="str">
        <f t="shared" si="8"/>
        <v/>
      </c>
      <c r="AS8" t="str">
        <f t="shared" si="8"/>
        <v/>
      </c>
      <c r="AT8" t="str">
        <f t="shared" si="8"/>
        <v/>
      </c>
      <c r="AU8" t="str">
        <f t="shared" si="8"/>
        <v/>
      </c>
      <c r="AV8" t="str">
        <f t="shared" si="8"/>
        <v/>
      </c>
      <c r="AW8" t="str">
        <f t="shared" si="8"/>
        <v/>
      </c>
      <c r="AX8" t="str">
        <f t="shared" si="8"/>
        <v/>
      </c>
      <c r="AY8" t="str">
        <f t="shared" si="8"/>
        <v/>
      </c>
      <c r="AZ8" t="str">
        <f t="shared" si="8"/>
        <v/>
      </c>
      <c r="BA8" t="str">
        <f t="shared" si="8"/>
        <v/>
      </c>
      <c r="BB8" t="str">
        <f t="shared" si="8"/>
        <v/>
      </c>
    </row>
    <row r="9" spans="1:54" x14ac:dyDescent="0.3">
      <c r="A9" s="2">
        <v>108</v>
      </c>
      <c r="B9" s="3">
        <v>1</v>
      </c>
      <c r="C9" s="5">
        <v>105</v>
      </c>
      <c r="D9" s="4">
        <v>107</v>
      </c>
      <c r="E9" s="6">
        <f t="shared" si="1"/>
        <v>28</v>
      </c>
      <c r="F9" s="6">
        <f t="shared" si="2"/>
        <v>27</v>
      </c>
      <c r="G9" s="7">
        <f t="shared" si="3"/>
        <v>29</v>
      </c>
      <c r="H9" s="8">
        <f t="shared" si="4"/>
        <v>29</v>
      </c>
      <c r="J9" t="str">
        <f t="shared" si="5"/>
        <v/>
      </c>
      <c r="K9" t="str">
        <f t="shared" si="5"/>
        <v/>
      </c>
      <c r="L9" t="str">
        <f t="shared" si="5"/>
        <v/>
      </c>
      <c r="M9" t="str">
        <f t="shared" si="5"/>
        <v/>
      </c>
      <c r="N9" t="str">
        <f t="shared" si="5"/>
        <v/>
      </c>
      <c r="O9" t="str">
        <f t="shared" si="5"/>
        <v/>
      </c>
      <c r="P9" t="str">
        <f t="shared" si="5"/>
        <v/>
      </c>
      <c r="Q9" t="str">
        <f t="shared" si="5"/>
        <v/>
      </c>
      <c r="R9" t="str">
        <f t="shared" si="5"/>
        <v/>
      </c>
      <c r="S9" t="str">
        <f t="shared" si="5"/>
        <v/>
      </c>
      <c r="T9" t="str">
        <f t="shared" si="5"/>
        <v/>
      </c>
      <c r="U9" t="str">
        <f t="shared" si="5"/>
        <v/>
      </c>
      <c r="V9" t="str">
        <f t="shared" si="5"/>
        <v/>
      </c>
      <c r="W9" t="str">
        <f t="shared" si="5"/>
        <v/>
      </c>
      <c r="X9" t="str">
        <f t="shared" si="5"/>
        <v/>
      </c>
      <c r="Y9" t="str">
        <f t="shared" si="5"/>
        <v/>
      </c>
      <c r="Z9" t="str">
        <f t="shared" si="7"/>
        <v/>
      </c>
      <c r="AA9" t="str">
        <f t="shared" si="7"/>
        <v/>
      </c>
      <c r="AB9" t="str">
        <f t="shared" si="7"/>
        <v/>
      </c>
      <c r="AC9" t="str">
        <f t="shared" si="7"/>
        <v/>
      </c>
      <c r="AD9" t="str">
        <f t="shared" si="7"/>
        <v/>
      </c>
      <c r="AE9" t="str">
        <f t="shared" si="7"/>
        <v/>
      </c>
      <c r="AF9" t="str">
        <f t="shared" si="7"/>
        <v/>
      </c>
      <c r="AG9" t="str">
        <f t="shared" si="7"/>
        <v/>
      </c>
      <c r="AH9" t="str">
        <f t="shared" si="7"/>
        <v/>
      </c>
      <c r="AI9" t="str">
        <f t="shared" si="7"/>
        <v/>
      </c>
      <c r="AJ9" t="str">
        <f t="shared" si="7"/>
        <v/>
      </c>
      <c r="AK9" t="str">
        <f t="shared" si="7"/>
        <v/>
      </c>
      <c r="AL9">
        <f t="shared" si="7"/>
        <v>1</v>
      </c>
      <c r="AM9" t="str">
        <f t="shared" si="7"/>
        <v/>
      </c>
      <c r="AN9" t="str">
        <f t="shared" si="7"/>
        <v/>
      </c>
      <c r="AO9" t="str">
        <f t="shared" si="7"/>
        <v/>
      </c>
      <c r="AP9" t="str">
        <f t="shared" si="8"/>
        <v/>
      </c>
      <c r="AQ9" t="str">
        <f t="shared" si="8"/>
        <v/>
      </c>
      <c r="AR9" t="str">
        <f t="shared" si="8"/>
        <v/>
      </c>
      <c r="AS9" t="str">
        <f t="shared" si="8"/>
        <v/>
      </c>
      <c r="AT9" t="str">
        <f t="shared" si="8"/>
        <v/>
      </c>
      <c r="AU9" t="str">
        <f t="shared" si="8"/>
        <v/>
      </c>
      <c r="AV9" t="str">
        <f t="shared" si="8"/>
        <v/>
      </c>
      <c r="AW9" t="str">
        <f t="shared" si="8"/>
        <v/>
      </c>
      <c r="AX9" t="str">
        <f t="shared" si="8"/>
        <v/>
      </c>
      <c r="AY9" t="str">
        <f t="shared" si="8"/>
        <v/>
      </c>
      <c r="AZ9" t="str">
        <f t="shared" si="8"/>
        <v/>
      </c>
      <c r="BA9" t="str">
        <f t="shared" si="8"/>
        <v/>
      </c>
      <c r="BB9" t="str">
        <f t="shared" si="8"/>
        <v/>
      </c>
    </row>
    <row r="10" spans="1:54" x14ac:dyDescent="0.3">
      <c r="A10" s="2">
        <v>109</v>
      </c>
      <c r="B10" s="3">
        <v>2</v>
      </c>
      <c r="C10" s="5">
        <v>108</v>
      </c>
      <c r="D10" s="4"/>
      <c r="E10" s="6">
        <f t="shared" si="1"/>
        <v>29</v>
      </c>
      <c r="F10" s="6">
        <f t="shared" si="2"/>
        <v>0</v>
      </c>
      <c r="G10" s="7">
        <f t="shared" si="3"/>
        <v>30</v>
      </c>
      <c r="H10" s="8">
        <f t="shared" si="4"/>
        <v>31</v>
      </c>
      <c r="J10" t="str">
        <f t="shared" si="5"/>
        <v/>
      </c>
      <c r="K10" t="str">
        <f t="shared" si="5"/>
        <v/>
      </c>
      <c r="L10" t="str">
        <f t="shared" si="5"/>
        <v/>
      </c>
      <c r="M10" t="str">
        <f t="shared" si="5"/>
        <v/>
      </c>
      <c r="N10" t="str">
        <f t="shared" si="5"/>
        <v/>
      </c>
      <c r="O10" t="str">
        <f t="shared" si="5"/>
        <v/>
      </c>
      <c r="P10" t="str">
        <f t="shared" si="5"/>
        <v/>
      </c>
      <c r="Q10" t="str">
        <f t="shared" si="5"/>
        <v/>
      </c>
      <c r="R10" t="str">
        <f t="shared" si="5"/>
        <v/>
      </c>
      <c r="S10" t="str">
        <f t="shared" si="5"/>
        <v/>
      </c>
      <c r="T10" t="str">
        <f t="shared" si="5"/>
        <v/>
      </c>
      <c r="U10" t="str">
        <f t="shared" si="5"/>
        <v/>
      </c>
      <c r="V10" t="str">
        <f t="shared" si="5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7"/>
        <v/>
      </c>
      <c r="AA10" t="str">
        <f t="shared" si="7"/>
        <v/>
      </c>
      <c r="AB10" t="str">
        <f t="shared" si="7"/>
        <v/>
      </c>
      <c r="AC10" t="str">
        <f t="shared" si="7"/>
        <v/>
      </c>
      <c r="AD10" t="str">
        <f t="shared" si="7"/>
        <v/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 t="str">
        <f t="shared" si="7"/>
        <v/>
      </c>
      <c r="AJ10" t="str">
        <f t="shared" si="7"/>
        <v/>
      </c>
      <c r="AK10" t="str">
        <f t="shared" si="7"/>
        <v/>
      </c>
      <c r="AL10" t="str">
        <f t="shared" si="7"/>
        <v/>
      </c>
      <c r="AM10">
        <f t="shared" si="7"/>
        <v>1</v>
      </c>
      <c r="AN10">
        <f t="shared" si="7"/>
        <v>1</v>
      </c>
      <c r="AO10" t="str">
        <f t="shared" si="7"/>
        <v/>
      </c>
      <c r="AP10" t="str">
        <f t="shared" si="8"/>
        <v/>
      </c>
      <c r="AQ10" t="str">
        <f t="shared" si="8"/>
        <v/>
      </c>
      <c r="AR10" t="str">
        <f t="shared" si="8"/>
        <v/>
      </c>
      <c r="AS10" t="str">
        <f t="shared" si="8"/>
        <v/>
      </c>
      <c r="AT10" t="str">
        <f t="shared" si="8"/>
        <v/>
      </c>
      <c r="AU10" t="str">
        <f t="shared" si="8"/>
        <v/>
      </c>
      <c r="AV10" t="str">
        <f t="shared" si="8"/>
        <v/>
      </c>
      <c r="AW10" t="str">
        <f t="shared" si="8"/>
        <v/>
      </c>
      <c r="AX10" t="str">
        <f t="shared" si="8"/>
        <v/>
      </c>
      <c r="AY10" t="str">
        <f t="shared" si="8"/>
        <v/>
      </c>
      <c r="AZ10" t="str">
        <f t="shared" si="8"/>
        <v/>
      </c>
      <c r="BA10" t="str">
        <f t="shared" si="8"/>
        <v/>
      </c>
      <c r="BB10" t="str">
        <f t="shared" si="8"/>
        <v/>
      </c>
    </row>
    <row r="11" spans="1:54" x14ac:dyDescent="0.3">
      <c r="A11" s="2">
        <v>110</v>
      </c>
      <c r="B11" s="3">
        <v>8</v>
      </c>
      <c r="C11" s="5">
        <v>0</v>
      </c>
      <c r="D11" s="4"/>
      <c r="E11" s="6">
        <f t="shared" si="1"/>
        <v>0</v>
      </c>
      <c r="F11" s="6">
        <f t="shared" si="2"/>
        <v>0</v>
      </c>
      <c r="G11" s="7">
        <f t="shared" si="3"/>
        <v>1</v>
      </c>
      <c r="H11" s="8">
        <f t="shared" si="4"/>
        <v>8</v>
      </c>
      <c r="J11">
        <f t="shared" si="5"/>
        <v>1</v>
      </c>
      <c r="K11">
        <f t="shared" si="5"/>
        <v>1</v>
      </c>
      <c r="L11">
        <f t="shared" si="5"/>
        <v>1</v>
      </c>
      <c r="M11">
        <f t="shared" si="5"/>
        <v>1</v>
      </c>
      <c r="N11">
        <f t="shared" si="5"/>
        <v>1</v>
      </c>
      <c r="O11">
        <f t="shared" si="5"/>
        <v>1</v>
      </c>
      <c r="P11">
        <f t="shared" si="5"/>
        <v>1</v>
      </c>
      <c r="Q11">
        <f t="shared" si="5"/>
        <v>1</v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7"/>
        <v/>
      </c>
      <c r="AA11" t="str">
        <f t="shared" si="7"/>
        <v/>
      </c>
      <c r="AB11" t="str">
        <f t="shared" si="7"/>
        <v/>
      </c>
      <c r="AC11" t="str">
        <f t="shared" si="7"/>
        <v/>
      </c>
      <c r="AD11" t="str">
        <f t="shared" si="7"/>
        <v/>
      </c>
      <c r="AE11" t="str">
        <f t="shared" si="7"/>
        <v/>
      </c>
      <c r="AF11" t="str">
        <f t="shared" si="7"/>
        <v/>
      </c>
      <c r="AG11" t="str">
        <f t="shared" si="7"/>
        <v/>
      </c>
      <c r="AH11" t="str">
        <f t="shared" si="7"/>
        <v/>
      </c>
      <c r="AI11" t="str">
        <f t="shared" si="7"/>
        <v/>
      </c>
      <c r="AJ11" t="str">
        <f t="shared" si="7"/>
        <v/>
      </c>
      <c r="AK11" t="str">
        <f t="shared" si="7"/>
        <v/>
      </c>
      <c r="AL11" t="str">
        <f t="shared" si="7"/>
        <v/>
      </c>
      <c r="AM11" t="str">
        <f t="shared" si="7"/>
        <v/>
      </c>
      <c r="AN11" t="str">
        <f t="shared" si="7"/>
        <v/>
      </c>
      <c r="AO11" t="str">
        <f t="shared" si="7"/>
        <v/>
      </c>
      <c r="AP11" t="str">
        <f t="shared" si="8"/>
        <v/>
      </c>
      <c r="AQ11" t="str">
        <f t="shared" si="8"/>
        <v/>
      </c>
      <c r="AR11" t="str">
        <f t="shared" si="8"/>
        <v/>
      </c>
      <c r="AS11" t="str">
        <f t="shared" si="8"/>
        <v/>
      </c>
      <c r="AT11" t="str">
        <f t="shared" si="8"/>
        <v/>
      </c>
      <c r="AU11" t="str">
        <f t="shared" si="8"/>
        <v/>
      </c>
      <c r="AV11" t="str">
        <f t="shared" si="8"/>
        <v/>
      </c>
      <c r="AW11" t="str">
        <f t="shared" si="8"/>
        <v/>
      </c>
      <c r="AX11" t="str">
        <f t="shared" si="8"/>
        <v/>
      </c>
      <c r="AY11" t="str">
        <f t="shared" si="8"/>
        <v/>
      </c>
      <c r="AZ11" t="str">
        <f t="shared" si="8"/>
        <v/>
      </c>
      <c r="BA11" t="str">
        <f t="shared" si="8"/>
        <v/>
      </c>
      <c r="BB11" t="str">
        <f t="shared" si="8"/>
        <v/>
      </c>
    </row>
    <row r="12" spans="1:54" x14ac:dyDescent="0.3">
      <c r="A12" s="2">
        <v>111</v>
      </c>
      <c r="B12" s="3">
        <v>10</v>
      </c>
      <c r="C12" s="5">
        <v>110</v>
      </c>
      <c r="D12" s="4"/>
      <c r="E12" s="6">
        <f t="shared" si="1"/>
        <v>8</v>
      </c>
      <c r="F12" s="6">
        <f t="shared" si="2"/>
        <v>0</v>
      </c>
      <c r="G12" s="7">
        <f t="shared" si="3"/>
        <v>9</v>
      </c>
      <c r="H12" s="8">
        <f t="shared" si="4"/>
        <v>18</v>
      </c>
      <c r="J12" t="str">
        <f t="shared" si="5"/>
        <v/>
      </c>
      <c r="K12" t="str">
        <f t="shared" si="5"/>
        <v/>
      </c>
      <c r="L12" t="str">
        <f t="shared" si="5"/>
        <v/>
      </c>
      <c r="M12" t="str">
        <f t="shared" si="5"/>
        <v/>
      </c>
      <c r="N12" t="str">
        <f t="shared" si="5"/>
        <v/>
      </c>
      <c r="O12" t="str">
        <f t="shared" si="5"/>
        <v/>
      </c>
      <c r="P12" t="str">
        <f t="shared" si="5"/>
        <v/>
      </c>
      <c r="Q12" t="str">
        <f t="shared" si="5"/>
        <v/>
      </c>
      <c r="R12">
        <f t="shared" si="5"/>
        <v>1</v>
      </c>
      <c r="S12">
        <f t="shared" si="5"/>
        <v>1</v>
      </c>
      <c r="T12">
        <f t="shared" si="5"/>
        <v>1</v>
      </c>
      <c r="U12">
        <f t="shared" si="5"/>
        <v>1</v>
      </c>
      <c r="V12">
        <f t="shared" si="5"/>
        <v>1</v>
      </c>
      <c r="W12">
        <f t="shared" si="5"/>
        <v>1</v>
      </c>
      <c r="X12">
        <f t="shared" si="5"/>
        <v>1</v>
      </c>
      <c r="Y12">
        <f t="shared" si="5"/>
        <v>1</v>
      </c>
      <c r="Z12">
        <f t="shared" si="7"/>
        <v>1</v>
      </c>
      <c r="AA12">
        <f t="shared" si="7"/>
        <v>1</v>
      </c>
      <c r="AB12" t="str">
        <f t="shared" si="7"/>
        <v/>
      </c>
      <c r="AC12" t="str">
        <f t="shared" si="7"/>
        <v/>
      </c>
      <c r="AD12" t="str">
        <f t="shared" si="7"/>
        <v/>
      </c>
      <c r="AE12" t="str">
        <f t="shared" si="7"/>
        <v/>
      </c>
      <c r="AF12" t="str">
        <f t="shared" si="7"/>
        <v/>
      </c>
      <c r="AG12" t="str">
        <f t="shared" si="7"/>
        <v/>
      </c>
      <c r="AH12" t="str">
        <f t="shared" si="7"/>
        <v/>
      </c>
      <c r="AI12" t="str">
        <f t="shared" si="7"/>
        <v/>
      </c>
      <c r="AJ12" t="str">
        <f t="shared" si="7"/>
        <v/>
      </c>
      <c r="AK12" t="str">
        <f t="shared" si="7"/>
        <v/>
      </c>
      <c r="AL12" t="str">
        <f t="shared" si="7"/>
        <v/>
      </c>
      <c r="AM12" t="str">
        <f t="shared" si="7"/>
        <v/>
      </c>
      <c r="AN12" t="str">
        <f t="shared" si="7"/>
        <v/>
      </c>
      <c r="AO12" t="str">
        <f t="shared" si="7"/>
        <v/>
      </c>
      <c r="AP12" t="str">
        <f t="shared" si="8"/>
        <v/>
      </c>
      <c r="AQ12" t="str">
        <f t="shared" si="8"/>
        <v/>
      </c>
      <c r="AR12" t="str">
        <f t="shared" si="8"/>
        <v/>
      </c>
      <c r="AS12" t="str">
        <f t="shared" si="8"/>
        <v/>
      </c>
      <c r="AT12" t="str">
        <f t="shared" si="8"/>
        <v/>
      </c>
      <c r="AU12" t="str">
        <f t="shared" si="8"/>
        <v/>
      </c>
      <c r="AV12" t="str">
        <f t="shared" si="8"/>
        <v/>
      </c>
      <c r="AW12" t="str">
        <f t="shared" si="8"/>
        <v/>
      </c>
      <c r="AX12" t="str">
        <f t="shared" si="8"/>
        <v/>
      </c>
      <c r="AY12" t="str">
        <f t="shared" si="8"/>
        <v/>
      </c>
      <c r="AZ12" t="str">
        <f t="shared" si="8"/>
        <v/>
      </c>
      <c r="BA12" t="str">
        <f t="shared" si="8"/>
        <v/>
      </c>
      <c r="BB12" t="str">
        <f t="shared" si="8"/>
        <v/>
      </c>
    </row>
    <row r="13" spans="1:54" x14ac:dyDescent="0.3">
      <c r="A13" s="2">
        <v>112</v>
      </c>
      <c r="B13" s="3">
        <v>8</v>
      </c>
      <c r="C13" s="5">
        <v>110</v>
      </c>
      <c r="D13" s="4"/>
      <c r="E13" s="6">
        <f t="shared" si="1"/>
        <v>8</v>
      </c>
      <c r="F13" s="6">
        <f t="shared" si="2"/>
        <v>0</v>
      </c>
      <c r="G13" s="7">
        <f t="shared" si="3"/>
        <v>9</v>
      </c>
      <c r="H13" s="8">
        <f t="shared" si="4"/>
        <v>16</v>
      </c>
      <c r="J13" t="str">
        <f t="shared" si="5"/>
        <v/>
      </c>
      <c r="K13" t="str">
        <f t="shared" si="5"/>
        <v/>
      </c>
      <c r="L13" t="str">
        <f t="shared" si="5"/>
        <v/>
      </c>
      <c r="M13" t="str">
        <f t="shared" si="5"/>
        <v/>
      </c>
      <c r="N13" t="str">
        <f t="shared" si="5"/>
        <v/>
      </c>
      <c r="O13" t="str">
        <f t="shared" si="5"/>
        <v/>
      </c>
      <c r="P13" t="str">
        <f t="shared" si="5"/>
        <v/>
      </c>
      <c r="Q13" t="str">
        <f t="shared" si="5"/>
        <v/>
      </c>
      <c r="R13">
        <f t="shared" si="5"/>
        <v>1</v>
      </c>
      <c r="S13">
        <f t="shared" si="5"/>
        <v>1</v>
      </c>
      <c r="T13">
        <f t="shared" si="5"/>
        <v>1</v>
      </c>
      <c r="U13">
        <f t="shared" si="5"/>
        <v>1</v>
      </c>
      <c r="V13">
        <f t="shared" si="5"/>
        <v>1</v>
      </c>
      <c r="W13">
        <f t="shared" si="5"/>
        <v>1</v>
      </c>
      <c r="X13">
        <f t="shared" si="5"/>
        <v>1</v>
      </c>
      <c r="Y13">
        <f t="shared" si="5"/>
        <v>1</v>
      </c>
      <c r="Z13" t="str">
        <f t="shared" si="7"/>
        <v/>
      </c>
      <c r="AA13" t="str">
        <f t="shared" si="7"/>
        <v/>
      </c>
      <c r="AB13" t="str">
        <f t="shared" si="7"/>
        <v/>
      </c>
      <c r="AC13" t="str">
        <f t="shared" si="7"/>
        <v/>
      </c>
      <c r="AD13" t="str">
        <f t="shared" si="7"/>
        <v/>
      </c>
      <c r="AE13" t="str">
        <f t="shared" si="7"/>
        <v/>
      </c>
      <c r="AF13" t="str">
        <f t="shared" si="7"/>
        <v/>
      </c>
      <c r="AG13" t="str">
        <f t="shared" si="7"/>
        <v/>
      </c>
      <c r="AH13" t="str">
        <f t="shared" si="7"/>
        <v/>
      </c>
      <c r="AI13" t="str">
        <f t="shared" si="7"/>
        <v/>
      </c>
      <c r="AJ13" t="str">
        <f t="shared" si="7"/>
        <v/>
      </c>
      <c r="AK13" t="str">
        <f t="shared" si="7"/>
        <v/>
      </c>
      <c r="AL13" t="str">
        <f t="shared" si="7"/>
        <v/>
      </c>
      <c r="AM13" t="str">
        <f t="shared" si="7"/>
        <v/>
      </c>
      <c r="AN13" t="str">
        <f t="shared" si="7"/>
        <v/>
      </c>
      <c r="AO13" t="str">
        <f t="shared" si="7"/>
        <v/>
      </c>
      <c r="AP13" t="str">
        <f t="shared" si="8"/>
        <v/>
      </c>
      <c r="AQ13" t="str">
        <f t="shared" si="8"/>
        <v/>
      </c>
      <c r="AR13" t="str">
        <f t="shared" si="8"/>
        <v/>
      </c>
      <c r="AS13" t="str">
        <f t="shared" si="8"/>
        <v/>
      </c>
      <c r="AT13" t="str">
        <f t="shared" si="8"/>
        <v/>
      </c>
      <c r="AU13" t="str">
        <f t="shared" si="8"/>
        <v/>
      </c>
      <c r="AV13" t="str">
        <f t="shared" si="8"/>
        <v/>
      </c>
      <c r="AW13" t="str">
        <f t="shared" si="8"/>
        <v/>
      </c>
      <c r="AX13" t="str">
        <f t="shared" si="8"/>
        <v/>
      </c>
      <c r="AY13" t="str">
        <f t="shared" si="8"/>
        <v/>
      </c>
      <c r="AZ13" t="str">
        <f t="shared" si="8"/>
        <v/>
      </c>
      <c r="BA13" t="str">
        <f t="shared" si="8"/>
        <v/>
      </c>
      <c r="BB13" t="str">
        <f t="shared" si="8"/>
        <v/>
      </c>
    </row>
    <row r="14" spans="1:54" x14ac:dyDescent="0.3">
      <c r="A14" s="2">
        <v>113</v>
      </c>
      <c r="B14" s="3">
        <v>14</v>
      </c>
      <c r="C14" s="5">
        <v>112</v>
      </c>
      <c r="D14" s="4"/>
      <c r="E14" s="6">
        <f t="shared" si="1"/>
        <v>16</v>
      </c>
      <c r="F14" s="6">
        <f t="shared" si="2"/>
        <v>0</v>
      </c>
      <c r="G14" s="7">
        <f t="shared" si="3"/>
        <v>17</v>
      </c>
      <c r="H14" s="8">
        <f t="shared" si="4"/>
        <v>30</v>
      </c>
      <c r="J14" t="str">
        <f t="shared" si="5"/>
        <v/>
      </c>
      <c r="K14" t="str">
        <f t="shared" si="5"/>
        <v/>
      </c>
      <c r="L14" t="str">
        <f t="shared" si="5"/>
        <v/>
      </c>
      <c r="M14" t="str">
        <f t="shared" si="5"/>
        <v/>
      </c>
      <c r="N14" t="str">
        <f t="shared" si="5"/>
        <v/>
      </c>
      <c r="O14" t="str">
        <f t="shared" si="5"/>
        <v/>
      </c>
      <c r="P14" t="str">
        <f t="shared" si="5"/>
        <v/>
      </c>
      <c r="Q14" t="str">
        <f t="shared" si="5"/>
        <v/>
      </c>
      <c r="R14" t="str">
        <f t="shared" si="5"/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>
        <f t="shared" si="7"/>
        <v>1</v>
      </c>
      <c r="AA14">
        <f t="shared" si="7"/>
        <v>1</v>
      </c>
      <c r="AB14">
        <f t="shared" si="7"/>
        <v>1</v>
      </c>
      <c r="AC14">
        <f t="shared" si="7"/>
        <v>1</v>
      </c>
      <c r="AD14">
        <f t="shared" si="7"/>
        <v>1</v>
      </c>
      <c r="AE14">
        <f t="shared" si="7"/>
        <v>1</v>
      </c>
      <c r="AF14">
        <f t="shared" si="7"/>
        <v>1</v>
      </c>
      <c r="AG14">
        <f t="shared" si="7"/>
        <v>1</v>
      </c>
      <c r="AH14">
        <f t="shared" si="7"/>
        <v>1</v>
      </c>
      <c r="AI14">
        <f t="shared" si="7"/>
        <v>1</v>
      </c>
      <c r="AJ14">
        <f t="shared" si="7"/>
        <v>1</v>
      </c>
      <c r="AK14">
        <f t="shared" si="7"/>
        <v>1</v>
      </c>
      <c r="AL14">
        <f t="shared" si="7"/>
        <v>1</v>
      </c>
      <c r="AM14">
        <f t="shared" si="7"/>
        <v>1</v>
      </c>
      <c r="AN14" t="str">
        <f t="shared" si="7"/>
        <v/>
      </c>
      <c r="AO14" t="str">
        <f t="shared" si="7"/>
        <v/>
      </c>
      <c r="AP14" t="str">
        <f t="shared" si="8"/>
        <v/>
      </c>
      <c r="AQ14" t="str">
        <f t="shared" si="8"/>
        <v/>
      </c>
      <c r="AR14" t="str">
        <f t="shared" si="8"/>
        <v/>
      </c>
      <c r="AS14" t="str">
        <f t="shared" si="8"/>
        <v/>
      </c>
      <c r="AT14" t="str">
        <f t="shared" si="8"/>
        <v/>
      </c>
      <c r="AU14" t="str">
        <f t="shared" si="8"/>
        <v/>
      </c>
      <c r="AV14" t="str">
        <f t="shared" si="8"/>
        <v/>
      </c>
      <c r="AW14" t="str">
        <f t="shared" si="8"/>
        <v/>
      </c>
      <c r="AX14" t="str">
        <f t="shared" si="8"/>
        <v/>
      </c>
      <c r="AY14" t="str">
        <f t="shared" si="8"/>
        <v/>
      </c>
      <c r="AZ14" t="str">
        <f t="shared" si="8"/>
        <v/>
      </c>
      <c r="BA14" t="str">
        <f t="shared" si="8"/>
        <v/>
      </c>
      <c r="BB14" t="str">
        <f t="shared" si="8"/>
        <v/>
      </c>
    </row>
    <row r="15" spans="1:54" x14ac:dyDescent="0.3">
      <c r="A15" s="2">
        <v>0</v>
      </c>
      <c r="J15">
        <f>SUM(J2:J14)</f>
        <v>3</v>
      </c>
      <c r="K15">
        <f t="shared" ref="K15:BB15" si="9">SUM(K2:K14)</f>
        <v>3</v>
      </c>
      <c r="L15">
        <f t="shared" si="9"/>
        <v>3</v>
      </c>
      <c r="M15">
        <f t="shared" si="9"/>
        <v>3</v>
      </c>
      <c r="N15">
        <f t="shared" si="9"/>
        <v>3</v>
      </c>
      <c r="O15">
        <f t="shared" si="9"/>
        <v>3</v>
      </c>
      <c r="P15">
        <f t="shared" si="9"/>
        <v>3</v>
      </c>
      <c r="Q15">
        <f t="shared" si="9"/>
        <v>3</v>
      </c>
      <c r="R15">
        <f t="shared" si="9"/>
        <v>4</v>
      </c>
      <c r="S15">
        <f t="shared" si="9"/>
        <v>4</v>
      </c>
      <c r="T15">
        <f t="shared" si="9"/>
        <v>4</v>
      </c>
      <c r="U15">
        <f t="shared" si="9"/>
        <v>4</v>
      </c>
      <c r="V15">
        <f t="shared" si="9"/>
        <v>4</v>
      </c>
      <c r="W15">
        <f t="shared" si="9"/>
        <v>4</v>
      </c>
      <c r="X15">
        <f t="shared" si="9"/>
        <v>3</v>
      </c>
      <c r="Y15">
        <f t="shared" si="9"/>
        <v>4</v>
      </c>
      <c r="Z15">
        <f t="shared" si="9"/>
        <v>4</v>
      </c>
      <c r="AA15">
        <f t="shared" si="9"/>
        <v>4</v>
      </c>
      <c r="AB15">
        <f t="shared" si="9"/>
        <v>3</v>
      </c>
      <c r="AC15">
        <f t="shared" si="9"/>
        <v>3</v>
      </c>
      <c r="AD15">
        <f t="shared" si="9"/>
        <v>3</v>
      </c>
      <c r="AE15">
        <f t="shared" si="9"/>
        <v>3</v>
      </c>
      <c r="AF15">
        <f t="shared" si="9"/>
        <v>3</v>
      </c>
      <c r="AG15">
        <f t="shared" si="9"/>
        <v>3</v>
      </c>
      <c r="AH15">
        <f t="shared" si="9"/>
        <v>3</v>
      </c>
      <c r="AI15">
        <f t="shared" si="9"/>
        <v>3</v>
      </c>
      <c r="AJ15">
        <f t="shared" si="9"/>
        <v>3</v>
      </c>
      <c r="AK15">
        <f t="shared" si="9"/>
        <v>2</v>
      </c>
      <c r="AL15">
        <f t="shared" si="9"/>
        <v>2</v>
      </c>
      <c r="AM15">
        <f t="shared" si="9"/>
        <v>2</v>
      </c>
      <c r="AN15">
        <f t="shared" si="9"/>
        <v>1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9"/>
        <v>0</v>
      </c>
      <c r="AX15">
        <f t="shared" si="9"/>
        <v>0</v>
      </c>
      <c r="AY15">
        <f t="shared" si="9"/>
        <v>0</v>
      </c>
      <c r="AZ15">
        <f t="shared" si="9"/>
        <v>0</v>
      </c>
      <c r="BA15">
        <f t="shared" si="9"/>
        <v>0</v>
      </c>
      <c r="BB15">
        <f t="shared" si="9"/>
        <v>0</v>
      </c>
    </row>
    <row r="17" spans="18:23" x14ac:dyDescent="0.3">
      <c r="R17" s="16">
        <v>6</v>
      </c>
      <c r="S17" s="16"/>
      <c r="T17" s="16"/>
      <c r="U17" s="16"/>
      <c r="V17" s="16"/>
      <c r="W17" s="16"/>
    </row>
  </sheetData>
  <mergeCells count="3">
    <mergeCell ref="C1:D1"/>
    <mergeCell ref="E1:F1"/>
    <mergeCell ref="R17:W17"/>
  </mergeCells>
  <conditionalFormatting sqref="J2:BB15">
    <cfRule type="cellIs" dxfId="2" priority="2" operator="equal">
      <formula>1</formula>
    </cfRule>
  </conditionalFormatting>
  <conditionalFormatting sqref="J15:BB15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2025-05-13T16:26:31Z</dcterms:modified>
</cp:coreProperties>
</file>