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<sst xmlns="http://schemas.openxmlformats.org/spreadsheetml/2006/main" count="3323" uniqueCount="1757">
  <si>
    <t>Filename</t>
  </si>
  <si>
    <t>DOI</t>
  </si>
  <si>
    <t>Marginal Match Sentence</t>
  </si>
  <si>
    <t>Match sentence</t>
  </si>
  <si>
    <t>Sentence Before Match</t>
  </si>
  <si>
    <t>Sentence after Match</t>
  </si>
  <si>
    <t>00005768-202006000-00013.pdf</t>
  </si>
  <si>
    <t>00005768-202006000-00016.pdf</t>
  </si>
  <si>
    <t>00005768-202006000-00017.pdf</t>
  </si>
  <si>
    <t>00005768-202006000-00020.pdf</t>
  </si>
  <si>
    <t>00005768-202006000-00021.pdf</t>
  </si>
  <si>
    <t>00124278-202104000-00019.pdf</t>
  </si>
  <si>
    <t>00124278-202104000-00025.pdf</t>
  </si>
  <si>
    <t>00124278-202104000-00033.pdf</t>
  </si>
  <si>
    <t>00124278-202105000-00006.pdf</t>
  </si>
  <si>
    <t>00124278-202105000-00007.pdf</t>
  </si>
  <si>
    <t>00124278-202105000-00013.pdf</t>
  </si>
  <si>
    <t>00124278-202105000-00025.pdf</t>
  </si>
  <si>
    <t>00124278-202106000-00010.pdf</t>
  </si>
  <si>
    <t>00124278-202106000-00035.pdf</t>
  </si>
  <si>
    <t>02640414.2020.1804519.pdf</t>
  </si>
  <si>
    <t>02640414.2020.1809974.pdf</t>
  </si>
  <si>
    <t>02640414.2020.1820184.pdf</t>
  </si>
  <si>
    <t>02640414.2021.1891739.pdf</t>
  </si>
  <si>
    <t>1-s2.0-S1440244018308648-main.pdf</t>
  </si>
  <si>
    <t>1-s2.0-S1440244021000499-main.pdf</t>
  </si>
  <si>
    <t>1-s2.0-S1440244021001018-main.pdf</t>
  </si>
  <si>
    <t>1-s2.0-S1440244021001055-main.pdf</t>
  </si>
  <si>
    <t>1-s2.0-S146902921530011X-main.pdf</t>
  </si>
  <si>
    <t>1-s2.0-S1469029216302916-main.pdf</t>
  </si>
  <si>
    <t>1-s2.0-S1469029217303461-main.pdf</t>
  </si>
  <si>
    <t>1-s2.0-S146902921730660X-main.pdf</t>
  </si>
  <si>
    <t>1-s2.0-S1469029218301742-main.pdf</t>
  </si>
  <si>
    <t>1-s2.0-S1469029218303960-main.pdf</t>
  </si>
  <si>
    <t>1-s2.0-S1469029218304643-main.pdf</t>
  </si>
  <si>
    <t>1-s2.0-S1469029218307829-main.pdf</t>
  </si>
  <si>
    <t>1-s2.0-S1469029219300263-main.pdf</t>
  </si>
  <si>
    <t>1-s2.0-S1469029219303401-main.pdf</t>
  </si>
  <si>
    <t>1-s2.0-S1469029219307782-main.pdf</t>
  </si>
  <si>
    <t>1-s2.0-S1469029220301333-main.pdf</t>
  </si>
  <si>
    <t>1-s2.0-S146902922030203X-main.pdf</t>
  </si>
  <si>
    <t>1-s2.0-S1469029220302053-main.pdf</t>
  </si>
  <si>
    <t>17461391.2020.1722757.pdf</t>
  </si>
  <si>
    <t>17461391.2020.1730447.pdf</t>
  </si>
  <si>
    <t>17461391.2020.1730980.pdf</t>
  </si>
  <si>
    <t>17461391.2020.1739144.pdf</t>
  </si>
  <si>
    <t>17461391.2020.1744736.pdf</t>
  </si>
  <si>
    <t>17461391.2020.1771428.pdf</t>
  </si>
  <si>
    <t>17461391.2020.1783369.pdf</t>
  </si>
  <si>
    <t>17461391.2020.1788648.pdf</t>
  </si>
  <si>
    <t>17461391.2020.1788649.pdf</t>
  </si>
  <si>
    <t>17461391.2020.1797181.pdf</t>
  </si>
  <si>
    <t>17461391.2020.1797890.pdf</t>
  </si>
  <si>
    <t>17461391.2020.1798511.pdf</t>
  </si>
  <si>
    <t>17461391.2020.1800104.pdf</t>
  </si>
  <si>
    <t>17461391.2020.1809713.pdf</t>
  </si>
  <si>
    <t>17461391.2020.1809715.pdf</t>
  </si>
  <si>
    <t>17461391.2020.1812728.pdf</t>
  </si>
  <si>
    <t>17461391.2020.1817153.pdf</t>
  </si>
  <si>
    <t>17461391.2020.1817154.pdf</t>
  </si>
  <si>
    <t>17461391.2020.1838620.pdf</t>
  </si>
  <si>
    <t>17461391.2020.1857441.pdf</t>
  </si>
  <si>
    <t>Accelerated_Muscle_Recovery_in_Baseball_Pitchers.27.pdf</t>
  </si>
  <si>
    <t>Acute_Effects_of_Ballistic_vs__Passive_Static.21.pdf</t>
  </si>
  <si>
    <t>Athlete_Opponent_Interdependency_Alters_Pacing_and.17.pdf</t>
  </si>
  <si>
    <t>A_30_Min_Rest_Protocol_Does_Not_Affect_W_,.18.pdf</t>
  </si>
  <si>
    <t>Bicarbonate_Unlocks_the_Ergogenic_Action_of_Ketone.21.pdf</t>
  </si>
  <si>
    <t>Bone_Mineral_Density_Differences_Across_Female.8.pdf</t>
  </si>
  <si>
    <t>Can_Creatine_Combat_the_Mental_Fatigue_associated.14.pdf</t>
  </si>
  <si>
    <t>Comparision_of_Low_and_High_Volume_of_Resistance.1.pdf</t>
  </si>
  <si>
    <t>ContentServer.asp copy(1).pdf</t>
  </si>
  <si>
    <t>ContentServer.asp copy.pdf</t>
  </si>
  <si>
    <t>ContentServer.asp(1).pdf</t>
  </si>
  <si>
    <t>ContentServer.asp-10(1).pdf</t>
  </si>
  <si>
    <t>ContentServer.asp-10.pdf</t>
  </si>
  <si>
    <t>ContentServer.asp-11(1).pdf</t>
  </si>
  <si>
    <t>ContentServer.asp-11.pdf</t>
  </si>
  <si>
    <t>ContentServer.asp-12(1).pdf</t>
  </si>
  <si>
    <t>ContentServer.asp-12.pdf</t>
  </si>
  <si>
    <t>ContentServer.asp-13(1).pdf</t>
  </si>
  <si>
    <t>ContentServer.asp-14(1).pdf</t>
  </si>
  <si>
    <t>ContentServer.asp-14(2).pdf</t>
  </si>
  <si>
    <t>ContentServer.asp-15(1).pdf</t>
  </si>
  <si>
    <t>ContentServer.asp-16(1).pdf</t>
  </si>
  <si>
    <t>ContentServer.asp-17(1).pdf</t>
  </si>
  <si>
    <t>ContentServer.asp-17(2).pdf</t>
  </si>
  <si>
    <t>ContentServer.asp-17.pdf</t>
  </si>
  <si>
    <t>ContentServer.asp-18(1).pdf</t>
  </si>
  <si>
    <t>ContentServer.asp-18.pdf</t>
  </si>
  <si>
    <t>ContentServer.asp-19(1).pdf</t>
  </si>
  <si>
    <t>ContentServer.asp-19.pdf</t>
  </si>
  <si>
    <t>ContentServer.asp-2.pdf</t>
  </si>
  <si>
    <t>ContentServer.asp-20(1).pdf</t>
  </si>
  <si>
    <t>ContentServer.asp-21.pdf</t>
  </si>
  <si>
    <t>ContentServer.asp-22(1).pdf</t>
  </si>
  <si>
    <t>ContentServer.asp-22.pdf</t>
  </si>
  <si>
    <t>ContentServer.asp-23.pdf</t>
  </si>
  <si>
    <t>ContentServer.asp-24(2).pdf</t>
  </si>
  <si>
    <t>ContentServer.asp-25(1).pdf</t>
  </si>
  <si>
    <t>ContentServer.asp-25.pdf</t>
  </si>
  <si>
    <t>ContentServer.asp-26(1).pdf</t>
  </si>
  <si>
    <t>ContentServer.asp-26.pdf</t>
  </si>
  <si>
    <t>ContentServer.asp-27(2).pdf</t>
  </si>
  <si>
    <t>ContentServer.asp-28(2).pdf</t>
  </si>
  <si>
    <t>ContentServer.asp-29(1).pdf</t>
  </si>
  <si>
    <t>ContentServer.asp-29(2).pdf</t>
  </si>
  <si>
    <t>ContentServer.asp-29.pdf</t>
  </si>
  <si>
    <t>ContentServer.asp-3 copy.pdf</t>
  </si>
  <si>
    <t>ContentServer.asp-3(1).pdf</t>
  </si>
  <si>
    <t>ContentServer.asp-3(2).pdf</t>
  </si>
  <si>
    <t>ContentServer.asp-31(1).pdf</t>
  </si>
  <si>
    <t>ContentServer.asp-31.pdf</t>
  </si>
  <si>
    <t>ContentServer.asp-32(1).pdf</t>
  </si>
  <si>
    <t>ContentServer.asp-32(2).pdf</t>
  </si>
  <si>
    <t>ContentServer.asp-32.pdf</t>
  </si>
  <si>
    <t>ContentServer.asp-33(1).pdf</t>
  </si>
  <si>
    <t>ContentServer.asp-33(2).pdf</t>
  </si>
  <si>
    <t>ContentServer.asp-33.pdf</t>
  </si>
  <si>
    <t>ContentServer.asp-34.pdf</t>
  </si>
  <si>
    <t>ContentServer.asp-35.pdf</t>
  </si>
  <si>
    <t>ContentServer.asp-4(2).pdf</t>
  </si>
  <si>
    <t>ContentServer.asp-4(3).pdf</t>
  </si>
  <si>
    <t>ContentServer.asp-4.pdf</t>
  </si>
  <si>
    <t>ContentServer.asp-5(2).pdf</t>
  </si>
  <si>
    <t>ContentServer.asp-5.pdf</t>
  </si>
  <si>
    <t>ContentServer.asp-6(1).pdf</t>
  </si>
  <si>
    <t>ContentServer.asp-7(1).pdf</t>
  </si>
  <si>
    <t>ContentServer.asp-7(2).pdf</t>
  </si>
  <si>
    <t>ContentServer.asp-7.pdf</t>
  </si>
  <si>
    <t>ContentServer.asp-8(1).pdf</t>
  </si>
  <si>
    <t>ContentServer.asp-8.pdf</t>
  </si>
  <si>
    <t>ContentServer.asp-9(1).pdf</t>
  </si>
  <si>
    <t>ContentServer.asp-9.pdf</t>
  </si>
  <si>
    <t>Dim light, sleep tight, and wake up bright – Sleep optimization in athletes by means of light regulation.pdf</t>
  </si>
  <si>
    <t>Distinct_Coordination_Strategies_Associated_with.10.pdf</t>
  </si>
  <si>
    <t>Dynamic_Changes_of_Performance_Fatigability_and.18.pdf</t>
  </si>
  <si>
    <t>Effects_of_6_Week_Static_Stretching_of_Knee.19.pdf</t>
  </si>
  <si>
    <t>Effects_of_8_wk_of_16_8_Time_restricted_Eating_in.20.pdf</t>
  </si>
  <si>
    <t>Effects_of_Cluster_Set_Configuration_on_Mechanical.4.pdf</t>
  </si>
  <si>
    <t>Effects_of_the_Turbine__on_Ventilatory_and_Sensory.23.pdf</t>
  </si>
  <si>
    <t>Efficacy_of_Rest_Redistribution_During_Squats_.2.pdf</t>
  </si>
  <si>
    <t>10.1249/mss.0000000000002254</t>
  </si>
  <si>
    <t>10.1249/mss.0000000000002248</t>
  </si>
  <si>
    <t>10.1249/mss.0000000000002262</t>
  </si>
  <si>
    <t>10.1249/mss.0000000000002245</t>
  </si>
  <si>
    <t>10.1249/mss.0000000000002252</t>
  </si>
  <si>
    <t>DoiParseError</t>
  </si>
  <si>
    <t>10.1080/02640414.2020.1804519</t>
  </si>
  <si>
    <t>10.1080/02640414.2020.1809974</t>
  </si>
  <si>
    <t>10.1080/02640414.2020.1820184</t>
  </si>
  <si>
    <t>10.1080/02640414.2021.1891739</t>
  </si>
  <si>
    <t>10.1016/j.jsams.2018.09.225</t>
  </si>
  <si>
    <t>10.1016/j.jsams.2021.02.013</t>
  </si>
  <si>
    <t>10.1016/j.jsams.2021.04.005</t>
  </si>
  <si>
    <t>10.1016/j.jsams.2021.04.009</t>
  </si>
  <si>
    <t>10.1016/j.psychsport.2015.09.004</t>
  </si>
  <si>
    <t>10.1016/j.psychsport.2017.07.005</t>
  </si>
  <si>
    <t>10.1016/j.psychsport.2017.09.009</t>
  </si>
  <si>
    <t>10.1016/j.psychsport.2018.07.010</t>
  </si>
  <si>
    <t>10.1016/j.psychsport.2019.04.017</t>
  </si>
  <si>
    <t>10.1016/j.psychsport.2018.12.001</t>
  </si>
  <si>
    <t>10.1016/j.psychsport.2018.12.009</t>
  </si>
  <si>
    <t>10.1016/j.psychsport.2019.04.014</t>
  </si>
  <si>
    <t>10.1016/j.psychsport.2019.101550</t>
  </si>
  <si>
    <t>10.1016/j.psychsport.2020.101714</t>
  </si>
  <si>
    <t>10.1016/j.psychsport.2020.101668</t>
  </si>
  <si>
    <t>10.1016/j.psychsport.2020.101759</t>
  </si>
  <si>
    <t>10.1016/j.psychsport.2020.101765</t>
  </si>
  <si>
    <t>10.1016/j.psychsport.2020.101794</t>
  </si>
  <si>
    <t>10.1080/17461391.2020.1722757</t>
  </si>
  <si>
    <t>10.1080/17461391.2020.1730447</t>
  </si>
  <si>
    <t>10.1080/17461391.2020.1730980</t>
  </si>
  <si>
    <t>10.1080/17461391.2020.1739144</t>
  </si>
  <si>
    <t>10.1080/17461391.2020.1744736</t>
  </si>
  <si>
    <t>10.1080/17461391.2020.1771428</t>
  </si>
  <si>
    <t>10.1080/17461391.2020.1783369</t>
  </si>
  <si>
    <t>10.1080/17461391.2020.1788648</t>
  </si>
  <si>
    <t>10.1080/17461391.2020.1788649</t>
  </si>
  <si>
    <t>10.1080/17461391.2020.1797181</t>
  </si>
  <si>
    <t>10.1080/17461391.2020.1797890</t>
  </si>
  <si>
    <t>10.1080/17461391.2020.1798511</t>
  </si>
  <si>
    <t>10.1080/17461391.2020.1800104</t>
  </si>
  <si>
    <t>10.1080/17461391.2020.1809713</t>
  </si>
  <si>
    <t>10.1080/17461391.2020.1809715</t>
  </si>
  <si>
    <t>10.1080/17461391.2020.1812728</t>
  </si>
  <si>
    <t>10.1080/17461391.2020.1817153</t>
  </si>
  <si>
    <t>10.1080/17461391.2020.1817154</t>
  </si>
  <si>
    <t>10.1080/17461391.2020.1838620</t>
  </si>
  <si>
    <t>10.1080/17461391.2020.1857441</t>
  </si>
  <si>
    <t>10.1249/mss.0000000000002447</t>
  </si>
  <si>
    <t>10.1249/mss.0000000000002101</t>
  </si>
  <si>
    <t>10.1249/mss.0000000000002477</t>
  </si>
  <si>
    <t>10.1249/mss.0000000000002467</t>
  </si>
  <si>
    <t>10.1249/mss.0000000000002122</t>
  </si>
  <si>
    <t>10.1080/17461391.2019.1624833</t>
  </si>
  <si>
    <t>10.1080/02640414.2017.1280609</t>
  </si>
  <si>
    <t>10.1080/17461391.2019.1606942</t>
  </si>
  <si>
    <t>10.1123/ijsnem.2020-0352</t>
  </si>
  <si>
    <t>10.1123/ijspp.2019-1005</t>
  </si>
  <si>
    <t>10.1123/ijsnem.2021-0069</t>
  </si>
  <si>
    <t>10.1123/ijspp.2019-0966</t>
  </si>
  <si>
    <t>10.1123/ijsnem.2021-0076</t>
  </si>
  <si>
    <t>10.1123/ijspp.2019-0716</t>
  </si>
  <si>
    <t>10.1123/ijspp.2019-0965</t>
  </si>
  <si>
    <t>10.1123/ijspp.2020-0094</t>
  </si>
  <si>
    <t>10.1123/ijsnem.2020-0051</t>
  </si>
  <si>
    <t>10.1123/ijspp.2020-0142</t>
  </si>
  <si>
    <t>10.1123/ijsnem.2020-0113</t>
  </si>
  <si>
    <t>10.1123/ijspp.2020-0114</t>
  </si>
  <si>
    <t>10.1123/ijsnem.2020-0031</t>
  </si>
  <si>
    <t>10.1080/02640414.2021.1898167</t>
  </si>
  <si>
    <t>10.1123/ijsnem.2020-0057</t>
  </si>
  <si>
    <t>10.1123/ijspp.2019-0931</t>
  </si>
  <si>
    <t>10.1123/ijsnem.2019-0312</t>
  </si>
  <si>
    <t>10.1123/ijspp.2019-0994</t>
  </si>
  <si>
    <t>10.1123/ijspp.2019-0547</t>
  </si>
  <si>
    <t>10.1123/ijsnem.2020-0034</t>
  </si>
  <si>
    <t>10.1123/ijspp.2020-0240</t>
  </si>
  <si>
    <t>10.1123/ijsnem.2019-0291</t>
  </si>
  <si>
    <t>10.1123/ijspp.2020-0313</t>
  </si>
  <si>
    <t>10.1080/02640414.2021.1872960</t>
  </si>
  <si>
    <t>10.1123/ijsnem.2019-0308</t>
  </si>
  <si>
    <t>10.1123/ijsnem.2019-0176</t>
  </si>
  <si>
    <t>10.1080/02640414.2021.1917839</t>
  </si>
  <si>
    <t>10.1123/ijsnem.2019-0235</t>
  </si>
  <si>
    <t>10.1080/02640414.2021.1929736</t>
  </si>
  <si>
    <t>10.1123/ijsnem.2019-0090</t>
  </si>
  <si>
    <t>10.1123/ijsnem.2019-0073</t>
  </si>
  <si>
    <t>10.1123/ijspp.2020-0349</t>
  </si>
  <si>
    <t>10.1123/ijsnem.2019-0211</t>
  </si>
  <si>
    <t>10.1080/02640414.2021.1935672</t>
  </si>
  <si>
    <t>10.1080/02640414.2017.1287936</t>
  </si>
  <si>
    <t>10.1123/ijspp.2019-0923</t>
  </si>
  <si>
    <t>10.1123/ijsnem.2020-0164</t>
  </si>
  <si>
    <t>10.1123/ijsnem.2018-0214</t>
  </si>
  <si>
    <t>10.1123/ijspp.2020-0639</t>
  </si>
  <si>
    <t>10.1123/ijspp.2020-0264</t>
  </si>
  <si>
    <t>10.1123/ijsnem.2018-0286</t>
  </si>
  <si>
    <t>10.1080/02640414.2021.1957294</t>
  </si>
  <si>
    <t>10.1123/ijspp.2020-0189</t>
  </si>
  <si>
    <t>10.1123/ijsnem.2019-0275</t>
  </si>
  <si>
    <t>10.1080/02640414.2021.1957584</t>
  </si>
  <si>
    <t>10.1123/ijsnem.2017-0161</t>
  </si>
  <si>
    <t>10.1123/ijsnem.2017-0129</t>
  </si>
  <si>
    <t>10.1123/ijsnem.2020-0139</t>
  </si>
  <si>
    <t>10.1080/17461391.2019.1611932</t>
  </si>
  <si>
    <t>10.1080/02640414.2020.1805850</t>
  </si>
  <si>
    <t>10.1123/ijsnem.2020-0177</t>
  </si>
  <si>
    <t>10.1080/02640414.2020.1808277</t>
  </si>
  <si>
    <t>10.1123/ijsnem.2020-0363</t>
  </si>
  <si>
    <t>10.1123/ijspp.2019-0933</t>
  </si>
  <si>
    <t>10.1123/ijsnem.2021-0029</t>
  </si>
  <si>
    <t>10.1080/02640414.2020.1809975</t>
  </si>
  <si>
    <t>10.1123/ijspp.2019-0727</t>
  </si>
  <si>
    <t>10.1080/02640414.2020.1809976</t>
  </si>
  <si>
    <t>10.1123/ijsnem.2020-0395</t>
  </si>
  <si>
    <t>10.1123/ijspp.2019-0999</t>
  </si>
  <si>
    <t>10.1080/17461391.2020.1722255</t>
  </si>
  <si>
    <t>10.1249/mss.0000000000002235</t>
  </si>
  <si>
    <t>10.1249/mss.0000000000002499</t>
  </si>
  <si>
    <t>10.1249/mss.0000000000002488</t>
  </si>
  <si>
    <t>10.1249/mss.0000000000002427</t>
  </si>
  <si>
    <t>trend toward</t>
  </si>
  <si>
    <t>not statistically significant</t>
  </si>
  <si>
    <t>no difference</t>
  </si>
  <si>
    <t>no differences</t>
  </si>
  <si>
    <t>does not affect</t>
  </si>
  <si>
    <t>not correlated</t>
  </si>
  <si>
    <t>no effect</t>
  </si>
  <si>
    <t>not linked</t>
  </si>
  <si>
    <t>not differ</t>
  </si>
  <si>
    <t>a strong trend</t>
  </si>
  <si>
    <t>no relationship between</t>
  </si>
  <si>
    <t>no impact</t>
  </si>
  <si>
    <t>marginally significant</t>
  </si>
  <si>
    <t>no association</t>
  </si>
  <si>
    <t>approached significant</t>
  </si>
  <si>
    <t>difference was apparent</t>
  </si>
  <si>
    <t>a significant trend</t>
  </si>
  <si>
    <t>VALR and knee adduction impulse both showed a trend toward a reduction (both P&lt;0 .</t>
  </si>
  <si>
    <t>Within the 20 runners who experienced a meaningful decrease in core stability, the change in VALR was not significant, although it diddemonstrate a trend toward a reduction with a medium ES(0.41, P= 0.083).</t>
  </si>
  <si>
    <t>Although not statistically significant, the CSKP was also associated with a trend toward decreased knee adduction impulsein the group of 20 participants whose core stability was reduced (ES = 0.45, P= 0.058).</t>
  </si>
  <si>
    <t>Thissuggests that there is no difference in their ability to notice cardiovascular activity and that interoceptive accuracy did not substantially differ between the groups.</t>
  </si>
  <si>
    <t>2 9 ; P= 0.08 for RER), and no differences over time were detected (time –treatment interaction effects; all, P&gt; 0.45; Fig. 3).</t>
  </si>
  <si>
    <t>Carbohydrate supplementation during prolonged cycling exercisespares muscle glycogen but does not affect intramyocellular lipid use.</t>
  </si>
  <si>
    <t>no differences existed between trials in core and skin temperature, heart rate, rpe, or thermal sensation ( p&gt;0.05).</t>
  </si>
  <si>
    <t>There were no differences between trials in the baseline values for all measured amino acids(P&gt; 0.05).</t>
  </si>
  <si>
    <t>There were no differences between trials in the blood glucose concentration (P= 0.639).</t>
  </si>
  <si>
    <t>There was a decline in blood glucose at preexercise(P= 0.003) and posttime trial ( P= 0.004) compared with baseline, with no difference at post –60 min relative to baseline (P= 0.249).</t>
  </si>
  <si>
    <t>Core temperature increased relative to preexercise after 10 min of exercise throughout the 60min constant load exercise ( P&lt; 0.05) and the time trial (P&lt; 0.001), but no differences were apparent between trials (P&gt; 0.05; Fig. 3).</t>
  </si>
  <si>
    <t>Skin temperature remained elevated during the time trial, relative to the preexercise period, but no differences were apparent between trials ( P=0 .</t>
  </si>
  <si>
    <t>no differences apparent between trials ( P=0 .</t>
  </si>
  <si>
    <t>There were no differences between trials in RPE during the 60min constant load exercise (P= 0.942) or the time trial ( P= 0.538; Table 2).</t>
  </si>
  <si>
    <t>There were no differences between tria ls in thermal sensation during 60 min of constant load exercise ( P=0 .</t>
  </si>
  <si>
    <t>Urine osmolality did not change with time ( P= 0.627), and no differences were apparent between trials ( P= 0.645).</t>
  </si>
  <si>
    <t>Plasma volume declin ed, relative to baseline, at preexercise ( P= 0.018), post –60 min ( P= 0.010), and posttime trial ( P= 0.001) with no difference between trials (P= 0.404).</t>
  </si>
  <si>
    <t>Serum ferritin levels were 19.5 ± 19.4 ng·mL−1 for the group and were not correlated with hemoglobin concentration or hemoglobin mass.</t>
  </si>
  <si>
    <t>There was no effect of menstrual cycle phase on weight, systolic and diastolic bloodpressure, hemoglobin level, or h ematocrit level (Table 1).</t>
  </si>
  <si>
    <t>Similarly, there was no difference in red blood cell volume, plasma volume, or total bloodvolume across phases of the menstrual cycle (Table 1).</t>
  </si>
  <si>
    <t>There was no difference in weight,body mass index, systolic and diastolic blood pressure, heart rate, and hemoglobin, hematocrit, and serum ferritin levels between women using oral contraceptives and women not usingoral contraceptives (Table 2).</t>
  </si>
  <si>
    <t>As hypothesized, there was no significant change in hemoglobin mass across phases of the menstrual cycle, indicating that regular menstrual blood loss does not affect oxygencarrying capacity.</t>
  </si>
  <si>
    <t>(11) reported that maximal oxygen uptake was 1.9% lowerin the midluteal compared with the follicular phase in 16 womenwith maximal oxygen uptake greater than 50 mL·kg −1·min−1.A l though the mechanism behind this reduction remains unclear, the authors reported no difference in hemoglobin concentrationbetween phases of the menstrual cycle.</t>
  </si>
  <si>
    <t>In the present study, there was no difference in averageserum ferritin levels between oral contraceptive users and nonusers.</t>
  </si>
  <si>
    <t>The observed reduction in maximal oxygen uptake was not linked to alterations inoxygencarrying capacity of the blood because hemoglobin concentration, mean red cell volume, and hematocrit levels did not differ significantly ove r 6 wk of oral contraceptive use.</t>
  </si>
  <si>
    <t>Although there was no difference in weight or body mass index between women using and women not using oral contraceptives, assessmentof lean body mass would have resulted in a more precise normalization of hemoglobin mass.</t>
  </si>
  <si>
    <t>No effect of menstrual cycle phase on lactate threshold.</t>
  </si>
  <si>
    <t>Rechichi C, Dawson B, Goodman C. Oral contraceptive phase has no effect on endurance test.</t>
  </si>
  <si>
    <t>in blood lactate, no differences were observed between set 3 to set 21 ( p.0.05).</t>
  </si>
  <si>
    <t>there were no differences in the change in heart rate (84627 vs. 85 614 b $min 21,p= 0.9), core temperature rise (1.860.6 vs. 1.9 60.58c,p= 0.39), or body mass lost ( 21.72 60.78 vs. 21.7760.58 kg, p= 0.7) between the conditions.</t>
  </si>
  <si>
    <t>there were no differences in the change in hgb (0.49 60.66 vs. 0.3361.11 g $dl21,p= 0.7), hct (1.22 61.92 vs. 1.11 6 3.62%, p= 0.9), osm (1.67 66.34 vs. 6.22 611.39 mosm $kg21,p= 0.3), or cpk (22.2 630.2 vs. 29.8 619.4 iu$l21,p= 0.5).</t>
  </si>
  <si>
    <t>There were no differences in HR rise between the 2conditions (Table 2).</t>
  </si>
  <si>
    <t>Analysis of laboratory data indicative of hydration level and muscle damage also revealed no differences between the conditions (Table 4).</t>
  </si>
  <si>
    <t>There were no differences in the change in core temperature during the exercise protocol (Figure 1).</t>
  </si>
  <si>
    <t>In addition,there were no differences in any of the perceptual measures of perceived exertion (RPE), comfort, thermal stress, or sweating sensation (Figures 2–5).</t>
  </si>
  <si>
    <t>However, we found no differences in serum OSM, Hgb, orHct between the 2 conditions.</t>
  </si>
  <si>
    <t>Unauthorized reproduction of this article is prohibited.study also noted that there was no improvement in performance with the CG and a trend toward slightly higher HRin those wearing CGs.</t>
  </si>
  <si>
    <t>Despite the prolonged time duration of our exercise bout and thesigniﬁcantly warmer environment than that of previousstudies, we saw no differences in core temperature riseduring exercise between the 2 conditions.</t>
  </si>
  <si>
    <t>The use of CGs showed no effect on a wearer’s overall performance, HR, BP, or serum markers of hydration and muscle injury.</t>
  </si>
  <si>
    <t>It is important to note, however, as the use of these compression socks becomes more prominent in enduranceexercise, we found no effect on a wearer’s coretemperature.</t>
  </si>
  <si>
    <t>the number of serves landed in the target zone did not differ between conditions ( p= 0.17).</t>
  </si>
  <si>
    <t>in contrast to previous studies with recreational sportsmen, ef did not differ from if, providingfurther evidence that expertise level and taskrelevant instructions mediate the inﬂuence of attentional focus on motor performance.</t>
  </si>
  <si>
    <t>Because all our subjects played on an international level, thehigh level of expertise might partly explain why performancedid not differ between the EF and the IF conditions.</t>
  </si>
  <si>
    <t>In contrast to our hypothesis, AF did not differ statistically signiﬁcant from IF.</t>
  </si>
  <si>
    <t>In fact, noncorrected comparisons showed signiﬁcantly faster serves for EF compared to CON ( p= 0.03), but also a strong trend for faster serves when comparing IF with CON ( p= 0.06).</t>
  </si>
  <si>
    <t>No difference between EF and IF (p= 0.81) was found in the uncorrected ttests.</t>
  </si>
  <si>
    <t>there were no differences in rpe or soreness between protocols with soreness ratings remaining unchanged from baseline (1.80 60.20 au; p,0.05).</t>
  </si>
  <si>
    <t>Wilcoxon signedrank test post hoc analysis, with a Bonferroni correction applied, revealed that soreness at postexercise time points did not differ from baseline (1.80 60.20 AU; p,0.05).</t>
  </si>
  <si>
    <t>These findings onperformance alterations from AEL coincided with no differences in perceived effort of the training session or soreness following training with AEL50 or AEL65.</t>
  </si>
  <si>
    <t>Thus, it is possible that eccentric loads over 100% during the bench press may result in either no effect or anegative effect upon concentric pe rformances.</t>
  </si>
  <si>
    <t>(8) showed no difference in weightlifters ’concentric peak velocity between a load and repetitionmatched warmup set and down set (1 35w i t h5 5 % 1RM) in deadstop squats, with 3 31w i t h8</t>
  </si>
  <si>
    <t>Given the workingset MCVs in both conditions did not differ greatly, it is possible the current subjects were not strong enough to exhibit a PAPresponse during the down sets or a longer rest interval was needed after the working sets to dissipate fatigue before performing the down set.</t>
  </si>
  <si>
    <t>Although there were no differences in oxygen consumption, energy expenditure, HR, or RPE between the F and S groups, the S group had a significantly a ttenuated glucose excursion Figure 2.</t>
  </si>
  <si>
    <t>There are similar previous reports comparing a fastabsorbing maltodextrin or glucose to a starch carbohydrate with no difference in exercise performance (2,13,32).</t>
  </si>
  <si>
    <t>This supports the use of a modified starch for endurance exercise withbursts of supramaximal intensity, in comparison with a fastabsorbing glucose, with no difference in performance.</t>
  </si>
  <si>
    <t>in addition, pap was effective to increase force production during mvic, but there was no relationship between relative 1rm values and the pap response in trained men.</t>
  </si>
  <si>
    <t>There was no difference in RPE between the male and female cyclists.</t>
  </si>
  <si>
    <t>In runners, there were no differences in bOHB concentrations between placebo and protein trials (Figure 3G).</t>
  </si>
  <si>
    <t>Male cyclists completed a similar total amount of work (mean 6SD, 3.6860.94 and 3.73 60.86 kJ ·kg21,p50.5794, d5 0.05; %difference [95% CI]: 11.9% [ 23.6% to 7.5%]) (Figure 5D) and similar distance (mean 6SD, 10,589 61,050 m and 10,640 61,092 m, p.0.9999, d50.05) during TT with placebo and protein, respectively, with no differences in 5minutesplit measurements (Figure 5B).</t>
  </si>
  <si>
    <t>i oo fc a r bohydrate to fat oxidation did not differ between protein and placebo trials.</t>
  </si>
  <si>
    <t>Dairybased preexercise meal does not affect gut comfort or time trial performance in female cyclists.</t>
  </si>
  <si>
    <t>there were no differences in hr, minute volume, peak v _</t>
  </si>
  <si>
    <t>there were small differences in rpe at 800 m and 1,600 m (es = 0.32, p = 0.17; es = 0.21, p= 0.38, respectively), but no difference at the last 1,600 m ( p= 1.0).</t>
  </si>
  <si>
    <t>The enhancement in running performance was also associated with a reduction in rating of perceived dyspnea(RPD) after IMW, but not perception of effort (RPE).Perceptual responses are generally reduced during submaximal exercise intensities (like those used in the early stages ofour performance trial) (33,41); however, if distance coveredor speed is increased after IMW, both RPE (36) and RPD(36,40) have been shown to not differ at maximal or nearmaximal intensities.</t>
  </si>
  <si>
    <t>Like other studies (12,21,25,39), the modalityspeciﬁc warmup (CON in our study) had no effect on inspiratorymuscle strength or any other inspiratory muscle functioncharacteristics.</t>
  </si>
  <si>
    <t>No differences were  found between groups in demographics, weekly mileage at  baseline and during followup, and years of running experience  (p &gt; 0.05).The control group had 50% fewer females compared  with the injured group, though not statistically significant  (p &gt; 0.05)</t>
  </si>
  <si>
    <t>Oneway Circular ANOVA (α &lt; 0.05)  revealed no differences in coupling angle magnitudes between  groups (p &gt; 0.05).</t>
  </si>
  <si>
    <t>However, while  Karageorghis et al. (1996 ) found that grip strength after seda tive music was lower than a white noise control condition,  Pearce (1981 ) found no differences between the sedative  music and a nomusic control condition.</t>
  </si>
  <si>
    <t>Furthermore, while  Karageorghis et al. (1996 ) observed greater grip strength in the  stimulative music condition compared to the white noise control condition, Pearce (1981 ) found no differences between the  stimulative music and nomusic conditions.</t>
  </si>
  <si>
    <t>Similarly,  Karageorghis et al.’s (2018 ) study reported greater grip strength  after listening to fasttempo music compared to slowtempo  music; however, there was no difference between the slow tempo music and a nomusic control condition.</t>
  </si>
  <si>
    <t xml:space="preserve">The results for the plankhold  followed a similar pattern but were not statistically significant.  </t>
  </si>
  <si>
    <t>These results are consistent with  previous findings for aerobic exercise showing no effect of  music on HR (Boutcher &amp; Trenske, 1990 ; Brownley et al.,  1995 ), and that HR effects mirror performance effects  (Copeland &amp; Franks, 1991 ; Edworthy &amp; Waring, 2006 ).</t>
  </si>
  <si>
    <t>Recovery of countermovement jump performance did not differ between groups (time xtreatment interaction, P = 0.52).</t>
  </si>
  <si>
    <t>Muscle soreness, CK and CRP showed a transient increase over time  (P &lt; 0.001), with no differences between groups.</t>
  </si>
  <si>
    <t xml:space="preserve">No differences between participants’  characteristics (Table 1) or any of the outcome variables were  detected at baseline.4  L. HILKENS ET AL.Intervention Compliance with the test products was 100% in both groups.  </t>
  </si>
  <si>
    <t>Plasma glucose concentrations increased following  ingestion of the supplement, with no differences between  groups (CON: from 5.4 ± 0.4 to 6.0 ± 0.9 mmol/L; PRO: from  5.3 ± 0.3 to 5.9 ± 0.6 mmol/L; time x treatment interaction,  P = 1.000).</t>
  </si>
  <si>
    <t>After an initial decline of ~15% from preto 0 h  postexercise (CON: from 278 ± 49 to 241 ± 60 N·m; PRO:  from 265 ± 54 to 219 ± 43 N·m), isometric MVC of the knee  extensors recovered gradually over the 72 h period follow ing exercise, with no differences between treatments (time  x treatment, P = 0.56; Figure 2(a)).</t>
  </si>
  <si>
    <t>CMJ perfor mance recovered gradually over the 72 h period following  exercise, with no differences between treatments (time  x treatment interaction, P = 0.52; Figure 2(d)).Table 1.</t>
  </si>
  <si>
    <t>Mixedmodel design ANOVA indicated no differences in recovery between groups (time  x treatment, P = 0.56).</t>
  </si>
  <si>
    <t>CK concentrations peaked at 24 h postexercise (CON: from  140 ± 88 to 586 ± 387 U·L; PRO: from 137 ± 92 to  594 ± 389 U·L) and remained elevated during recovery, with  no differences between groups (time x treatment interaction,  P = 0.88).</t>
  </si>
  <si>
    <t>CRP concentrations peaked at 24 h postexercise  (CON: from 769 ± 865 to 1637 ± 1108 mg·L; PRO: from  886 ± 1468 to 1752 ± 2165 mg·L) and returned to baseline values in 48 to 72 h, with no differences between groups (time  x treatment interaction, P = 0.57).</t>
  </si>
  <si>
    <t>Cortisol levels decreased in  the first 3 h postexercise (CON: from 459 ± 87 to  210 ± 52 nmol/L; PRO: from 456 ± 102 to 233 ± 68 nmol/L),  followed by a gradual return to baseline values over 72 h, with  no differences between groups (time x treatment interaction,  P = 0.92).</t>
  </si>
  <si>
    <t>Mixedmodel design ANOVA indicated a significant increase in muscle  soreness (time effect, P &lt; 0.001), with no differences between groups (time x treatment, P = 0.28).</t>
  </si>
  <si>
    <t>Mixedmodel design ANOVA indicated an increased muscle soreness following exercise (P &lt; 0.001), with no differences between groups (time  x treatment, P = 0.69).</t>
  </si>
  <si>
    <t>Mixedmodel design ANOVA indicated a significant increase in creatine kinase concentrations (time effect,  P &lt; 0.001), with no differences between groups (time x treatment, P = 0.88).</t>
  </si>
  <si>
    <t>Mixedmodel design ANOVA indicated a significant  increase in CRP concentrations (time effect, P &lt; 0.001), with no differences between groups (time x treatment, P = 0.57).</t>
  </si>
  <si>
    <t>Mixedmodel design ANOVA  indicated a significant increase in cortisol concentrations (time effect, P &lt; 0.001), with no differences between groups (time x treatment, P = 0.92).6  L. HILKENS ET AL.Discussion In the present study, we assessed the impact of protein supple mentation on recovery from eccentric exercise.</t>
  </si>
  <si>
    <t xml:space="preserve">This  finding was rather unexpected as some studies have reported  benefits (Cockburn et al., 2008 , 2010 ; Cooke et al., 2010 ;  Howatson et al., 2012 ) and other reported no impact of protein  supplementation on recovery of muscle function (Brown et al.,  2018 ; Eddens et al., 2017 ; Green et al., 2008 ; Nosaka et al., 2006 ).  </t>
  </si>
  <si>
    <t>However, despite  a clear CK response following exercise, which peaked at ~600  IU at 24 h postexercise, we found no differences between the  protein and control group.</t>
  </si>
  <si>
    <t>Although the comparisons of spatiotemporal and  GRF data between the blind and guide sprinters within  a single trial could not be performed, no difference in running  speed between the sprinters could allow to virtually examine  the symmetry in variables other than running speed during  sprinting using two separate trials.</t>
  </si>
  <si>
    <t xml:space="preserve">The former  ﬁnding  is  likely  due  to  the  wellknown  effect  of  menthol to  lower  the  ﬁring  threshold  for  coolsensitive  thermoreceptors,13 whereas  the  latter  ﬁnding  likely  supports  earlier  work  demonstrating  that  thermoreceptors  near  the  facial  and  cranial  regions  have  a greater  relative  inﬂuence  on  wholebody  thermal  sensation  in  the heat27as  well  as  that,  the  relative  contribution  of  thermally  sensitive  regions  change  from  rest  to  exercise.28Additionally,  LSR back was  signiﬁcantly  lower  in  the  NEC  and  MEN  compared  to  CON trial,  despite no difference  in  WBSR.  </t>
  </si>
  <si>
    <t>baseline  performance  on  ybt  and  vertical  jump  did not differ from followup.</t>
  </si>
  <si>
    <t>sexes did not differ on delta hr (m: 63.8 ± 26 vs f: 65.9 ± 24 bpm, p= 0.57), total treadmill time (m: 9.3 ± 5 vs f: 8.4 ± 4 min, p= 0.20), maximum vas (m: 5.0 ± 2 vs f: 5.4 ± 2, p= 0.18) or incidence of a change in vas (m: 91% vs f: 94%, p= 0.43) on the bctt.</t>
  </si>
  <si>
    <t>Sexes did not differ in age or initial symptom severity; however, males were signi ﬁcantly taller (p&lt; 0.001), heavier ( p&lt; 0.001), and had a greater number of previous concussions ( p= 0.003) than females.</t>
  </si>
  <si>
    <t>Males and females did not differ in the type of symptoms Table 1 Participant demographics.</t>
  </si>
  <si>
    <t>However, there was no difference in variability for resting HR between the sexes (SD 12 in males and SD 13 in females), so we expect this to have minimal effect on our results.</t>
  </si>
  <si>
    <t>Our study showed DeltaHR, a validated prognostic indicator of delayed recovery, did not differ between the sexes.</t>
  </si>
  <si>
    <t>Despite the observation that females more often reported substantial symptom exacerbation prompting earlier termination of the treadmill test, males and females did not differ in the onset or type of symptoms reported during the BCTT.</t>
  </si>
  <si>
    <t>Posthoc analysis showed that for the CAI group, both mid length (p= 0.013, 95%CI = −0.063, −0.009) and long length ( p= 0.010,95%CI = −0.067, −0.011) taping signi ﬁcantly improved ankle proprioceptive performance relative to no taping, with medium effect sizes (Cohen's d = 0.73 and 0.77, respectively) and that there was no difference between these two taping conditions ( p= 0.770, 95% CI =−0.028, 0.021).</t>
  </si>
  <si>
    <t>A followup post hoc analysis indicated that posttest RTs in the exercise treatment (462.75 ±86.17 ms) were significantly shorter than those in the control treatment(486.90 ±76.48 ms) irrespective of condition, whereas no difference in the pretest RTs between the exercise (503.68 ±82.64 ms) and the control treatments (491.78 ±72.61 ms) was observed.</t>
  </si>
  <si>
    <t>In the exercise treatment, posttest RTs were signi ﬁcantly shorter than the pretest RTs irrespective of condition, while no difference between the pretest RTs and posttest RTs in the control treatment was found.</t>
  </si>
  <si>
    <t>, Landers, Matt, and Etnier (2005) evidenced that moderateintensity (70% 10RM) RE had no effect on saliva cortisol changes.</t>
  </si>
  <si>
    <t>Paired samples ttests revealed that participants did not differ in their levels of daily stress t(61)¼/C00.88, p¼0.24, r¼0.01, or ratings of physical fatigue t(61)¼0.34, p¼0.74, r¼0.04, across experimental conditions.</t>
  </si>
  <si>
    <t>Experimental condition had no effect on sensory scores ( F(1,60) ¼1.68, p¼.20,h2¼0.03) or affective scores ( F(1,60) ¼2.70, p¼.11, h2¼0.04).</t>
  </si>
  <si>
    <t>No differences were found for sensory scores ( F(1,44) ¼0.71, p¼.40,h2¼0.02) or affective scores ( F(1,44) ¼0.12, p¼.73, h2¼0.00) across experimental conditions.</t>
  </si>
  <si>
    <t>However, previous research has repeatedly shown that selfcontrol manipulation does not affect mood (e.g., Englert &amp;Bertrams, 2012; Muraven et al., 1998 ).</t>
  </si>
  <si>
    <t>heart rate, affective valence, and manipulation adherence did not differ between conditions.</t>
  </si>
  <si>
    <t>Outcomes included a reduction in V Eand respiratory frequency during biofeedback, but no difference in VO 2or EMG activity between conditions.</t>
  </si>
  <si>
    <t>No differences in heart rate were noted between conditions ( p¼0.231).</t>
  </si>
  <si>
    <t>There were no differences between any other pairs of conditions (all p&gt;0.05).3.4.</t>
  </si>
  <si>
    <t>Affective valence and activation No difference in affective valence was noted between conditions (p¼0.266).</t>
  </si>
  <si>
    <t>Manipulation check and attentional focus The manipulation check revealed no difference in instruction adherence between conditions ( p¼0.312).</t>
  </si>
  <si>
    <t>A followup independent samples ttest also suggested no difference in adherence between genders during any condition (all p&gt;0.05).</t>
  </si>
  <si>
    <t>No differences in heart rate were noted between conditions, though an order effect for block number was apparent.</t>
  </si>
  <si>
    <t>No differences were noted for affective valence, though perceived activation washigher when frowning than all other conditions.</t>
  </si>
  <si>
    <t>Though heart rate did not differ between conditions, the order effect for block number (heart rate data only) suggests cardiovascular drift (CVD); the progressive increase in heart rate during constant workload exercise (e.g., Foss &amp;Keteyian, 1998 ), may have had a greater in ﬂuence on heart rate than the attentional manipulations.</t>
  </si>
  <si>
    <t>However, the similarity with McCormick et al. (2016) (i.e., no difference in perceptual responses when frowning in comparison with control), and the lack of difference between frowning and control conditions in the present study is also important to note.</t>
  </si>
  <si>
    <t>As such, no difference in affective valence between conditions suggests these responses were unlikely to be in ﬂuenced by demandN.E. Brick et al. / Psychology of Sport and Exercise 34 (2018) 20 e28 26effects.</t>
  </si>
  <si>
    <t>First, it was hypothesized that if people were more ego depleted, they would makeintentions to do less exercise the next day but that ego depletion at the time of intentionsetting would have no impact on intended time spent sitting in leisure, doing paid work, sleeping, studying, doing housework, or the amount of alcohol consumed.</t>
  </si>
  <si>
    <t>Second, it was hypothesized that being ego depleted at the time of setting intentions would make it more likely that people would successfully enact their daily exercise intentions but have no impact on the likelihood of acting in line withA.L.</t>
  </si>
  <si>
    <t>To test the ﬁrst hypothesis, that ego depletion would inversely predict exercise intentions but have no impact on the other daily behaviors, intentions were regressed onto study day (to control for potential time e ﬀects) and same day ego depletion.</t>
  </si>
  <si>
    <t>Primary analysis A marginally significant groupbytrialbydistance interaction occurred for PO (F [2.66,19.95]=3.22,p=.049), highlighting that manipulationdependentchangesinworkloademerged.</t>
  </si>
  <si>
    <t>Intrinsic motivation Analyses of intrinsic motivation values ( Table 1 ) showed no differences between the Cognitive Control conditions, F(1, 35) = 0.07, p= .80, ηp2= 0.00.</t>
  </si>
  <si>
    <t>However, there were no differences between any of the LCC/no feedback, LCC/biofeedback andHCC/biofeedback conditions ( ps &gt; .99).</t>
  </si>
  <si>
    <t>Extending the ﬁndings of earlier studies reporting arousal levels solely after exercise ( Tsukamoto et al., 2017) or as mean value during exercise (Y.K. Chang &amp; Etnier, 2009b), we were able to demonstrate that changes of cognitive performance were associated with changes in levels of arousal and a ﬀective response to exercise whereas the selfperceived ability to concentrate and exertion afterexercise showed no impact on cognitive performance adaptations.</t>
  </si>
  <si>
    <t>There was found to be no association between group membership and whether participants believed the stimulation to be real or sham, χ 2(3) = 3.34, p = .34, indicating that they were blind to the type of stimulation.</t>
  </si>
  <si>
    <t>There was a signiﬁcant eﬀect of the covariate, F(1,66) = 46.02, p&lt; .001, η2= 0.389, but no e ﬀect of condition, F(1,66) = 0.06, p= .80, η2= 0.001, no effect of group, F(3,66) = 2.09, p= .11, η2= 0.053, and no group by Fig.</t>
  </si>
  <si>
    <t>Although such a condition could theoretically function as a negative intervention (i.e., hampering adaptive organic selftalk use), it appears that this was not the case in this study, as demand resource evaluation score and CAT index data (Table 2) suggested that the control group exhibited a trend toward cognitive evaluations and cardiovascular responses more consistentwith a challenge state than the instructional and motivational selftalk groups.</t>
  </si>
  <si>
    <t>Rows that share the same subscript letter, do not differ significantly.</t>
  </si>
  <si>
    <t>Golf putting performance No differences were evident between conditions for mean radial error,F(2,48)=1.75, p=.184, ηp2=0.07.</t>
  </si>
  <si>
    <t xml:space="preserve">The training protocol generated a high adherence rate (83.33%  completion rate with an average of 17 training sessions per person) with  no difference between the two groups in pretraining expectations.  </t>
  </si>
  <si>
    <t>however, there was no difference between internal imagery and external imagery on basketball 3point shot perfor mance.</t>
  </si>
  <si>
    <t>Results indicated that both types of imagery improved 3point shot performance, with no difference between  internal and external imagery.</t>
  </si>
  <si>
    <t>Aerobic fitness groups did not differ significantly by  ethnicity, race, sex, estimated IQ, education, pastyear cannabis use,  pastyear alcohol use, recent nicotine exposure (cotinine level), or amount of sedentary behavior (see Table 1).</t>
  </si>
  <si>
    <t xml:space="preserve">As expected, the groups did  differ by sexand agenormed VO2 max performance (F(1,62) 83.22,  p D.001), total body fat percentage (F(1,61) 9.32, p .003), BMI (F  (1,62) 4.92, p .03), and approached significant difference in average  daily moderatetovigorous physical activity (F(1,55) 3.83, p .06).  </t>
  </si>
  <si>
    <t>Repeatedmeasures ANOVA  results indicated a significant effect between each 5 s interval (p &lt; 0.001), but no differences  were observed between trials ( p &gt; 0.05).</t>
  </si>
  <si>
    <t>There were also no differences between CM and PLA for fatigue index  (Table 2).</t>
  </si>
  <si>
    <t>as compared with CHO, 12   while there was no difference between PLA and DELAY (p = 0.87 and p = 0.805; for carbohydrate  and fat oxidation, respectively).</t>
  </si>
  <si>
    <t xml:space="preserve">INSERT TABLE 1    As shown in Table 1, there were no differences in %V ̇O2peak between conditions (p = 0.022), but it  increased to a similar extent in all conditions over time (p = 0.025).  </t>
  </si>
  <si>
    <t xml:space="preserve">Also, there was no effect of  time (p = 0.552) or condition (p = 0 .338) for HR.  </t>
  </si>
  <si>
    <t>NEFA concentrations dropped from the b aseline to 0min time point in all conditions (p &lt; 0.05) and  there were no differences between conditions in absolute concentrations (p &gt; 0.05).</t>
  </si>
  <si>
    <t>Insulin concentrations (Figure 3b) did not differ at the baseline (p &gt; 0.05) and were only marginally  incre ased just before the SS (p &gt; 0.05).</t>
  </si>
  <si>
    <t>Nonetheless, they were significantly higher in DELAY  (+ 3.6 ± 3.5 mU ∙ L1; p = 0.003) and CHO (+ 4.7 ± 3.0; mU ∙ L1 p &lt; 0.001) as compared with PLA ,  whereas there was no difference between DELAY and CHO (p &gt; 0.999) at 60min.</t>
  </si>
  <si>
    <t>5.2 ± 0.6 mmol ∙ L1) as compared to PLA (4.2 ± 0.6  and 3.3 ± 0.6 mmol ∙  L1) at 60min and post TT time points (p &lt; 0.05) with no difference between CHO and DELAY (p &gt;  0.999) conditions.</t>
  </si>
  <si>
    <t xml:space="preserve">AUC for glucose was significantly higher in CHO as compared with PLA (p =  0.006), whereas there was no difference between CHO and DELAY (p = 0.189) or PLA and  DELAY (p = 0.228 ).      </t>
  </si>
  <si>
    <t xml:space="preserve">AUC for lactate was significantly higher in CHO as compared with PLA (p = 0.029 ) and  DELAY (p = 0.019), whereas there was no difference between PLA and DELAY (p = 0.974).    </t>
  </si>
  <si>
    <t xml:space="preserve">However, in their study, the preservation of muscular force could  not be attributed to changes in the central factor because voluntary activation (VA) d oes not differ  between the maltodextrin and placebo mouth rinse groups.   </t>
  </si>
  <si>
    <t>There were no differences in T lim between conditions (BR = 22.8 ± 8.1 min;  Placebo = 20.7 ± 7.9 min) ( P = 0.184), despite increases in plasma</t>
  </si>
  <si>
    <t>Dietary NO 3 supplementation had no effect on exercise tolerance or thermoregulation in hot, dry  conditions, despite reductions in resting MAP and increases in plasma</t>
  </si>
  <si>
    <t>There were no differences ( t(10)= 1.4, P = 0.184) in T lim between the BR and PLA  conditions, despite seven out of the eleven participants extending their performance  after BR supplementation (BR = 22.8 ± 8 .1min; Placebo = 20.7 ± 7.9min).</t>
  </si>
  <si>
    <t>There were no differences between  PLA and BR for H prod (t(10) = 0.103, P = 0.920), H dry (t(10) = 1.913, P = 0.085), E req (t(10)  = 0.789, P = 0.448), heat storage ( t(10) = 0.941, P = 0.369), E max (t(10) = 1.919, P =  0.084) or W ( t(10) = 0.101, P = 0.337)</t>
  </si>
  <si>
    <t>Conclusion  Five days of dietary NO 3supplementation had no effect on exercise tolerance or  thermoregulation in hot, dry conditions among physically inactive male participants,  despite the typically observed reductions in preexercise resting MAP and increases  in plasma</t>
  </si>
  <si>
    <t>Despite  serum vitamin D levels rising in those supplementing with vitamin D 3, there was no effect on  VO 2max or other performance variables.</t>
  </si>
  <si>
    <t>Vitamin D3 supplementation using an oral spray solution resolves  deficiency but has no effect on VO 2 max in Gaelic footballers: results from a randomised,  doubleblind, placebocontrolled trial.</t>
  </si>
  <si>
    <t>Supplementation with BC did not change CS (placebo 12.1 ± 1.0 km/h vs BC 11.9 ± 1.0 km/h, p&gt; .05) or D’(placebo 918.6 ± 223.2 m vs BC 965.2 ± 231.2 m, p&gt; .05), although further analysis indicated D’increased in 60% of subject ( p= .08), indicating a trend toward cohorts potentially benefiting from BC supplementation.</t>
  </si>
  <si>
    <t>extract does not affect the speed –duration relationship 3identified and 1 min/step thereafter.</t>
  </si>
  <si>
    <t>No differences occurred between placebo and BC or between incremental exercise test and constant speedtests ( p&gt; .05).4E.</t>
  </si>
  <si>
    <t>Further analysis however indicated a weak, but statistically insignificant trend toward D’increasing in 60% of subjects by a magnitude of 10 –40% ( p= .08, Cohen ’sd= 0.17 in those that indicated a trend), suggesting apossibility that certain cohorts may potentially gain a small benefit from BC supplementation.</t>
  </si>
  <si>
    <t>Order ofintake of BC extract or placebo did not correlate with the trend toward increased D’in the aforementioned 60% of subjects ( r 2= 0.106, p&gt; .05).</t>
  </si>
  <si>
    <t>Comparisons between VO 2measured during the constant speedtests and the incremental exercisetest under both placebo and BC conditions demonstrate that no differences occurred ( p= .981; Figure 1(E)).</t>
  </si>
  <si>
    <t>Similar effects were reproduced when measuring HR during incremental exercise and constantspeedtests for either of placebo (incremental exercise test 194 ± 6 bpm vs constant speedtests 186 ±8 bpm, p&gt; .05) or BC (incremental exercise test 191 ± 5 bpm vs constant speedtests 187 ± 6 bpm, p &gt; .05) conditions, with no differences occurring(data not shown); further confirming that volitional exhaustion and exercise intolerance was objectively achieved during each test.</t>
  </si>
  <si>
    <t>Measurements of postexercise blood [La –] showed a decline from fastest to slowest constantspeedtests (range 11.5 –4.4 mM), but with no differences occurring between placebo and BC ( p&gt; .05</t>
  </si>
  <si>
    <t>[−0.7–0.7]; data not shown).Blackcurrant extract does not affect the speed –duration relationship 5Time to exhaustion As an empirical test of the effect of BC extract supplementation on the S –Dtolrelationship, we measured time to exhaustion at two fixed speeds, one corresponding to the calculated CS and another corresponding to an exercise intensity thatwould elicit exercise intolerance within the steeper, upper end of the hyperbolic S –D tolrelationship.</t>
  </si>
  <si>
    <t>However, time to exhaustion did not differ between placebo and BC supplementation at either running speed (CSspeed p &gt; .05</t>
  </si>
  <si>
    <t>Aerobic capacity measured by incremental exercise testing; (C) VO 2max; (D) running speed at lactate threshold (LT); (E) oxygen uptake (VO 2) at LT; (F) running economy (C R)a t8 and 10 km/h. No differences occurred between placebo and BC ( p&gt; .05).</t>
  </si>
  <si>
    <t>[La] also reached the expected elevated levels (range 5.9 –15.5 mM); however, no differences occurred between placebo and BC ( p&gt;.</t>
  </si>
  <si>
    <t>LT assessedby VO 2(Figure 2 (E)) did also not differ significantly between BC supplementation and placebo ( p&gt;.</t>
  </si>
  <si>
    <t>As a result of neither speed or VO 2at LT differing between placebo and BC supplementation ( Figure 2 (D,E)), CRat LT, expressed as oxygen cost of running (mL·kg−1·km−1), did also not differ between placebo and BC supplementation ( p &gt;.</t>
  </si>
  <si>
    <t>[ −8.3– 5.8]) when increasing running speed from 8 km/hto 10 km/h, but did not differ between placebo andBC extract supplementation ( p</t>
  </si>
  <si>
    <t>This showed that no differences occurred between placebo and BC extract supplementation.</t>
  </si>
  <si>
    <t>Although we did note a trend toward increased D’and time to exhaustion in a cohort of our subjects, but these were weak trendsthat did not reach statistical significance and the effect sizes were small to medium, but variable.</t>
  </si>
  <si>
    <t>Regardless of this, we also empirically measured actual performance within the runningspeedintensity range covered by the S –D tolrelationship by subsequent time to exhaustion tests designed to correspond to (1) CS and (2) running speeds in the steep part of the S –Dtolrelationship well aboveBlackcurrant extract does not affect the speed –duration relationship 7CS, where tolerable exercise duration deteriorates rapidly with increasing speeds.</t>
  </si>
  <si>
    <t>In a departure from comparable previous studies (Cook et al., 2015 ; Strauss et al., 2018 ) and studies finding upregulation of lipid metabolism genes after cellular exposure to anthocyanins (Tsuda, Ueno, Kojo, Yoshikawa, &amp; Osawa, 2005 ), we found no effect of BC supplementation on substrate utilisation and fat oxidation during submaximal exercise corresponding to ∼65% of VO 2max.</t>
  </si>
  <si>
    <t>BC: supplementation with anthocyaninrich blackcurrant extract; CH: carbohydrate; No differences occurred between placebo and BC ( p&gt; .05).8E.</t>
  </si>
  <si>
    <t>Effect of New Zealand blackcurrant extract on performance during theBlackcurrant extract does not affect the speed –duration relationship 9running based anaerobic sprint test in trained youth and recreationally active male football players.</t>
  </si>
  <si>
    <t>In  this respect, recent reviews have suggested that the use of compression garments after running  has little or no effect on muscle damage and inflammatory markers (Brown et al., 2017; Engel et  al., 2016).</t>
  </si>
  <si>
    <t xml:space="preserve">No ‘Intervention x Time’ interaction effects were revealed for the analytical  variables (see Table 2) and Student's ttests also presented no differences between FBCG and  CG.     </t>
  </si>
  <si>
    <t xml:space="preserve">However, although better recovery  from DOMS in posterior leg among the runners who used FBCG was observed, no effect was  found on muscle damage, inflammatory and renal function recovery.     </t>
  </si>
  <si>
    <t xml:space="preserve">In these cases, it is not recommendable to insist on wearing such garments, as they  have no effect on muscle damage and inflammatory markers.    </t>
  </si>
  <si>
    <t>Microsaccades counteract  fading, and are most effective when they exhibit a high frequency and large amplitude, due to their  increased ability to bring the neuronal receptive fields to regions not correlated with the target  stimulus (McCamy et al., 2012).</t>
  </si>
  <si>
    <t>In line,  isometric strength (P&gt;0.50 for both angles ) and isokinetic  knee extension  power (P&gt;0.33 for  all velocities ) did not differ between treatments .</t>
  </si>
  <si>
    <t xml:space="preserve">Others report ed no effect of nitrate supplementation  on maximal  5 isometric voluntary contractions, but enhancement of electrically evoked muscle force  production (Haider &amp; Folland, 2014; Whitfield et al., 2017).  </t>
  </si>
  <si>
    <t>(2015)  reported no effect of beetroot juice  supplementation on  the decline in  power during 50 reciprocal isokinetic contractions .</t>
  </si>
  <si>
    <t>and at 60° knee flexion (286±43 vs 285±47 Nm; P=0.90; Figure 1 A) did not differ between  BR and PLA, respectively.</t>
  </si>
  <si>
    <t>For the isokinetic tests, no differences in maximal power between  BR and PLA were found for maximal knee extensions at any velocity (60°·s1: 220±45 vs  218±40 W; P=0.69; 120°·s1: 392±74 vs 387±62 W; P=0.49; 180°·s1: 500±86 vs 487±67 W;  P=0.33; 300°·s1: 554±102 vs 544±81 W; P=0.50; Figure 1 B).</t>
  </si>
  <si>
    <t>Countermovement jump performance  The maximal vertical jump height during a countermovement jump did not differ between BR  and PLA (39.3 ±6.3 vs 39.6±6.3 cm ; P=0.39; Figure 2).</t>
  </si>
  <si>
    <t>The peak ground reaction force also  did not differ between BR and PLA ( 3,040 [3,035 3,087] vs 3,055</t>
  </si>
  <si>
    <t>12   Muscular endurance   There was no difference between BR and PLA for total workload over the 30 reciprocal  isokinetic repetitions  (3.93±0.69 vs 3.90±0.66 KJ; P=0.74; Figure 3) .</t>
  </si>
  <si>
    <t xml:space="preserve">In line,  the fatigue index (the decline in work performed for the 10 last compared to the 10 first  contractions) did not differ between BR and PLA for either extensions ( 28±9 vs 31±14%;  P=0.27) or flexors ( 34±11 vs 34±12%; P=0.73), respectively .   </t>
  </si>
  <si>
    <t xml:space="preserve">In agreement  with our findings , Cuenca et al. (2018)  also  found no effect s of beetroot juice  supplementation  on CMJ p erformance in a nonfatigued state.   </t>
  </si>
  <si>
    <t>(2015)  who found no differences in muscle  function during 50 reciprocal  isokinetic contractions  following beetroot juice supplementation   in healthy men and women.</t>
  </si>
  <si>
    <t>Repeated sprint performance and plasma responses following  beetroot juice supplementation do not differ between recreational, competitiv e and elite  sprint athletes.</t>
  </si>
  <si>
    <t>No differences in distance covered  (6334±1944 Vs 6596±1776 m) and total collisions (28±11 Vs 29±13) were observed between  both matches.</t>
  </si>
  <si>
    <t xml:space="preserve">However, at 24h postmatch there was a significant increase in players selfreported muscle  soreness when compared to prematch in both PLB (P =0.03) and MC groups (P =0.01) although  at 48h postmatch selfreported muscle soreness showed no difference to prematch in both  PLB ( P=0.25) and MC groups ( P=0.90).    </t>
  </si>
  <si>
    <t>Similarly, there was a decrease in PLB (2.16±0.34  m.s1) and MC (2.17±0.33 m.s1) drop jump performance from 24h prematch to 48h postmatch  (PLB: 2.05±0.40 m.s1 and MC: 2.06±0.41 m.s1) although this was not statistically significant  (P=0.228 and P =0.893, respectively).</t>
  </si>
  <si>
    <t xml:space="preserve">Tart Cherry Juice: No Effect on  Muscle Function Loss or Muscle Soreness in Professional Soccer Players After a Match.  </t>
  </si>
  <si>
    <t>No differences in heart  rate, blood glucose or blood lactate concentrations were apparent, but perception of effort  appeared to be higher in the early stages of the time trial in NB compared to B despite lower  power output.</t>
  </si>
  <si>
    <t>Heart Rate and Blood Lactate and Glucose Responses  There were no differences in the heart rate response during the time trials between the  conditions ( Figure 3A ).</t>
  </si>
  <si>
    <t>There were no differences between the groups for general characteristics at  baseline (Table 1).</t>
  </si>
  <si>
    <t>Flexor Carpi Radialis   Figure 4 shows the mean bilateral index for EMG Max for the nondominant FCR (+12.32 ±  19.29%, p &lt; 0.001, d = 0.638, 95% CI = 5.36, 19.27) was greater than zero, whereas there was  no difference for the dominant FCR (6.09 ± 19.14%, p = 0.082, d = 0.318, 95% CI = 12.98,  0.815).</t>
  </si>
  <si>
    <t>Fur thermore, a stratified analysis showed that, in contrast with popular belief, only lighter runners  benefited from this protective effect of greater shoe cushioning (HR=1.80; 95% CI=1.09 to 2.98), while  no effect was observed in heavier runners (HR=1.23; 95% CI=0.75 to 2.03).</t>
  </si>
  <si>
    <t xml:space="preserve">This contrasts with previous studies suggesting that a higher VIPF could be a potential risk factor for  running injury.10, 19 Another important finding was that VILR did not differ between the two groups.  </t>
  </si>
  <si>
    <t>During downhill treadmill running, maximalist shoes (Hoka One One) induced a higher  VILR compared to traditional running shoes, although no difference was observed during level  running.22 Consistently, higher results for VIPF and VILR were observed in maximalist shoes compared  to traditional shoes, both before and after a 5krun.24 In another study, maximalist shoes showed greater  VIPF and VILR at greater running speed (14.5 km/h), but only VIPF was higher in the maximalist shoes  at lower speed (10 km/h).23 The latter observation is consistent with the present study where a higher  VIPF was observed with greater cushioning and no difference in VILR was found at an average running  speed of 9.9(±1.5) km/h (Table 2).</t>
  </si>
  <si>
    <t>This may also explain why  no difference was observed in VILR here.</t>
  </si>
  <si>
    <t>Conclusion  VIPF was higher in the group of recreational runners who received the Soft shoe version compared to  those with the Hard shoe version, while no difference was found for VILR.</t>
  </si>
  <si>
    <t>The  ambient temperature also produced main effects on heart rate (F=15.18, P=0.005) and  tympanic temperature (F=25.23, P=0.001) with no effect on energy expenditure  (F=0.01, P=0.945).</t>
  </si>
  <si>
    <t>The peak, mean and minimum power outputs during the WAnT did not differ among the three  trials.</t>
  </si>
  <si>
    <t>Oxygen uptake during the 30 s WAnT was lower in the 5 min and 20 min hyperventilation  trials than the control trial (1493 ± 257 vs. 1397 ± 447 vs. 1847 ± 286 mL min1, P &lt; 0.05, Figure  2A), with no difference between the two hyperventilation trials ( P = 0.564).</t>
  </si>
  <si>
    <t>Despite this reduction,  power output did not differ among the three trials.</t>
  </si>
  <si>
    <t>(2014) Acute postexercise myofibrillar protein   synthesis is not correlated with resistance traininginduced muscle   hypertrophy in young men.</t>
  </si>
  <si>
    <t xml:space="preserve">We hypothesised that acute psynephrine ingestion would enhance fat oxidation during a  graded exercise protocol, particularly at lowtomoderate exercise intensities, with no effect  on energy expenditure.      </t>
  </si>
  <si>
    <t>Carbohydrate supplementation during prolonged cycling exercise spares muscle  glycogen but does not affect intramyocellular lipid use.</t>
  </si>
  <si>
    <t xml:space="preserve">No differences were found between control and plyometric training at baseline.   </t>
  </si>
  <si>
    <t>Within session sequence of balance and plyometric exercises does not affect  training adaptations with youth soccer athletes.</t>
  </si>
  <si>
    <t>Moreover, no difference was identified between running and elliptical  training regarding muscle damage recovery.</t>
  </si>
  <si>
    <t>5. Conclusions    No differences were found between running, elliptical training and resting groups in muscle  damage recovery from 48 h to 192 h postmarathon.</t>
  </si>
  <si>
    <t>Over the 2 d after pitching, CK logincreased in both the PCM condition ( P= 0.016) and the control condition (P&lt; 0.001), with no difference between treatments ( P= 0.549, treatment –time P= 0.139; Table 3).</t>
  </si>
  <si>
    <t>However, in a withinsubjects model, the samples were not correlated for between treatment comparisons of the primary dependent variables (strength loss).</t>
  </si>
  <si>
    <t>and does not affect the subsequent repeated bout effect following exercise.</t>
  </si>
  <si>
    <t>As it was mentioned before, the stretching protocols used in other studies last longer and they are not involved in warmup; it seems that stretching for less than 30 seconds does not affect 10–20m linear sprint in soccer players (29).</t>
  </si>
  <si>
    <t>This is important because it determines that introducing anSS protocol that lasts less than 10 seconds or SB in warmup makes no difference.</t>
  </si>
  <si>
    <t>This study proves that warmup has no impact in the performance variables analyzed, regardless the type ofstretching protocol carried out.</t>
  </si>
  <si>
    <t>Wong, P, Lau, P, Mao, D, Wu, Y, Behm, D, and Wisløff, U. Three days of static stretching within a warmup does not affect repeatedsprint ability in youth soccer players.</t>
  </si>
  <si>
    <t>No differences in RPE were found between NO and OPIND.</t>
  </si>
  <si>
    <t>Post hoc analysis revealed an increased focus on the avatar of the riderduring OPIND compared with NO ( P= 0.013) and during OPDEP compared with NO ( P&lt; 0.001), but no difference between OPDEP and OPIND ( P= 0.870).</t>
  </si>
  <si>
    <t>No effect for condition was reported for any of theother categories.</t>
  </si>
  <si>
    <t>This finding highlights the importance of perception in relation to action possibilities, whereasthe environment and athlete did not differ between OPDEPand OPIND.</t>
  </si>
  <si>
    <t>However,in this perspective, previous research has indicated that the performance level of the competitors does not affect one ’s own performance (34).</t>
  </si>
  <si>
    <t>a 30min rest protocol does not affect w′, critical power, and systemic response christoph triska1,2,j a m e</t>
  </si>
  <si>
    <t>a 30min rest protocol does not affect w′, critical power, and systemic response.</t>
  </si>
  <si>
    <t>For example, no effect was demonstrated for CP, but W′was increased after “priming ” u s i n ga1 0</t>
  </si>
  <si>
    <t>In a cohort of trained triathletes using TT durations between 2 and 10 min, our results demonstrate that a shorter rest of notmore than 30 min does not affect estimates of W′and CP on a statistically significant level.</t>
  </si>
  <si>
    <t>Only a time effect ( P&lt; 0.001) was observed for plasma potassium concentrations , indicating that no differences between any of the experimental conditions were present.</t>
  </si>
  <si>
    <t>The incidence and severity of gastrointestinal symptoms was low to moderate (mean score of 17 on a 96point scale,range = 2 –43), and there was no difference between conditions as indicated by the absence of a main or interaction effect.</t>
  </si>
  <si>
    <t>olympic lifters had the significantly greater total bmd than pl ( p50.018), but there was no difference in total bmd between pl and sp.</t>
  </si>
  <si>
    <t>onlyin the lumbar spine compared with recreationally active controls,but no difference was found at the femoral neck (42).</t>
  </si>
  <si>
    <t>there are no differences in either the lumbar spine or the femoral neck bmd in female pl compared with controls (35).</t>
  </si>
  <si>
    <t>Despite differences in age and height ( p,0.01), there were no differences in body mass, fat mass, and BMI among all groups.</t>
  </si>
  <si>
    <t>Our findings support these findings, showing that there was no difference in femoral neck BMD between the PL and RA groups, whereasOL showed a significantly greater femoral neck BMD comparedwith the RA.</t>
  </si>
  <si>
    <t>No effect of time on accuracy on the meaning stimuli was observed.</t>
  </si>
  <si>
    <t>RT did not differ in time or between conditions (CR = 379 ± 5 ms, PLAC = 378 ± 5 ms).</t>
  </si>
  <si>
    <t>In the dominant hand, strength endurance did not differ between con ditions, whereas in the nondominant hand, it was higher in CR compared with PLAC (last 3reps/first 3 reps /C2100:</t>
  </si>
  <si>
    <t>0 2 2 , η p2= 0.344; see Table 1), and no effect of the mentally fatiguing task was however observed.</t>
  </si>
  <si>
    <t>No effect of the creatine supplementation was observed on visuomotor RT.</t>
  </si>
  <si>
    <t>No difference in MFS between CR and PLAC was observed.</t>
  </si>
  <si>
    <t>Besides a lower vigor in CR than that in PLAC before commencement of the Stroop task ( P= 0.027), mood states did not differ between conditions before or after the Stroop task.</t>
  </si>
  <si>
    <t>No effect of condition was present.</t>
  </si>
  <si>
    <t>(9) and the present study, this magnitude of change in selfreported MF was associated with a trend toward a drop in Stroop accuracy and a drop in Flanker accuracy (~5%).</t>
  </si>
  <si>
    <t>There were no significant ( p.0.05) main effects for total energy and macronutrient daily intake, indicating there were no differences between gr oups and no changes over time (Table 2).</t>
  </si>
  <si>
    <t>There were no differences for age ( t19= 1.03; P= .314), height ( t19= 1.19; P= .250) and HR max(t19= 1.80; P= .089) between rugby players (22 ± 3 years old; 173.9 ± 4.1 cm; 194 ± 11 bpm respectively) andUse of the anaerobic speed reserve and interval exercise 169longdistance runners (25 ± 8 years old; 176.9 ± 6.8 cm; 185 ± 12 bpm, respectively).</t>
  </si>
  <si>
    <t>the present results suggest that a rm has no effect on plantar flexors performance, morphology, and oxygenation recovery after eimd, except for muscle pain pressure threshold (i.e., a soreness).article history accepted 4 january 2017 keywords delayed onset muscle soreness increase; performance; muscle morphology; pain pressure threshold; muscle oxygenation introduction the speed of physical recovery after exerciseinduced muscle damage (eimd) is a crucial aspect for performance optimisation (howatson, glyn, &amp; van someren, 2008 ).</t>
  </si>
  <si>
    <t>Ttests were performed to ensure no differences exist between legs and pretesting.</t>
  </si>
  <si>
    <t>No differences between conditions were observed in both τ′ (mean ± SE; RM: pre = 28.56 ± 2.97, 48 h = 30.08 ± 2.17; NRM: pre = 29.14 ± 3.58, 48 h = 33.32 ± 3.26); and A1 (RM: Figure 2.</t>
  </si>
  <si>
    <t>No differences were observed between conditions, except for muscle thickness.</t>
  </si>
  <si>
    <t>However, maximal ROM response did not differ between conditions.</t>
  </si>
  <si>
    <t>there was no association between lbp and physical activitystatus.</t>
  </si>
  <si>
    <t>No association was found between LBP and physical activity status ( p= 0.067), with a twoway ANOVA showing no differences for groups on height, weight and body mass index (all, p≥0.057).</t>
  </si>
  <si>
    <t>When comparing all variables, a twoway ANOVA showed no association with LBP, physical activity status and gait speed (both, p= 0.118; Table II ).</t>
  </si>
  <si>
    <t>The results of the currentstudy also show that a larger percentage in thecohort with LBP were less physically active than those without LBP, however, this was not statistically significant.</t>
  </si>
  <si>
    <t>Our study addressed this limitation and highlighted that when physical activity status is considered,there were no differences in objective functional measures in women over 60 years with and without LBP.</t>
  </si>
  <si>
    <t>however, in regard to shortterm endurance exercise, ﬁndings are con ﬂicting, with the majority of studies showing no effect on performance ( hadzic et al., 2019 ).</t>
  </si>
  <si>
    <t>There are no other available data from studies investigating the effect of SBS on running for 12 –15 min. Comparing our results with the existing literature, our data are in line with a few other studies investigating the effect of SBS on physical activity lasting longer than 10 min ( Egger et al., 2014 ;Marriott et al., 2015 ;Mueller et al., 2013 ), but in contrast with several other studies showing no effect (Afman et al., 2014 ;Freis et al., 2017 ;Tan et al., 2010 ).</t>
  </si>
  <si>
    <t>the changes in bp1rm and bpt30 did not differ between trg and rrg (es = 0.04 and 0.05, respectively).</t>
  </si>
  <si>
    <t>Shorter but more frequent rest periods: no effect on velocity and power compared to traditional sets not performed tofailure.</t>
  </si>
  <si>
    <t>the 30min timetrial performance did not differ between the three trials ( m±sd, 401 ± 75, 411 ± 80, 404 ± 58 kj in cho, cho +pro, and cho +proh, respectively, p=.83).</t>
  </si>
  <si>
    <t>no difference in insulin auc was found between cho +pro and cho +proh.</t>
  </si>
  <si>
    <t>Furthermore, gas exchange variables andCHO and fat oxidation rates during Minutes 17 –20 in the TT did not differ between trials (Table 3).</t>
  </si>
  <si>
    <t>Substrate Oxidation During Exercise on Days 1 and 2 There was no difference in tEE, tCHO, and tFAT oxidized during the Day 1 and Day 2 75% TTE exercise bout between conditions.</t>
  </si>
  <si>
    <t>No difference in insulin AUC was foundbetween CHO +PRO and CHO +PROH ( p=1.00).</t>
  </si>
  <si>
    <t>Discussion This study revealed no effect of the addition of PRO or PROH to aCHO recovery drink on nextday TT performance undertaken afterglycogenlowering exercise, nor did these supplements affect theblood glucose response to an isoCHO, nonprotein recovery drink.</t>
  </si>
  <si>
    <t>Protein intake during training sessions has no effect on performance and recovery during a strenuous training camp for elite cyclists.</t>
  </si>
  <si>
    <t>No difference was found between the 3 SSG for the number of dribbles.</t>
  </si>
  <si>
    <t>warmup intensity does not affect the ergogenic effect of sodium bicarbonate in adult men rebecca l. jones,1,7trent stellingwerff,2,3paul swinton,4guilherme giannini artioli,5 bryan saunders,5,6and craig sale7 1institute for sport and physical activity research, school of sport science and physical activity, university of bedfordshire, bedford, united kingdom;2canadian sport institute –paci ﬁc, victoria, bc, canada;3exercise science, physical &amp; health education, university of victoria british columbia, victoria, bc, canada;4school of health science, faculty of health and social care building, robert gordon university, aberdeen, united kingdom;5applied physiology and nutrition research group, school of physical education and sport, rheumatology division, faculdade de medicina fmusp, universidade de sao paulo, sao paulo, brazil;6institute of orthopaedics and traumatology, faculty of medicine fmusp, university of são paulo, sao paulo, brazil;7musculoskeletal physiology research group, sport, health and performance enhancement (shape) research centre, school of science &amp; technology, nottingham trent university, nottingham, united kingdom this study determined the in ﬂuence of a high(hi) versus lowintensity (li) cycling warmup on blood acidbase responses and exercise capacity following ingestion of sodium bicarbonate (sb; 0.3 g/kg body mass) or a placebo (pla; maltodextrin) 3 hrprior to warmup.</t>
  </si>
  <si>
    <t>Post hoc analysis revealed that the average work rate was greater in HC (277 [83] W)compared with CON (265 [77] W, P= .03, d= 0.15) and LC (266 [89] W, P= .03, d= 0.13), with no difference between LC and CON ( P= .91, d= 0.01).</t>
  </si>
  <si>
    <t>The timetocompletion for HC was signiﬁcantly lower compared with CON ( P= .040, d= 0.19) and LC ( P= .01, d= 0.13), with no difference between LC and CON (P= .33, d= 0.06; Figure 2).</t>
  </si>
  <si>
    <t>Furthermore, irrespective of the trial condition, participants reported no differences in sleep quality, fatigue, and/or discomfort, as assessed by subjective questionnaires (all Ps&gt;.05).</t>
  </si>
  <si>
    <t>In addition, there were no differences in resting systolic blood pressure (CON = 138</t>
  </si>
  <si>
    <t>Post hoc analysis revealed that DBP was higher in both the LC ( P&lt;.01, d= 1.35) and CON ( P&lt;.01, d= 1.54) compared with the HC condition, with no difference reported between the LC and CON conditions ( P= .77, d= 0.12).</t>
  </si>
  <si>
    <t>As overall recovery did not differ signi ﬁcantly between groups, it can be suggested that cooling did nothave any bene ﬁcial effects on recovery, at least on a subjective level.</t>
  </si>
  <si>
    <t>7similarly, amateur soccer players who completed smallsided games and repeated sprints at different intensities in themorning showed no differences in a footballspeci ﬁc endurance test performed in the afternoon.</t>
  </si>
  <si>
    <t>[4.6] mmol/l) compared with the placebo.dc had no effect on the tt performance (19.04 [2.16] vs. 19.21 ± 1.96 min) or oxygenation status in either the prefrontal cortexor muscle.</t>
  </si>
  <si>
    <t>The TT performance did not differ between the DC and placeboconditions (19.04 [2.16] min, 95% CI</t>
  </si>
  <si>
    <t>No effect of supplement, time, or an interaction was found for oxygen uptake between the two conditions ( p&gt;.05).</t>
  </si>
  <si>
    <t>The current study found no differences in lactate accumulation during 90 min of steady state, submaximal exercise, which is in accordance with Patel et al.</t>
  </si>
  <si>
    <t>Both studies found no differences in lactate concentration during20 min or 2.5 hr of steadystate exercise, respectively.</t>
  </si>
  <si>
    <t>No differences were found for oxygen uptake during steadystateexercise or substrate utilization.</t>
  </si>
  <si>
    <t>( 2015 ), who observed no differences in VO 2 or RER after 14 days of DC supplementation, but did observe a difference in the gas exchange (ventilation) threshold.</t>
  </si>
  <si>
    <t>The DC does not affect the oxygenation status of the right prefrontal cortex or the VL muscle during exercise, as measured byNIRS.</t>
  </si>
  <si>
    <t>The results showed no effect of the supplement on oxygenated, deoxygenated, or total hemoglobin at either of the sitesmeasured.</t>
  </si>
  <si>
    <t>there were no differences between conditions for the subjective ratings of motivation.</t>
  </si>
  <si>
    <t>ft accuracy was higher in the control than in mf, sr,and sr and mf combined ( p=.010), while no differences were observed between the 3 experimental conditions (all p&gt;.05).</t>
  </si>
  <si>
    <t>There were no differences between conditions for subjective ratings of motivation(F 1,18=0.384, P=.765, η2p=.02, small ).</t>
  </si>
  <si>
    <t>Moreover, a higher subjective rating of MF was reported in MF ( large ), SR ( large ), and SRMF ( large ) compared with CON, with no differences between conditions for selfreported level of motivation.</t>
  </si>
  <si>
    <t>results :the maximal isometric voluntary contractions decreased postexercise ( p= .001, η2p=.421), but did not differ between groups ( p= .822, η2p=.012).</t>
  </si>
  <si>
    <t>Results There were no differences in the participants ’physical characteristics, activity levels, and energy intake between the two groups (p&gt;.05; Table 1).</t>
  </si>
  <si>
    <t>there were no differences between groups in resting or exercise rectal temperature or heart rate, skin temperature, sweat rate, or the speed at lactate threshold 2, maximal o 2uptake, or 10,000m performance ( p&gt;.05).</t>
  </si>
  <si>
    <t>The differentamounts of NaHCO 3(0.3 g/kg BM) and NaCl (0.2 g/kg BM) allowed for more similarity in ﬂavor and had no impact on the blinding.</t>
  </si>
  <si>
    <t>The athletes were asked about symptoms and were required to rate their intensityfrom 0 to 10; descriptors were used at 0 ( no effect ), 3 ( mild), 6 (moderate ), 9 ( intense ), and 10 ( very intense ).</t>
  </si>
  <si>
    <t>Blood pH, HCO− 3,a n dB E decreased signi ﬁcantly from preto postexercise in NaHCO 3and placebo (all ps&lt;.05), with no differences between treatments (Table 1).</t>
  </si>
  <si>
    <t>These data perfectly ﬁti na normal distribution curve, suggesting that there was no effect of supplementation on exercise performance in the current study.</t>
  </si>
  <si>
    <t>The in ﬂuence of NaHCO 3supplementation on CMJ is contrasting, with no effect in male professional and elite cyclists following three consecutive Wingates ( Zabala et al., 2011 ;Zabala et al., 2008 ), while CMJ was improved during a modi ﬁed basketball simulation protocol in female university basketball players (Delextrat et al., 2018 ).</t>
  </si>
  <si>
    <t>Similarly, when 16 healthy adults landed from different  heights (0.32 m – 0.72 m), there were no differences  between the participants’ dominant and nondominant limbs in terms of the onset of tibialis anterior or lateral  gastrocnemius (Niu et al., 2011 ).</t>
  </si>
  <si>
    <t>This was not the case in the present study, as subjective measures did not differ between groups.</t>
  </si>
  <si>
    <t>1,2Therefore, the greater sleep duration and reduced perceived fatigue evident in theintervention group could also explain the noted improvements inlower body power, despite no effect on intermittentsprint capacity.</t>
  </si>
  <si>
    <t>28Moreover, while no differences in sleep quality were observed between the groups, subtle yetimportant differences may have been detected through polysomnography, which was unavailable in the present study.</t>
  </si>
  <si>
    <t>However, comparable with the ﬁndings of Thompson et al,13who performed a similar study with elite female soccer players, there were no differences in subjective jet lag ratings between the intervention and control conditions on day 4.</t>
  </si>
  <si>
    <t>no effect of new zealand blackcurrant extract on recovery of muscle damage following running a halfmarathon rianne costello, mark e.t. willems, and stephen d. myers university of chichesterfiona myers university of portsmouth nathan a. lewis english institute of sportben j. lee and sam d. blacker university of chichester new zealand blackcurrant (nzbc) contai ns anthocyanins, known to moderate blood ﬂow and display antiin ﬂammatory properties that may improve recovery from exerciseinduced muscle damage.</t>
  </si>
  <si>
    <t>perceived muscle soreness and fatigue increased immediately posthalfmarathon ( p&lt;.01) and returned to prehalfmarathon levels by 48 hr, with no difference between groups ( p&gt;.05).</t>
  </si>
  <si>
    <t>supplementation with nzbc extract had no effect on the recovery of countermovement jump variables and perceptions of muscle soreness or fatigue following a halfmarathon in recreational runners.</t>
  </si>
  <si>
    <t>Results The halfmarathon ﬁnish times did not differ between groups ( p= .67).</t>
  </si>
  <si>
    <t>The average energy intake (in kilojoules) in the day before thehalfmarathon until the cessation of the study did not differ between IJSNEM Vol. 30, No. 4, 2020Blackcurrant Effects Following a HalfMarathon 289 Authenticated cdigoju@nes.co.in | Downloaded 07/10/20 11:01 AM UTC groups ( p= .90), nor did the proportions coming from carbohydrate (p= .51), protein ( p= .36), or fat ( p= .63).</t>
  </si>
  <si>
    <t>Habitual anthocyanin intake did not differ between groups ( p= .99; Table 2).</t>
  </si>
  <si>
    <t>In conclusion, NZBC extract supplementation for 7 days prior to and 2 days following a halfmarathon does not affect therecovery of muscle function, muscle soreness and fatigue, ormarkers of in ﬂammation in recreational halfmarathon runners.</t>
  </si>
  <si>
    <t>However, the present study suggests that NZBC supplementation has no effect on the recovery ofEIMD parameters in recreational runners following a halfmarathon.</t>
  </si>
  <si>
    <t>In our previous experiment, 29where the subjects, after fatigue under 8 mmol/L, performed the same test and no differences between the baseline and post fatigue rhythm test indices were observed, we assumed that the compensatorymechanism observed by other authors 16probably reduced the fatigue consequences.</t>
  </si>
  <si>
    <t>Aerodynamic –Physiological Economy There was no effect of hip angle on W· CdA−1(P= .418, control = 1301</t>
  </si>
  <si>
    <t>Performance Data —TT There were no differences in TT ﬁnish time at any hip angle compared with the riders ’control position (1108 [86] s, P= .226, Figure 2).</t>
  </si>
  <si>
    <t>However, there was no effect of condition ( P= .152) or an interaction ( P= .174).</t>
  </si>
  <si>
    <t>Performance Data —Thermometry During the TT, there was a main effect of time on Tsk(P&lt;.0001, Figure 3A) but no effect of condition ( P= .149) or interaction (P= .243).</t>
  </si>
  <si>
    <t>Performance Data —Submaximal Test There were no differences in power output at a blood lactate concentration of 4 mmol·L−1(control = 286 [42] W, 12° = 271</t>
  </si>
  <si>
    <t>There was no effect of hip angle on cycling economy ( P= .22), although there was a small effect evident at 24° (77.9 [5.3] W·L·min−1) compared with the control (81.5 [5.5] 2 W·L·min−1,P= .041, ES = 0.5).</t>
  </si>
  <si>
    <t>Similarly, there was no effect of hip angle on ef ﬁciency (P= .161), although there was a moderate effect evident at 24° (21.8 [1.5]%) compared with the control (22.7 [1.8]%, P= .078, ES = 0.6).Electromyography</t>
  </si>
  <si>
    <t>Compared with the control, there were no differences in the relative muscle activation of the quadriceps ( P= .517), hamstrings (P= .193), or gastrocnemius ( P= .170) at a power output equivalent to a blood lactate concentration of 4 mmol·L−1.</t>
  </si>
  <si>
    <t>Despite this, it is dif ﬁcult to offer an alternative explanation as to why Mand also ˙Hprod increase with hip angle, given that the power output at 4 mmol·L−1did not differ between conditions.</t>
  </si>
  <si>
    <t>no differences between beetroot juice and placebo on competitive 5km running performance: a doubleblind, placebocontrolled trial philip hurst canterbury christ church universitysamantha saunders defence science and technology laboratory (dstl) damian coleman canterbury christ church university the authors examine the effect of an acute dose of beetroot juice on endurance running performance in “realworld ”competitive settings.</t>
  </si>
  <si>
    <t>no differences were shown between preand postbaseline ( p= .128, coef ﬁcient variation = 2.66%).</t>
  </si>
  <si>
    <t>no differences in times were shown between beetroot juice and placebo (0.8 ± 5.7 s, p&lt;.875, d= 0.00).</t>
  </si>
  <si>
    <t>No differences in times were reported between beetroot and placebo (0.8 ± 5.7 s, 95%CI</t>
  </si>
  <si>
    <t>Although no differences were shown betweenbaseline trials, it could be speculated that the greater time inbetween trials increased the variance in our performance measure.</t>
  </si>
  <si>
    <t>Conclusion Our results indicate that there is no difference in competitive5km timetrial performance when participants ingest an acutedose of beetroot juice or an equivalent placebo.</t>
  </si>
  <si>
    <t>In the control condition, there was no difference at any time ( P&gt;.05) compared with pre.</t>
  </si>
  <si>
    <t>Low jumpbased CA volumes have already been shown tohave no effect on sprint performance, 19while volume greater than 10 jumps seems to decrease the sprint time.12,31,32However, these improvements occur predominantly at times when PAP would notbe present.</t>
  </si>
  <si>
    <t>On the other hand, this problem may have beenminimized by using the control condition (ie, no previous CA), in which no difference was found in sprint performance at any time interval.</t>
  </si>
  <si>
    <t>There were no differences between the conditions in total wholebody carbohydrate oxidation, lipid oxidation, or total energy expenditure from rest to 75 min; accordingly, at a wholebody level, allparticipants used less muscle glycogen (1,719 ± 520 vs. 2,361 ±979 kJ; Δ−641 kJ; 95% CI [ −1,320, 37] kJ) and thus oxidized more extramuscular carbohydrate (2,733 ± 705 vs. 2,008 ± 1,258 kJ; Δ 726 kJ; 95% CI</t>
  </si>
  <si>
    <t>There were no differences at exhaustion in muscle glycogen concentrations or carbohydrate and lipid oxidation between conditions.</t>
  </si>
  <si>
    <t>There were no differences at any timepoint between theconditions in plasma lactate concentrations (Figure 5).</t>
  </si>
  <si>
    <t>There were no differences in NEFA concentrations between conditions at any timepoint (Figure 5).Perceptual Measures RPE and GI discomfort are summarized in Table 1.</t>
  </si>
  <si>
    <t>Similarly, no differences in NEFA concentrations throughout exercise were observed,meaning that any NEFAinduced inhibition of glucose uptake to the exercising muscle was not systematically different between conditions.</t>
  </si>
  <si>
    <t>Timing carbohydrate beverage intake during prolonged moderate intensityexercise does not affect cycling performance.</t>
  </si>
  <si>
    <t>asymmetry was not correlated with cods following control warmup ( ρ=.079; p=.733) but was negatively associated with cods after lwu ( ρ=−.491; p=.035).</t>
  </si>
  <si>
    <t>The investigators reported that all LWU conditions (5%, 10%, and 15% BW)improved fastest (1.31% –1.58%) and total (1.89% –1.98%) CODS versus CWU, with no difference between loadings.</t>
  </si>
  <si>
    <t>hypoxia and hypobaria had no effect throughout recovery.</t>
  </si>
  <si>
    <t>previous investigations have  produced discrepant findings, with some results showing  a blunting of oxidative stress and others showing no effect of  environmental conditions, which reveals that responses to exer cise and environmental stressors are more dynamic than previously thought (j. quindry et al., 2016 ).</t>
  </si>
  <si>
    <t>No differences between trials were observed in TEAC  (p = 0.093) or FRAP (p = 0.050), which indicated that increases in  antioxidant markers were related to the bout of exercise.</t>
  </si>
  <si>
    <t>Similar to NFE2L2, no effect of trial occurred in HMOX1  (p = 0.519), but a time effect was observed (p &lt; 0.001).</t>
  </si>
  <si>
    <t>The results  of the current investigation demonstrated no effect of hypo baria or hypoxia on markers of oxidative stress (LOOH, 8ISO,  Figure 3.</t>
  </si>
  <si>
    <t xml:space="preserve">An exerciseinduced elevation of  TEAC and FRAP was observed, but there were no differences  between recovery in a hypoxic environment (1667 m, 3333 m,  or 5000 m) when compared to normoxia (Peters et al., 2016 ).  </t>
  </si>
  <si>
    <t>Markers of protein damage When examining biomarkers of protein damage, the current  investigation demonstrated a mean decrease in both PC and  3NT following exercise, with no differences occurring between  normoxic, hypoxic, or hypobaric recovery trials.</t>
  </si>
  <si>
    <t>Markers of lipid damage The current investigation demonstrated no effect of hypoxic or  hypobaric recovery on LOOH, a marker of lipid damage.</t>
  </si>
  <si>
    <t>In contrast, previous work by Ballmann  et al. exhibited an exerciseinduced decrease in LOOH immedi ately after 90minutes of interval exercise, with no differences  in the recovery period when comparing normoxic and hypoxic  conditions (Ballmann et al., 2014 ).</t>
  </si>
  <si>
    <t>The findings  demonstrated no differences in mitochondrialrelated gene  expression with normobaria hypoxia or hypobaria hypoxia (Ross  et al., 2019 ; Slivka et al., 2014 ).</t>
  </si>
  <si>
    <t>Similar to the findings of the current  study, Peters et al. found no differences among NFE2L2 or SOD2  during the exercise recovery period under three different hypoxic  conditions (1667 m, 3333 m, 5000 m)</t>
  </si>
  <si>
    <t>When  examining HMOX1, our findings are in agreement with those who  have shown no effect of hypoxia during postexercise recovery  (Ballmann et al., 2014 ; Peters et al., 2016 ).</t>
  </si>
  <si>
    <t>within each gender, no differences in srs (204 males, p= .92; 146 females, p= .24)</t>
  </si>
  <si>
    <t>No differences between sports was observed for Na+ swcontent, F(4, 180) = 3.31, p= .012, and Cl− swcontent, F(4, 181) = 3.05, p= .02.</t>
  </si>
  <si>
    <t>No differences were observed for [K+]sw,F(6, 112) = 2.00, p= .07,</t>
  </si>
  <si>
    <t>In ∼700 male athletes, EAMC was not correlated with [Na+]swin American football, soccer, or basketball ( Ranchordas et al., 2017 ).</t>
  </si>
  <si>
    <t>Signi ﬁcant and serious dehydration does not affect skeletal muscle cramp threshold frequency.</t>
  </si>
  <si>
    <t>in part a, no effect of drinking rate was observed on the proportion of ﬂuid retained, but milk retention was greater ( p&lt;.01) than water (water 30 min: 57% ± 16%, water 90 min: 60% ± 20%, milk 30 min: 83% ± 6%, and milk 90 min: 85% ± 7%).</t>
  </si>
  <si>
    <t>Exercise duration and preexercise values for BM, USG, and POSM were similar across all treatments and did not differ signi ﬁcantly by trial order ( p&gt;.05).</t>
  </si>
  <si>
    <t>In Part B, exercise duration and preexercise values for BM, U OSM,POSM, and exerciseinduced BM loss were similar across all treatments (Table 1) and did not differ signi ﬁcantly by trial order (p&gt;.05).</t>
  </si>
  <si>
    <t>No differences were observed between trials.</t>
  </si>
  <si>
    <t>POSMdid not differ signi ﬁcantly as a result of the ﬂuid ingestion rate at any point (p&gt;.05).</t>
  </si>
  <si>
    <t>Plasma osmolality 180 min after start of drink ingestion did not differ signi ﬁcantly as a result of the ﬂuid ingestion rate (DR15: 304 ± 2 mOsm/kg, DR45: 302 ± 3 mOsm/kg, and DR90: 303 ± 5 mOsm/kg, p&gt;.05).</t>
  </si>
  <si>
    <t>Mean percentage change in T2 relaxation time When comparing the runninginduced mean percentage  change in T2 relaxation times, we observed no differences  between injured and uninjured limbs (p = 0.289) and no muscle  by limb interaction (p = 0.949) (Table 2).</t>
  </si>
  <si>
    <t>No differences were observed between CON and CE ( p=.581) or SR and SRE ( p=1.000).</t>
  </si>
  <si>
    <t>Peak power output did not differ between conditions (p=.644), but a difference was observed over time ( p&lt;.001), withpeak power output signi ﬁcantly higher in the ﬁrst sprint compared with the third (mean difference 106 W; p=.009) and fourth (mean difference 118 W; p=.007), and higher in the second compared with the fourth (mean difference 60 W; p=.041).</t>
  </si>
  <si>
    <t xml:space="preserve">Anthropometrical characteristics and strength Body mass, body fat percentage and jump height did not differ  between groups before the intervention period (p &gt; 0.05).  </t>
  </si>
  <si>
    <t>However, some  authors found no difference on muscle hypertrophy when  performing a different amount of repetitions as far as train ing volume and intensity were equated (BazValle et al.,  2019 ).</t>
  </si>
  <si>
    <t>no differences in blood glucose (incremental area under the curve [mean ± sd]: ceshgel 1,100 ±96 mmol·l−1·150 min−1and cesstd 1,076 ± 58 mmol·l−1·150 min−1;p= .266) were observed during ss.</t>
  </si>
  <si>
    <t>there were no differences in substrate oxidation during ss (carbohydrate: p= .650; fat: p= .765) or tte (carbohydrate: p= .466; fat: p=. 6 3 3 )a n d no effect of trial on gis incidence (100% in both trials) or severity (summative rating score: ceshgel 29.1 ± 32.6 and cesstd34.8 ± 34.8; p= .262).</t>
  </si>
  <si>
    <t>We hypothesized that a carbohydrateelectrolyte solutionwith sodium alginate and pectin for hydrogel formation (CESHGel) would result in an increased rate of appearance of blood glucose and total carbohydrate oxidation, but with no differences incarbohydrate malabsorption, GIS, or time to exhaustion (TTE).</t>
  </si>
  <si>
    <t>No differences were observed between the trials for pre exercisenude body mass (CESHGel 75.8 ± 4.7 kg and CESStd 75.8 ±4.8 kg; p= 1.00) or total body water (CESHGel 44.5 ± 2.5 L and CESStd 44.6 ± 2.6 L; p= .513).</t>
  </si>
  <si>
    <t>No effect of trial was observed for carbohydrate ( p= .466) or fat (p= .633) oxidation.</t>
  </si>
  <si>
    <t>Exogenous carbohydrate oxidationwas not speci ﬁcally assessed in the current study, and therefore, it cannot be concluded with certainty that no differences in the rate ofexogenous versus endogenous carbohydrate oxidation occurredbetween CESHGel and CESStd.</t>
  </si>
  <si>
    <t>No differences in total carbohydrate or fat oxidation were observed between trials following 3 hr of continuous exercise;however, total carbohydrate oxidation declined signi ﬁcantly over the exercise duration.</t>
  </si>
  <si>
    <t>Combined with no difference in the bloodglucose rate of appearance or incremental area under the curve, wespeculate that the depletion of endogenous carbohydrate stores and,therefore, the relative contribution of endogenous and exogenouscarbohydrate to the total oxidation rate, was not different betweentrials.</t>
  </si>
  <si>
    <t>there were no differences for the total repetitions completed (carbohydrate =203 ± 25 repetitions vs. placebo =201 ± 23 repetitions, p=.46, cohen ’sd=0.10).</t>
  </si>
  <si>
    <t>All of the statistical analyses were carried out using SPSS (version 24; IBM Corporation,Armonk, NY) Results RE Performance There were no differences between the total number of repetitions completed or the total session volume between treatments (CHO = 203 ± 25 repetitions vs. placebo =201 ± 23 repetitions, p=.46, Cohen ’sd=0.10).</t>
  </si>
  <si>
    <t>Based on the results,there were no differences in performance across an upper body REprotocol, and there were no treatment effects for HR, FA, or RPE.Although previous research has shown potential bene ﬁts in RE performance, the lack of a traditional training session had yet to beexplored in recreationally active males.</t>
  </si>
  <si>
    <t>With regard to ET, the relative intensity attained during training did not differ between groups, which matched the expectedtarget intensities for every training session except for the lastsessions (sessions 11 –16), where there was a tendency to run at higher velocity (between 5% and 10%) than scheduled (Table 2).</t>
  </si>
  <si>
    <t>32Finally, previous reports have suggested no differences between CT approaches with different intensity distributions but with workmatched training regimens.33,34Whether</t>
  </si>
  <si>
    <t>in both experiments there was no difference in substrate oxidation or blood glucoseand lactate concentrations between treatments during the exercise capacity test (trial effect, p&gt;.05).</t>
  </si>
  <si>
    <t>No differences were detected in GDP duration between glucoseonly and glucose +fructose (61.8 ± 13.5 vs. 64.1 ± 10.0 min; p=.44).</t>
  </si>
  <si>
    <t>During recovery, blood glucose concentrations increased to a peak at ∼60 min before decreasing to baseline concentrations (time effect, p&lt;.01), with no differences between trials during recovery or during the exercise capacitytest (trial effect, p=.37; Time ×Trial interaction effect, p=.54; Figure 2a).</t>
  </si>
  <si>
    <t>No differences in blood lactate concentrations were detected during the exercise capacity test(Figure 2b).</t>
  </si>
  <si>
    <t>However, no differences in carbohydrate oxidation between trials were apparent during the exercise capacity Figure 1 —Exercise capacity following 4hr short experiment (a) and 15hr overnight experiment (b) recovery from exhaustive exercise, ingesting glucose alone (glucose only) or isocaloric glucose plus fructose coingestion (glucose +fructose), in trained cyclists.</t>
  </si>
  <si>
    <t>Ratings of upper (Figure 3a), lower (Figure 3b), and central/other gastrointestinal symptoms (Figure 3c) all remained low and did not differ between trials (time effect, p&gt;.05 for all; trial effect, p&gt;.05 for all; Trial ×Time interaction effect, p&gt;.05 for all).</t>
  </si>
  <si>
    <t>Overnight Experiment There was no difference in GDP duration between glucose only and glucose +fructose (96.0 ± 24.2 vs. 92.2 ± 26.8 min; p=.44).</t>
  </si>
  <si>
    <t>Blood glucose concentrations rose across the exercise capacity test (time effect, p=.004), with no differences between trials (trial effect, p=.11; Time ×Trial interaction effect, p=.74; Figure 4a).</t>
  </si>
  <si>
    <t>This response was mirrored in blood lactate concentrations (time effect, p=.004), with no differences between trials (trial effect, p=.12; Time ×Trial interaction effect, p=.84; Figure 4b).Substrate oxidation.</t>
  </si>
  <si>
    <t>Rates of carbohydrate (Figure 4c) and fat oxidation (Figure 4d) were stable across time (time effect, p&gt;.05), with no differences between trials (trial effect, p&gt;.05; Time ×Trial interaction effect, p&gt;.05).</t>
  </si>
  <si>
    <t>Indeed, in the short experiment, we observed no differences in gastrointestinal symptoms between treatments, whereas Maunder et al.</t>
  </si>
  <si>
    <t xml:space="preserve">In this context, when athlete’s sleep/wake sche dule, sleep duration, light exposure, and energy expenditure  were controlled, although difficult to achieve during Ramadan,  no effect of fasting on circadian rhythms would be expected.  </t>
  </si>
  <si>
    <t>however, other studies using tablets reported no differences in evening sleepiness or subsequent sleep (heath et al., 2014 ; rångtell et al., 2016 ; wood, rea, plitnick, &amp; figueiro, 2013 ), thus warranting further investigation.</t>
  </si>
  <si>
    <t>In contrast, other studies have shown no differences in athletic performance (Mejri et al., 2013 ; Sinnerton &amp; Reilly, 1992 ), therefore the effects of sleep loss on athletic performance requires further investigation.</t>
  </si>
  <si>
    <t>There were no differences in posttask cortisol concentration164 M. J. JONES ET AL.</t>
  </si>
  <si>
    <t>Moderate and large effect sizes for the magnitude of change over time were observed for vigour and fatigue, while moderate effect sizes were found for depression and annoyance for tabletbased reading ( Table 3 ).Tympanic temperature and predicted ease of sleep onset did not differ between conditions or over time ( Table 1 ).</t>
  </si>
  <si>
    <t>Further research is required to determine why there were no differences in perceived sleepiness between puzzle and reading conditions on a tablet.</t>
  </si>
  <si>
    <t>Given that there were no differences found in most of the sleep variables measured here, it is not surprising that nextday athletic performance was similar for all conditions.</t>
  </si>
  <si>
    <t>Sustained mental workload does not affect subsequent sleep intensity.</t>
  </si>
  <si>
    <t>No differences were observed in maximum HR (180 [6.7] bpm vs 178</t>
  </si>
  <si>
    <t>There was no effect for time, condition, or interaction for SBP,diastolic blood pressure, and mean arterial pressure.</t>
  </si>
  <si>
    <t>In conclusion, the intake of NZBC extract does not affect cardiovascular responses in endurancetrained fed male cyclists.</t>
  </si>
  <si>
    <t>Dietary analysis revealed no difference in nutritional intake between CHOE (totalenergy: 2120 ± 532 kcal·d −1; carbohydrates: 290 ± 63 g·d−1; proteins: 101 ± 47 g·d−1; fats: 70 ± 17 g·d−1) and placebo (total energy: 2345 ± 437 kcal·d−1; carbohydrates: 293 ± 62 g·d−1; proteins: 89 ± 27 g·d−1; fats: 87 ± 27 g·d−1; allps&gt;.05) trials in the 48hr period before the main experimental trial days.</t>
  </si>
  <si>
    <t>Heart rate increased from the 15min time point (144 ± 9 bpm, CHOE and placebo trials combined) throughout theSMS protocol (time effect: p= .01), rising to 158 ± 6 bpm (CHOE and placebo combined) by the end (90 min) of the SMS protocol,with no difference between trials ( p= .42).</t>
  </si>
  <si>
    <t>No differences were observed for any of the ﬂuid balance and hydration status variables recordedbefore and after the SMS protocol (pretrial urine osmolality: 513 ±159 mOsm·kg −1; posttrial urine osmolality: 464 ± 137 mOsm·kg−1; body mass loss: 0.7 ± 0.4%, all ps&gt;.05 for CHOE and placebo trials combined).</t>
  </si>
  <si>
    <t>There was no difference between groups at t1.</t>
  </si>
  <si>
    <t>they found no differences in time to exhaustion between the 3 doses.</t>
  </si>
  <si>
    <t>No differences were foundfor SL variables between the distances in each condition of the study.</t>
  </si>
  <si>
    <t>In the comparison for SI, no difference was found between thedistances of 100and 200m front crawl in the C condition(P=1.000).</t>
  </si>
  <si>
    <t>However, the results do notpoint to a possible ergogenic effect on ST that is statisticallysigniﬁcant, indicating no stimulatory effects in biological tissue by PBM at doses between 24 and 30 J. 4Regarding HR post, no differences were found between study conditions.</t>
  </si>
  <si>
    <t>Analysis of the LA peakshowed no difference between the conditions of the present study.</t>
  </si>
  <si>
    <t>Likewise, no differences were found in the results of studies with incremental running test8with 26 healthy and physically active men, PBM (9.8 [1.7] mmol·L−1) versus PLA (10.0 [1.8] mmol·L−1), and Dellagrana et al18also found no difference in the concentrations of LA peakbetween PBM 420 J (10.9 [2.5] mmol·L−1), PBM 840 J (10.8 [2.9] mmol·L−1), and PBM 1680 J (10.7 [2.42] mmol·L−1) versus C condition (11.8 [3.1] mmol·L−1) versus PLA (10.9 [3.1] mmol·L−1).</t>
  </si>
  <si>
    <t>plasma creatine kinase (227% ± 221%, p&lt;.01), lactate dehydrogenase (18% ± 22%, p&lt;.01), and myoglobin (72% ± 62%, p&lt;.01) increased gradually throughout the week with no difference between the groups ( p&gt;.05).</t>
  </si>
  <si>
    <t>At the baseline, the VO 2max (Table 1) and training history (Supplementary Tables [available online]) did not differ between the groups ( p&gt;.05).</t>
  </si>
  <si>
    <t>On average, the subjects increased their weekly running distance threefold during the intervention compared withthe reported training history, with no differences between the groups(p&gt;.05).</t>
  </si>
  <si>
    <t>On average, the participants increased their weekly training volume (all activities IJSNEM Vol. 29, No. 4, 2019Effect of Presleep Protein Ingestion on Recovery From Endurance Exercise 429 Authenticated cdigoju@nes.co.in | Downloaded 10/22/19 06:20 AM UTCincluded; expressed as weekly training duration) from 7.6 ± 4.5 hr to 9.2 ± 1.8 hr, with no difference between groups ( p= .9).</t>
  </si>
  <si>
    <t>Diet Control and Body Weight Body weight (Figure 4) did not differ signi ﬁcantly at the baseline between the two groups.</t>
  </si>
  <si>
    <t>No effect of carbohydrateprotein on cycling performance and indices of recovery.</t>
  </si>
  <si>
    <t>Systolic BP reactivity were attenuated following HIIE (−60%, p = 0.015) and MIE (−42%, p = 0.033)  compared to CON, but no differences were observed between HIIE and MIE.</t>
  </si>
  <si>
    <t>Meireles et al.,  2020 ), no differences (Gauche et al., 2017 ; Neves et al. 2012 ),  while others showed increased reactivity (Moreira et al., 2014 ;  Rauber et</t>
  </si>
  <si>
    <t>A recent study by  Meireles et al. (2020 ) found no differences between moderate intensity (30min cycling at 50%–60% of HRR) and high intensity interval exercise (3min cycling intervals at 80%–90%  of HRR) on SBP/DBP reactivity to CPT in overweight adoles cents.</t>
  </si>
  <si>
    <t>Pulmonary function showed no differences between groups before or after training,except for percentage predicted expiratory reserve volume, whichwas higher in MIP60 compared with the SHAM.</t>
  </si>
  <si>
    <t>VO 2peak corrected by lean mass showed no difference between the groups(P=.16; β=0.19) or between the training periods ( P=.14; β=0.18) (Figure 4).</t>
  </si>
  <si>
    <t>°No difference between the ninth and 13th weeks.</t>
  </si>
  <si>
    <t>Results Glycogen Depletion Protocol There was no difference ( p=.71) in time to exhaustion during the glycogen depletion protocol between the TRAIN HIGH(79 ± 20 min), PERCEPTION (75 ± 16 min), and</t>
  </si>
  <si>
    <t>Physiological and Perceptual Responses During SS Exercise There was no difference ( p=.258) in subjects ’motivation to exercise prior to commencing the SS protocol (TRAIN HIGH: 6.7 ± 2.7 cm; PERCEPTION: 6.4 ± 1.7 cm; TRAIN LOW: 5.1 ± 2.1 cm).</t>
  </si>
  <si>
    <t>Subjects ’ HR ( p=.006) and RPE ( p&lt;.001) increased during SS, though no difference was apparent between conditions ( p=.299 and .273, respectively; see Table 1).</t>
  </si>
  <si>
    <t>To mea sure the magnitude of the effect size for the continuous variables, the eta square (η2) was used using the following  classification (Field, 2018 ): no effect (η2 &lt; 0.04), minimum effect  (0.04 &lt; η2 &lt; 0.25), moderate effect (0.25 &lt; η2 &lt; 0.64) and strong  effect (η2 &gt; 0.64).</t>
  </si>
  <si>
    <t>There was a significant trend to  a higher efficacy in the fast break in tournament 2 “2.80m”  (p &lt; .059; η2 = .56).</t>
  </si>
  <si>
    <t xml:space="preserve">No differences in players’ physical self efficacy, collective efficacy, and cooperation were found.  </t>
  </si>
  <si>
    <t>no differences in muscle function, soccer performance, or blood creactive protein concentrations wereobserved between groups.</t>
  </si>
  <si>
    <t>There was no difference in macroor micronutrient dietary intake between the three groups ( p&gt;0.05) over the 72hour recovery period.</t>
  </si>
  <si>
    <t>However, no difference in serum CRP concentrations were reported during acute exercise recoverybetween test drink conditions.</t>
  </si>
  <si>
    <t>There was no difference in fat oxidation, VO 2or RER during the control test performed each of the three test days.</t>
  </si>
  <si>
    <t>No differences in RPE between PLA, PRO, and CHO were observed.</t>
  </si>
  <si>
    <t>There was no difference in cortisol concentration between conditions.</t>
  </si>
  <si>
    <t>increasing meal frequency in isoenergetic conditions does not affect body composition change and appetite during weight gain in japanese athletes motoko taguchi and akiko hara waseda universityhiroko murata jumonji university and waseda university suguru torii waseda universitytakayuki sako japan women ’s university and waseda university for athletes to gain body mass, especially muscle, an increase in energy consumption is necessary.</t>
  </si>
  <si>
    <t>we hypothesized that frequent meals would be more advantageous for ease of eating even if there is no difference in weight gain due to isoenergetic condition.</t>
  </si>
  <si>
    <t>( 2000 ), which demonstrated increased FM following a 1,000 kcal/day energy surplus in healthy, normalweight men, with no differences observed in FM change basedon the fat and carbohydrate content of the diet.</t>
  </si>
  <si>
    <t>Meal Frequency and Appetite Although appetite is supposedly suppressed after strenuous training, there was no difference in appetite after highintensity trainingin the previous study on athletes ( Oshima et al., 2017 ).</t>
  </si>
  <si>
    <t>Training itself seems to have no effect on the appetite of athletes who undertake continuous training.</t>
  </si>
  <si>
    <t>Our resultsshowed that there was no difference in the subjective assessment ofappetite (satiety) between the two trials (Table 1).</t>
  </si>
  <si>
    <t>The training programme was intended to not differ much from the participants ’regular schedules yet permit the researchers to have control over the training routines.</t>
  </si>
  <si>
    <t>There were no differences in any variable between groups at baseline.</t>
  </si>
  <si>
    <t xml:space="preserve">Results There were no differences betweengroups for MAS running  volume (OP: 26,854.53 ± 1,875.04 m, GP:  </t>
  </si>
  <si>
    <t xml:space="preserve">Analysis of both sprint distances showed no differences  posttraining for either the 10m (OP pre: 1.74 ± 0.07 s, post:  1.71 ± 0.06 s, GP pre: 1.75 ± 0.10 s, post: 1.72 ± 0.10 s, F(1,26)  </t>
  </si>
  <si>
    <t>There were no differences betweengroups for either the 10 or 20m sprint.</t>
  </si>
  <si>
    <t>while fat oxidation was higher in exercise sessions compared with cont ( p&lt;.01), no difference was observed between exo18 and exo27.</t>
  </si>
  <si>
    <t>Absolute and REI There was no difference in total EI and macronutrient intake between sessions.</t>
  </si>
  <si>
    <t>The REI was signi ﬁcantly lower in EXO18 and EXO27 compared with the CON session ( p&lt;.001) with no difference between EXO18 and EXO 27 sessions (Table 1).</t>
  </si>
  <si>
    <t>There was no difference due to the water temperature.</t>
  </si>
  <si>
    <t>In addition, no difference in hedonic preference for highfat foods was observed between conditions, which may backup the noncompensation in EI subsequent to exercise.</t>
  </si>
  <si>
    <t>they observed no differences  between minimalist shoes and barefoot conditions for relative ground reaction force (grf) production and cmvj performance  (i.e., jump height).</t>
  </si>
  <si>
    <t>We tested the following hypotheses:  (1) no differences in CMVJ performance would be observed  between STND and MAX shoes, and (2) lesser peak ankle and  knee joint angular power would occur in MAX footwear com pared to STND shoe conditions.</t>
  </si>
  <si>
    <t xml:space="preserve">In support of our first hypothesis, no difference was  observed between STND and MAX footwear for jump height.  </t>
  </si>
  <si>
    <t>Using a reliable endurance cycling time trial, a validatedquestionnaire to assess the habitual caffeine consumption, andreporting the blinding ef ﬁcacy regarding the caffeine intake, they observed that habitual caffeine consumption had no effect on thecaffeine ’s ergogenic aid, thus challenging the notion of a caffeine habituation hypothesis in endurance exercise performance.</t>
  </si>
  <si>
    <t>Importantly, no difference was detected between CON and PLA ( p=.979).</t>
  </si>
  <si>
    <t>However, Fisher ’s Exact Test showed no differences among tertiles in the proportion of individualsimproving CMJ performance ( p=.223).</t>
  </si>
  <si>
    <t>Moreover, no difference was detected between CON and PLA ( p=.988).</t>
  </si>
  <si>
    <t>Fisher ’s Exact Test showed no differences among tertiles in the proportion of participants improving strength endurance performance with CAF supplementation ( p=.877).</t>
  </si>
  <si>
    <t>However, Fisher ’s Exact Test revealed no differences in the proportion of supplementidenti ﬁcation among tertiles ( p=.889).</t>
  </si>
  <si>
    <t>[0.4%], p&lt;.01), whereas blood lactate concentration (p= .78) and ratings of perceived exertion ( p= .51) did not differ between conditions.</t>
  </si>
  <si>
    <t>4,5interestingly, adding hypoxic exposure to rw training induced signi ﬁcant increase in anaerobic enzyme activity compared with equivalent training in normoxia.6previous studies also indicated that acute hypoxia has no effect on an “isolated ”wingate sprint performance.7–9however, it remains unclear whether acute hypoxia has a detrimental effect on rw performance.</t>
  </si>
  <si>
    <t>Total work (670.9 [46.7] vs 670.5 [68.1] kJ/kg, P= .98, d= 0.01) and percentage decrement score ( −10.8% [3.2%] vs −9.6% [3.8%], P= .25, d= 0.35) did not differ between normoxia and hypoxia.</t>
  </si>
  <si>
    <t>12When sprinting repeatedly, performance may not differ during the ﬁrst few repetitions between hypoxia and normoxia, while larger performance decrementsbecome visible under hypoxia when a larger number of maximalefforts are completed.</t>
  </si>
  <si>
    <t>After subtracting ExEE from the reported dietary EI, the actual EA did not differ between LEA ( p=.31) or CON conditions ( p=.56).</t>
  </si>
  <si>
    <t>Per study design, the participants only engaged in prescribed exercise during exercise conditions, andexercise duration did not differ between LEA +EX and CON +EX.</t>
  </si>
  <si>
    <t>The overall physical activity levels did not differ betweenconditions prior to adjustments, although there was a trend towarda greater physical activity level in CON +EX than in CON −EX (p=.06).</t>
  </si>
  <si>
    <t>The daily step counts did not differ signi ﬁcantly between conditions (LEA −EX: 10,389 ± 1,850; LEA +EX: 10,069 ± 1,499; CON −EX: 7,625 ± 1,480; CON +EX: 9,852 ± 1,922 kcal/day), even after adjustment for nonexercise wear orupright time.</t>
  </si>
  <si>
    <t>It is also unlikely that EPOC would have increased energyexpenditure suf ﬁciently to alter MET classi ﬁcations, which is also supported by our ﬁndings that there were no differences in MVPA or sleep between the exercise and nonexercise conditions.</t>
  </si>
  <si>
    <t>Menstrual disruption with exercise is not linked to an energyavailability threshold.</t>
  </si>
  <si>
    <t>Similarly, another study (Vella  et al., 2017) found that postexercise enjoyment remained  high and unchanged over the course of 8 weeks of HIIT (10  x 1 min bouts at ~75–80% heart rate reserve) or MICT (20 min at  ~55–59% of heart rate reserve), with no differences between  those in the HIIT and MICT conditions.</t>
  </si>
  <si>
    <t>Postexercise enjoyment scores were positively corre lated to both instrumental and affective attitudes at the begin ning and conclusion of training, respectively (ps &lt; .01), but were  not correlated with intentions to exercise (ps &gt; .05).</t>
  </si>
  <si>
    <t>Pretraining  instrumental and affective attitudes were positively correlated  with pretraining intentions to exercise (ps &lt; .05), but attitudes  and intentions were not correlated at the conclusion of the  intervention (ps &gt; .05).</t>
  </si>
  <si>
    <t>No effect of phase was observed for thigh and calf circumferences ( P=. 6 5 a n d P=. 8 8 , respectively) or knee ROM ( P= .20).</t>
  </si>
  <si>
    <t>No effect of time was observed for thigh and calf circumferences ( P=. 0 9 a n d P= .24, respectively) and for hip ROM (P= .11).</t>
  </si>
  <si>
    <t>No effect of phase ( P= .24) was observed while an effect of time ( F2,36= 64.414; P&lt;.001) was shown for this variable.</t>
  </si>
  <si>
    <t>In our study, no differences were observed between menstrualcycle phases in perceived exertion through the exercise sets.</t>
  </si>
  <si>
    <t>On average,  males and females lost 2.3 ±0.3 and 1.7 ±0.3% of their BM and  had a PPO of 323 ±40 W (4.1 ±0.6 W·kg−1) and 242 ±40 W  (4.0 ±0.4 W·kg−1), respectively; these parameters did not differ  by Treatment or indicate a Treatment �Sex interaction.</t>
  </si>
  <si>
    <t>While average HR did not differ (p’s&gt;0.006) by  Sex at Baseline (37 ±5% HR max) or Exhaustion (78 ±5% HR max)  during CRT testing, or at any stage of Stroop testing (Baseline:  37 ±5% HR max; 15EX: 51 ±5% HR max; 45EX: 58 ±6% HR max;  Exhaustion: 63 ±5% HR max), males performed the 15EX (65 ±6 vs. 58 ±4% HR max, p= 0.006) and 45EX (74 ±6 vs. 65 ±6% HR max,  p= 0.004)</t>
  </si>
  <si>
    <t>On the Stroop test, the μcomponent of  Congruent and Incongruent RT was reduced at 45EX  (p’s&lt;0.020) and Exhaustion (p’s&lt;0.005), compared Baseline;  but did not differ between Baseline and 15EX (p’s&gt;0.05); or  across 15EX, 45EX and Exhaustion (p’s&gt;0.05).</t>
  </si>
  <si>
    <t>Specifically, while Congruent RT (g= 0.44;  small effect) and CRT (g= 0.70; moderate effect) were signifi cantly faster at 45EX than 15EX, Incongruent RT (g= 0.37) did  not differ significantly across time.</t>
  </si>
  <si>
    <t>Collectively, these findings suggest a positive relationship between exercise duration and  lowerorder cognitive functions (i.e. CRT and, to a lesser extent,  Congruent RT), and no effect of exercise duration (beyond  15 min) on higherorder cognitive functions (i.e. Incongruent  RT).</t>
  </si>
  <si>
    <t>no differences between caffeine doses and placebo were observed for strength or power; however, signi ﬁcant caffeine ×gene interactions were observed for all exercise tests.</t>
  </si>
  <si>
    <t>no differences were observed in those with the ac or aa genotypes.</t>
  </si>
  <si>
    <t>despite observing a signi ﬁcant caffeine ×gene interaction for vertical jump performance, no differences were observed between caffeine doses and placebo for all genotypes.</t>
  </si>
  <si>
    <t>in summary, caffeine (4 mg/kg) worsened handgrip strength performance in thosewith the cc genotype, but no differences were observed in those with the ac or aa genotypes.</t>
  </si>
  <si>
    <t>for example, 5 mg/kg of caffeine had no effect on handgrip strength in14 male judo athletes ( da silva athayde et al., 2018 ), but improved squat jump (sqj) and countermovement jump (cmj) in 25 division i collegiate athletes ( bloms et al., 2016 ).</t>
  </si>
  <si>
    <t>however, 3 mg/kg of caffeine improved handgrip strength in 14 male jiujitsu athletes(diazlara et al., 2016 ), and 6 mg/kg of caffeine had no effect on cmj height in 10 females who competed in recreational orinternational team sports ( ali et al., 2016 ).</t>
  </si>
  <si>
    <t>Descriptive characteristics did not differ across genotypes except for body mass.</t>
  </si>
  <si>
    <t>There was no effect of 2 mg/kg (55 ± 12 kg, p=.55, ES =−0.084) and 4 mg/kg (56 ± 11 kg, p=.55, ES =0) compared with placebo (56 ± 12 kg) on handgrip strength.</t>
  </si>
  <si>
    <t>Similarly, there was no effect of 2 mg/kg(34 ± 6 cm, p=.15, ES =0.28, and 42 ± 8 cm, p=.50, ES =0.11, for SQJ and CMJ, respectively) and 4 mg/kg (33 ± 8 cm, p=.15, ES=0.13, and 41 ± 10 cm, p=.50, ES =0, for SQJ and CMJ, respectively) compared with placebo (32 ± 8 cm, and 41 ± 10 cm,for SQJ and CMJ, respectively) on vertical jump performance.</t>
  </si>
  <si>
    <t>In those with the AA genotype, there was no effect of 2 mg/kg (54 ± 12 kg, Table 1 Descriptive Characteristics of Participants by CYP1A2 (rs762551) Genotype CYP1A2 genotype (rs762551) Characteristics AA ( n=50) AC ( n=44) CC ( n=8) pc Height (cm), mean ± SD 178 ± 7 177 ± 6 181 ± 10 .17 Body mass (kg), mean ± SD 80.1 ± 12.1 79.3 ± 9.7 92.9 ± 24.9 .</t>
  </si>
  <si>
    <t>Similarly, in those with the AC genotype, there was no effect of 2 mg/kg (56 ± 11 kg, p=.67, ES =−0.18) or 4 mg/kg (58 ± 11 kg, p=.99, ES=0) compared with placebo (58 ± 12 kg).</t>
  </si>
  <si>
    <t>Similar to the original model, there was no difference in caffeine ’s effects in those with the AA or AC genotypes.</t>
  </si>
  <si>
    <t>No difference was observed between 2 and 4 mg/kg ( p=.92) caffeine in this model.</t>
  </si>
  <si>
    <t>Despite observing a signi ﬁcant effect of sport type on handgrip strength performance ( p=.042), the post hoc analysis revealed no differences in handgrip strength between athletes of differentsport types.</t>
  </si>
  <si>
    <t>In those with the AA genotype, there was no effect of 2 mg/kg (35 ± 6 cm, p=.15, ES =0.51) and 4 mg/kg (33 ± 8 cm, p=.99, ES =0.14) compared with placebo (32 ± 6 cm).</t>
  </si>
  <si>
    <t>Similarly, in those with the AC genotype, there was no effect of 2 mg/kg(33 ± 7 cm, p=.82, ES =0.12) and 4 mg/kg (34 ± 9 cm, p=.28, ES=0.21) compared with placebo (32 ± 10 cm).</t>
  </si>
  <si>
    <t>No effect was observed with 2 mg/kg (31 ± 5 cm, p=.56, ES =−0.70) and 4 mg/ kg (31 ± 5 cm, p=.73, ES =−0.70) compared with placebo (35 ± 7 cm) in those with the CC genotype.</t>
  </si>
  <si>
    <t>Similar to the original model, there was no difference in caffeine ’s effects in those with the AA, AC, or CC genotypes.</t>
  </si>
  <si>
    <t>Despite observing a signi ﬁcant effect of sport type on SQJ performance ( p&lt;.0001), the post hoc analysis revealed no differences in SQJ performance betweenathletes of different sport types.</t>
  </si>
  <si>
    <t>In those with the AA genotype, there was no effect of 2 mg/kg (43 ± 7 cm, p=.25, ES=0.27) or 4 mg/kg (41 ± 10 cm, p=1.0, ES =0) compared with placebo (41 ± 8 cm).</t>
  </si>
  <si>
    <t>IJSNEM Vol. 31, No. 5, 2021Caffeine, CYP1A2 , Strength, and Power 423there was no effect of 2 mg/kg (41 ± 10 cm, p=1.0, ES =0.10) or 4 mg/kg (42 ± 10 cm, p=.70, ES =0.19) compared with placebo (40 ± 11 cm).</t>
  </si>
  <si>
    <t>No effect was observed with 2 mg/kg (39 ± 6 cm,p=.43, ES =−0.52) and 4 mg/kg (40 ± 6 cm, p=.73, ES =−0.39) compared with placebo (43 ± 10 cm) in those with the CC genotype.</t>
  </si>
  <si>
    <t>Despiteobserving a signi ﬁcant effect of sport type on CMJ performance (p&lt;.0001), the post hoc analysis revealed no differences in CMJ performance between athletes of different sport types.</t>
  </si>
  <si>
    <t>Handgrip strength measurements did not differ between caffeine doses and placebo in those with theAA or AC genotypes.</t>
  </si>
  <si>
    <t>A recent study found no effect of genetic variability in caffeine metabolism on the ergogenicity of caffeine on muscle strength andpower ( Spineli et al., 2020 ).</t>
  </si>
  <si>
    <t>No differences in handgrip strength were observed between caffeine and placebo in those with the AA or ACgenotype, and no effects of caffeine were observed with both jumptests in all genotypes.</t>
  </si>
  <si>
    <t>Jump training with blood ﬂow restriction has no effect on jump performance.</t>
  </si>
  <si>
    <t>In addition, there were no differences between LVP 1 and LVP 3 for both groupsacross the relative load spectrum (20%1RM –90%1RM; Figure 4).</t>
  </si>
  <si>
    <t>Importantly, once we assigned the groups based on their baseline strength levels, there were no differences in the pretesting data betweengroups for any of the tests.</t>
  </si>
  <si>
    <t xml:space="preserve">No differences (delayed sleep phase) were found for  subjective sleep estimates, or in the strict sleepwake dataset (SW30) (all p’s &gt; .399).     </t>
  </si>
  <si>
    <t>No differences existed between the clusters in either subject height ( F(2, 777) = 0.97, P=0 .</t>
  </si>
  <si>
    <t>There were no differences among the three experimental sessions ( P&gt; 0.05).</t>
  </si>
  <si>
    <t>Meanwhile, stretching training does not affect the maximal strength in athletes or recreationallyactive subjects (11,16); however, it increases maximalstrength by approximately 30% in physically inactiveor minimally recreationally active subjects (15,21).</t>
  </si>
  <si>
    <t>training load did not differ between groups for the duration of the intervention period.</t>
  </si>
  <si>
    <t>no effect of tre was observed for oxygen consumption, respiratory exchange ratio, running economy, blood lactate concentrations, or heart rate during exercise, nor were there any effects on glucose, insulin, or triglyceride concentrations observed.</t>
  </si>
  <si>
    <t>in trained males performing three r esistance training sessions per week, 8 wk of 16:8 tre resulted in a decrease in fat mass compared with a control group, with no difference between groupsfor changes in maximal strength or muscle crosssectional areaof the upper arm and thigh (7).</t>
  </si>
  <si>
    <t>Stated as a null hypothesis, we hypothesized that 8 wk of 16:8 TRE would have no effect on either the primary outcome measure, that being body mass, or the aforementioned secondary outcome measures.</t>
  </si>
  <si>
    <t>No difference in baseline characteristics were observed betweengroups (Table 1).</t>
  </si>
  <si>
    <t>PRE and MID ( P= 0.040), which was equivalent to 394 ± 228 kcal, but despite being directionally lower by 3.2 ± 8.5 kcal·kg−1·d−1 between PRE and POST, which was equivalent to 265 ± 606 kcal, this difference was not statistically significant ( P=0 .</t>
  </si>
  <si>
    <t>After adjustment for values in the respective parameters at PRE, no difference in V ˙O2peak (mean difference of −0.9, 95% CI = −3.8 to 2.0 mL·kg−1⋅min−1,P=0 .</t>
  </si>
  <si>
    <t>No differences between groupswere observed in relative V ˙O</t>
  </si>
  <si>
    <t>but despite being directionally lower at POST by 265 ± 606 kcal·d−1, this difference was not statistically significant because of the large interindividualvariation.</t>
  </si>
  <si>
    <t>No differences were observed between groupsfor training load, duration, intensity, or frequency throughoutthe study.</t>
  </si>
  <si>
    <t>By contrast, anothe r study reported no differences in mean force during the BP exercise with 6RM load,comparing TRD and CS structures (6).</t>
  </si>
  <si>
    <t>we hypothesized that the turbine ™would modestly reduce the wob at rest and very low exercise intensities but would have no effect on the wob at moderate to high exercise intensities.</t>
  </si>
  <si>
    <t>conclusion: these findings suggest that the turbine ™does not reduce the wob and has no effect on dyspnea or exercise capacity.</t>
  </si>
  <si>
    <t>We also hypothesized that the Turbine ™would have no effect on dyspnea ratings or any other standard cardiorespiratory variable across any exercise intensity.</t>
  </si>
  <si>
    <t>The main findings are as follows:1) there was no difference in the inspiratory resistive WOB or total WOB at rest or during exercise with the Turbine™compared with sham control; 2) there were no betweencondition differences in ventilatory responses at rest, during submaximal exercise, or peak exercise exceptV˙ E/V˙CO2, which was significantly lower at peak exercise with the Turbine ™compared with sham control; and 3) there were no differences be tween conditions in sensory ratings for breathing or leg discomfort throughout exercise or qualitative descriptors of dyspnea at peak exercise.</t>
  </si>
  <si>
    <t>In addition, although we did not measure nasalversus oral contributions to breathing in the present study, itis likely that a larger proportion of the total ventilation was through the mouth during moderateto highintensity exercise(11), wherein the device would have little to no effect.</t>
  </si>
  <si>
    <t>Another study by Adams et al. (27) found no difference in dyspnea during a 20km time trial with an internal orexternal nasal dilator compared with control.</t>
  </si>
  <si>
    <t>External nasal dilator strip does not affect heart rate, oxygen consumption, ventilation or rate of perceived exertion during submaximal exercise.</t>
  </si>
  <si>
    <t>There was no difference in MV PRE V 1m/s between conditions, and MV POST V1m/s was significantly higher for RR compared with TS (1.01 60.08 and 0.96 60.09, respectively; p,0.01, d50.75).</t>
  </si>
  <si>
    <t>Strength and SexBased Differences RSR was not correlated with MV decline, TUT, RPE, or MV decline V1m/s; however, it was significan tly correlated with the difference in MV maintenance between RR and TS ( r520.34</t>
  </si>
  <si>
    <t>Our main findings were (a) MV was better maintained with RR than TS during the protocol and on a velocity posttest, (b) RPE was lower during RR, (c) relative strength was moderately negatively correlated with velocity augmentation during RR compared with TS, (d) RR and TS had different heartrate responses such that TS may provide higher maximal stress during training and shortterm recovery, and (e) men and women did not differ on the velocity or RPE response to RR and TS.</t>
  </si>
  <si>
    <t>(5) saw no difference prepost on countermovement jump performance after lowvolume (18 repetitions) RR and TS schemes although MV was higher during RRprotocol.</t>
  </si>
  <si>
    <t>In anotherRR study, when subjects were split into 2 groups based on absolute strength (above and below a 150 kg 1RM squat threshold) for analysis, there was no difference in the velocity and powerresponse to RR (16).</t>
  </si>
  <si>
    <t>There were no differencesnoted across the strength level and sex for perceived exertion, and no differences between men and women for velocity maintenance.</t>
  </si>
  <si>
    <t>Shorter but more frequent rest periods: No effect on velocity and power compared to traditional sets not performed to failure.</t>
  </si>
  <si>
    <t>Table 2 shows the mixedmodel results for this subgroup, with only the pKF moment showing a significant increase ( P= 0.025).</t>
  </si>
  <si>
    <t>However, it is important to note that the significance of this change was actually driven by the runners who did not experience a decrease in core stability.</t>
  </si>
  <si>
    <t>However, inconsistent with our expectation, HBPscores did not significantly differ between the groups.</t>
  </si>
  <si>
    <t>V˙O 2,V˙CO2, and RER all displayed main effects of time (all, P&lt; 0.05), but no treatment effects were detected (all, P&gt;0 .</t>
  </si>
  <si>
    <t>5. Stellingwerff T, Boon H, Gijsen AP, Stegen JH, Kuipers H, van Loon LJ.</t>
  </si>
  <si>
    <t>the increase was similar ( p&gt; 0.05) in med (7.7fold) and high (8.2fold), and greater than that in low (5.3fold; p&lt; 0.05).</t>
  </si>
  <si>
    <t>Plasma amino acid concentrations are provided in Table 1.</t>
  </si>
  <si>
    <t>Blood glucose and blood lactate.</t>
  </si>
  <si>
    <t>The baseline blood glucose concentration was 4.5 ± 0.3 mmol·L −1in PLA, 4.4 ± 0.3 mmol·L−1in LOW, 4.5 ± 0.2 mmol·L−1in MED, and 4.5 ± 0.3 mmol·L−1in HIGH.</t>
  </si>
  <si>
    <t>Core and skin temperatures.</t>
  </si>
  <si>
    <t>Skin temperature increased during the constant load exercise ( P= 0.003) and to a similar extent in each trial ( P= 0.347).</t>
  </si>
  <si>
    <t>i t h</t>
  </si>
  <si>
    <t>RPE and thermal sensation.</t>
  </si>
  <si>
    <t>Perceived exertion was higher at 20 min into the time trial, relative to the 5min value, and remained elevated until the end of the time trial ( P&lt; 0.05 for all comparisons).</t>
  </si>
  <si>
    <t>nL O W ,4 2 3±1 4 5m O s m · k g−1 in MED, and 471 ± 205 mOsm·kg−1in HIGH.</t>
  </si>
  <si>
    <t>Plasma volume.</t>
  </si>
  <si>
    <t>RESULTS Twentyone women (age, 23 ± 6 yr; height, 168 ± 7 cm) participated in the study.</t>
  </si>
  <si>
    <t>Effect of menstrual cycle phase.</t>
  </si>
  <si>
    <t>Absolute hemoglobin mass and hemoglobin mass normalized to weight did not differbetween menstrual cycle phases.</t>
  </si>
  <si>
    <t>Ten of 21 women were using oral contraceptives.</t>
  </si>
  <si>
    <t>The purpose of this study was to determine the effect of menstrual blood loss on hemoglobin mass in women with regular menstrual cycles.</t>
  </si>
  <si>
    <t>In contrast, Lebrun et al.</t>
  </si>
  <si>
    <t>contraceptive use, despite the reduced menstrual blood loss (36).</t>
  </si>
  <si>
    <t>(41) reported a 4.7% decreasedmaximal oxygen uptake in the second month of oral contraceptive use in seven highly active women.</t>
  </si>
  <si>
    <t>Physical activity levels were not specifically assessed, but all our participants were recreationally active women.</t>
  </si>
  <si>
    <t>Dean TM, Perreault L, Mazzeo RS, Horton TJ.</t>
  </si>
  <si>
    <t>2002;93(5):1698 –702. 33.</t>
  </si>
  <si>
    <t>a slight and sustained increase of the v _ o2sc and energy expended (ee) was observed ( p,0.001).</t>
  </si>
  <si>
    <t>data were analyzed by the paired ttest.</t>
  </si>
  <si>
    <t>Subjects exercised for the same amount of time (88.6 6 3.5 vs. 88.4 63.6 minutes, p= 0.8) and covered the same distance (6.3 60.8 vs. 6.4 60.8 km, p= 0.2) in both conditions.</t>
  </si>
  <si>
    <t>There were no signiﬁcant differences in the amount of mass lost by subjects during the protocols (1.7 60.8 vs. 1.8 60.6 kg, p= 0.7).</t>
  </si>
  <si>
    <t>If the CG forced more ﬂuid from the extravascular space back into the vasculature, it follows that this increasedintravascular ﬂuid volume should cause blood solutes to bemore dilute in contrast to the expected effect of dehydration.</t>
  </si>
  <si>
    <t>Copyright © 2018 National Strength and Conditioning Association.</t>
  </si>
  <si>
    <t>Our data conﬁrm the results of these studies.</t>
  </si>
  <si>
    <t>PRACTICAL APPLICATIONS Lower extremity compression socks worn beneath TPCdid not acutely alter the physiologic response to treadmill exercise in a hot environment.</t>
  </si>
  <si>
    <t>Assuch, our research does not indicate any advantage tousing them in situations of uncompensable heat stress.</t>
  </si>
  <si>
    <t>the fastest service speeds were found in the af condition, whereas the combination of af + ef did not further promote performance.</t>
  </si>
  <si>
    <t>augmented feedback seems most beneﬁcial to instantly enhance tennis serve performance.</t>
  </si>
  <si>
    <t>Theauthor of this study (Gabriele Wulf) concluded “that theremay be a limit to the performanceenhancing effects of external focus instructions for toplevel performers” (p. 319 in 33).</t>
  </si>
  <si>
    <t>This is reinforcedby the observation of Moran, Murphy, and Marshall (22),who have shown that the application of AF in elite tennisplayers does also promote service speed in the long run.</t>
  </si>
  <si>
    <t>Thus, the multiple comparisons might also (partly)explain the nonsigniﬁcant differences between EF, IF, andCON.</t>
  </si>
  <si>
    <t>mean protocol comparisons revealed trivial to small effects between ael and tl.</t>
  </si>
  <si>
    <t>Unauthorized reproduction of this article is prohibited.perceived soreness was unaffected by TL50 ( x2(3)51.38; p5 0.711), TL65 ( x2(3)56.42; p50.093), and AEL65 ( x2(3)5 7.73; p50.052) but did exist following AEL50 ( x2(3)512.50; p 50.006).</t>
  </si>
  <si>
    <t>Furthermore, as an individual ’s relative strength increased, performance on the initial AEL repetition yielded slower mean ESand faster mean and peak concentric velocity.</t>
  </si>
  <si>
    <t>The result of improved concentric performances during the bench press may be subject to the eccentric load used during AEL because 110 and 120% 1RM AEL protocols have reduced concentric force production (22).</t>
  </si>
  <si>
    <t>Accordingly, unpublished results from Carter et al.</t>
  </si>
  <si>
    <t>In addition, a metaanalysis by Seitz and Haff (32) showed the stronger individuals (squat 1RM/body mass $2.0) were able to express greater potentiation effects (ES 50.41) compared with weaker individuals (squat 1RM/body mass #2.0) (ES 50.32) because of greater levels of fatigue resistance.</t>
  </si>
  <si>
    <t>The aim of this study was to compare 2 differenttypes of carbohydrate sources provided in a single bolus preexercise dose on carbohydrate and fat oxidation, blood metabolites, and performance d uring a 3hour treadmill run.</t>
  </si>
  <si>
    <t>Results from the current study reported no significant difference in the 110% V ̇ O2max TT, immediately after the 180minute run.</t>
  </si>
  <si>
    <t>in conclusion, pap resulting from a heavy load prior back squat exercise improved total volume during resistance exercise.</t>
  </si>
  <si>
    <t>Rating of Perceived Exertion Male runners reported lower RPE by on average 2 units than both male ( p50.009 and p50.0079) and female ( p50.0004 and p5 0.0079) cyclists during the steadystate intervals with placebo and protein, respectively (Figure 2G –I).</t>
  </si>
  <si>
    <t>In female cyclists, bOHB concentration with protein was higher after TT than all other time points in that trial (mean p50.0025, d51.89) and was higher than placebo at this s ame time point (mean difference [95% CI]: 10.05 mmol ·L21[0.01 –0.09]; p50.015, d51.41) (Figure 3I).</t>
  </si>
  <si>
    <t>Unauthorized reproduction of this article is prohibited.</t>
  </si>
  <si>
    <t>er a t ea n dr a t</t>
  </si>
  <si>
    <t>Haakonssen EC, Ross ML, Cato LE, et al.</t>
  </si>
  <si>
    <t>after each warmup condition, there was as small effect on peak inspiratory strength (6.6 64.8%, es = 0.22, p= 0.02), ﬂow (5.2 6 4.4%, es = 0.20, p= 0.03), power (17.6 616.7%, es = 0.22, p= 0.04), and volume (6.7 66.3%, es = 0.24, p= 0.01) after imw compared with con.</t>
  </si>
  <si>
    <t>each 800m interval between conditions (es #0.13, p.0.17).</t>
  </si>
  <si>
    <t>An elevation in V _O2kinetics and increases in muscle contractile performance after previous contractile activity have also been reported followingactive warmup techniques (30).</t>
  </si>
  <si>
    <t>Intheory, more powerful muscles are also able to generatehigher airﬂow and may increase the body’s ability to neutralize lactate during highintensity exercise (29), thus enhancing performance in the latter stages of the performance test; however, lactate was not assessed in the currentstudy.</t>
  </si>
  <si>
    <t>Demographics for  both groups are presented in Table 2.</t>
  </si>
  <si>
    <t>Vector coding analysis revealed significantly greater CAV in  the injured group during initialstance for the kneeankle and  kneeshank coupling relationships and latestance for the shank  ankle relationship (Figure 2; also see Table, Supplemental Digital  Content 1 for mean CAV values for each group, pvalues, and  Cohen’s d effect sizes).</t>
  </si>
  <si>
    <t>Both  Karageorghis et al. (1996 ) and Pearce (1981 ) found that partici pants exhibited greater grip strength after listening to stimula tive music compared to sedative music.</t>
  </si>
  <si>
    <t>Level of effort investment, F(2, 60) = 0.72,  p = .493, and indication of work level F(2, 60) = 0.42, p</t>
  </si>
  <si>
    <t>In contrast, partici pants in the nomusic control condition showed an increase in  associative attention during the experimental trial compared to  the baseline trial (see Figure 3).</t>
  </si>
  <si>
    <t>Lastly, in the present study, music of both tempi failed to  influence participants’ HR.</t>
  </si>
  <si>
    <t>Recovery of  isokinetic MVC at 180°·s−1 was also faster in CON as opposed to PRO (timextreatment interaction,  P = 0.011).</t>
  </si>
  <si>
    <t>The analyses were conducted with 39 participants  (CON n = 19; PRO n = 20), due to a protocol deviation (medica tion use) by one participant (Supplemental Digital Content 1,  CONSORT Flow Diagram).</t>
  </si>
  <si>
    <t>Plasma  BCAA concentrations assessed during visit 3 increased from  560 ± 106 µmol/L in the fasted state to 1078 ± 181 µmol/L at  ~1 h following ingestion of whey protein, while a decrease  (from 525 ± 106 to 490 ± 96 µmol/L) was observed in the  carbohydrate control group (time x treatment interaction,  P &lt; 0.001).</t>
  </si>
  <si>
    <t>However, insulin concentrations increased to  a greater extent in PRO when compared to CON (PRO: from  7.8 ± 2.7 to 20.6 ± 11.6 mU/L; CON: from 9.9 ± 4.0 to 15.2 ± 5.7  mU/L; time x treatment interaction, P = 0.002).Maximal voluntary contraction The impact of the exercise bout on MVC in the CON and  PRO group is presented in Figure 2(ac) as relative change,  while absolute changes are shown as supplemental Figure  (Supplemental Digital Content 2, Absolute Change in Muscle  Function).</t>
  </si>
  <si>
    <t>Vertical jump height CMJ performance showed an initial decline from 33.2 ± 5.5 to  30.9 ± 7.5 cm (−7 ± 9%) and 33.8 ± 4.5 to 30.7 ± 4.8 cm  (−9 ± 6%) in the CON and PRO group, respectively.</t>
  </si>
  <si>
    <t>Panel A, Isometric maximal voluntary contraction (MVC) of the knee extensors.</t>
  </si>
  <si>
    <t xml:space="preserve">Blood markers of muscle damage, inflammation and  stress response The effects of the exercise bout on CK, CRP and cortisol in the  CON and PRO group are presented in Figure 4(ac), respectively.  </t>
  </si>
  <si>
    <t>Panel A, Muscle  soreness assessed by Visual Analogue Scale during a 3second squat hold at 90º knee angle.</t>
  </si>
  <si>
    <t>Panel B, Muscle soreness assessed by retrospective pain  questionnaire.</t>
  </si>
  <si>
    <t>Panel A, Creatine kinase (CK).</t>
  </si>
  <si>
    <t>Panel B, CReactive Protein (CRP).</t>
  </si>
  <si>
    <t>Panel C, Cortisol.</t>
  </si>
  <si>
    <t>In fact, the  carbohydrate control intervention was associated with a faster  postexercise recovery compared with protein supplementa tion for two of the four measures of muscle function.</t>
  </si>
  <si>
    <t>Furthermore, muscledamaging exercise has been asso ciated with a CK response, that could be attenuated by protein  supplementation (Cockburn et al., 2008 ).</t>
  </si>
  <si>
    <t>For comparisons of spatiotemporal and GRF data during the  entire acceleration phase, the fastest trial for each participant in  each condition was used for analyses, because only one parti cipant was measured using the long force platform system in  each trial.</t>
  </si>
  <si>
    <t xml:space="preserve">These  ﬁndings  demonstrate: (1)  the  application  of  menthol  to  a  locally  applied  cooling  intervention  can  elicit  further  cooling  sensations  and  (2)  despite  a  similar magnitude  of  cooling  (as  denoted  by  the  similar  changes  in  Tlocal) cooling  the  neck  was  more  effective  at  eliciting  a  cooler  wholebody thermal  sensation  than  cooling  the  abdomen,  despite  the  abdominal  region  being  more  thermally  sensitive  when  tested  at  rest.  </t>
  </si>
  <si>
    <t xml:space="preserve">the  average  vertical  jump  height  was  signiﬁcantly  lower  at  posttest  compared to baseline  (20.6  ±  3.4  in  vs  21.8  ±  3.0  in,  p  =  .004).  </t>
  </si>
  <si>
    <t>results: males had lower resting hr (m: 70.9 ± 12 vs f: 75.7 ± 13 bpm, p&lt; 0.01) and reached a lower hrt than females (m: 134.7 ± 23 vs f: 141.5 ± 25 bpm, p= 0.05).</t>
  </si>
  <si>
    <t>Demographics are presented in Table 1 .</t>
  </si>
  <si>
    <t>p e c i ﬁc symptoms were not recorded for 21 BCTTs; hence, only 169 participants were included in this subanalysis.</t>
  </si>
  <si>
    <t>1. Heart rate (a) and perceived exertion (b) during BCTT.H.M. Chizuk, B.S. Willer, E.C. Horn et al.</t>
  </si>
  <si>
    <t>5. Conclusion Male and female adolescents have similar responses to and performance on the BCTT within one week of SRC.</t>
  </si>
  <si>
    <t>Polynomial trend analysis across the four testing conditions showed a signi ﬁcant linear effect (F = 17.083, p &lt; 0.001), with no quadratic component (F = 1.735, p= 0.198) and no interaction effect (F = 0.220, p= 0.642), indicating that both groups improved their ankle proprioceptive performance in a similar linear fashion as KT tape length increased.</t>
  </si>
  <si>
    <t>The main effect of Time ( F(1, 19)¼27.95, p&lt;.001, partial h2¼0.60) and the interaction of Treatment by Time ( F(1,19) ¼21.59, p&lt;.001, partial h2¼0.53) were also signi ﬁcant.</t>
  </si>
  <si>
    <t>The study of Arent</t>
  </si>
  <si>
    <t>The Cronbach alpha coef ﬁcients for the Daily Inventory of Stressful Events Questionnaire and physical fatigue subscale ranged between 0.62 and 0.76 across the two trials.</t>
  </si>
  <si>
    <t>Followup univariate tests indicated that VAS scores at the beginning of the wallsit task were signi ﬁcantly higher following the selfcontrol experimental condition (M¼3.83, SE¼0.24) compared the nonselfcontrol condition (M¼3.37, SE¼0.21), F(1,60) ¼6.23, p¼.02,h2¼0.09.</t>
  </si>
  <si>
    <t>Followup univariate tests revealed that VAS scores at the end of the wallsit task were signiﬁcantly higher following the selfcontrol experimental condition ( M¼6.68, SE¼0.32), compared to the nonselfcontrol condition ( M¼6.19, SE¼0.36), F(1,44) ¼8.38, p¼.01,h2¼0.16.</t>
  </si>
  <si>
    <t>Therefore, it is possible that mood differences may well have been responsible for the current pattern of results.</t>
  </si>
  <si>
    <t>activation was higher during frowning than all other conditions (all d/c210.59).</t>
  </si>
  <si>
    <t>The run consisted of three randomized segments during which runners either 1) received concurrent biofeedback of minute ventilation (i.e., volume of air breathed per minute; V E) and electromyography (EMG) data of forearm and trapezius muscles, 2) engaged in a distracting task, or 3) completed a control (no speci ﬁc attentional focus) condition.</t>
  </si>
  <si>
    <t>Heart rate Due to an equipment malfunction with one participant, data were only available for 23 participants.</t>
  </si>
  <si>
    <t>Perceived effort ( Table 2 )w a s higher when frowning than both smiling ( MD¼1.04, p¼0.012, d¼0.58) and relaxing ( MD¼0.92, p¼0.045, d¼0.49).</t>
  </si>
  <si>
    <t>3.6.</t>
  </si>
  <si>
    <t>Manipulation adherence was high ( &gt;81%) across all conditions (see Table 2 ).</t>
  </si>
  <si>
    <t>Although the lower VO 2during smiling in comparison with relaxing did not reach statistical signi ﬁcance, only one participant was most economical when consciously attempting to relax, despite 11 of 24 runners (45.83%) being familiar with the relaxation cue.</t>
  </si>
  <si>
    <t>Speci ﬁcally, a second novel ﬁnding of the present study was an increased effort perception during running when frowning in comparison with smiling and relaxation conditions.</t>
  </si>
  <si>
    <t>In turn, this may reduce sympathetic nervous system activity, muscle activation, and tension (e.g., Williams et al., 1991 ), culminating in the lower VO 2and VCO 2observed when smiling.</t>
  </si>
  <si>
    <t>In terms of perceptual responses, the increased effort perception when frowning in comparison with both smiling and relaxing is in agreement with the ﬁndings of Philippen et al. (2012) and offers some support for the suggestion of a bidirectional relationship between frowning and perceived effort (e.g., de Morree &amp;Marcora, 2010 ).</t>
  </si>
  <si>
    <t>Finally, it seems plausible that participants subject to demand effects may also indicate an altered affective valence during smiling (e.g., feel very good ) and frowning (e.g., feel bad).</t>
  </si>
  <si>
    <t>The aim of this study was to test two sets of hypotheses.</t>
  </si>
  <si>
    <t>There were no signi ﬁcant outliers or signi ﬁcant deviant residuals.</t>
  </si>
  <si>
    <t>3.2.2.</t>
  </si>
  <si>
    <t>2.2.</t>
  </si>
  <si>
    <t>Decomposition of the interaction using posthoc planned contrasts (Bonferroni) between each condition revealed signi ﬁcantly lower total work in the HCC/no feedback condition compared to both LCC conditions ( ps≤.002) and the HCC/biofeedback condition ( p= .004).</t>
  </si>
  <si>
    <t>A strength of this study is the assessment of cognitive performance and subjective factors duringpre and post measurements in order to eliminate the inﬂ uence of baseline di ﬀerences.</t>
  </si>
  <si>
    <t>( Table 2).</t>
  </si>
  <si>
    <t>To examine the e ﬀect of stimulation group on golf putting performance a 4 (group) x 2 (condition) ANCOVA was conducted on radial error scores, controlling for baseline performance.</t>
  </si>
  <si>
    <t>In contrast, this study used a control selftalk cue to impose similar cognitive load on participants and to preventorganic selftalk, which may occur in noverbalisation controls (e.g., Hardy, Hall, Gibbs, &amp; Greenslade, 2005 ).</t>
  </si>
  <si>
    <t>Subscript letters represent statistically significant differences between conditions.</t>
  </si>
  <si>
    <t>M.C.J. Hoskens, et al. Psychology of Sport &amp; Exercise 48 (2020) 101668 53.6.</t>
  </si>
  <si>
    <t xml:space="preserve">Conceptually  guided by the Modified Perceptual Training Framework and the  ContentContext Transfer Taxonomy, the study leverages new oppor tunities arising with digital training platforms in a multiweek training  protocol implemented with batters from two collegiate baseball teams.  </t>
  </si>
  <si>
    <t>the twoway anova mixed design statistical analyses found the two visualized pettlep groups not only performed better than pretest, but also performed  better than the control group after training.</t>
  </si>
  <si>
    <t>We sampled intermediate level college basketball players  and trained them with 8 weeks of internal or external imagery using the  visualized PETTLEP approach.</t>
  </si>
  <si>
    <t>Demographics  Overall, participants were 50% female, 70% Caucasian, and 91%  nonHispanic.</t>
  </si>
  <si>
    <t>Dependent ttests also showed no significant  differences ( p &gt; 0.05) for mean watts (PLA: 586.1 ± 87.7 Watts (W); CM: 588.0 ± 93.0 W), peak  watts (PLA: 773.0 ± 136.7 W; CM: 786.7 ± 133.0 W), and fatigue index (PLA: 12.9 ± 6.4  FI; CM: 14.3 ± 7.2 FI) during the Wingate protocol.</t>
  </si>
  <si>
    <t>No significant differences were observed between trials for mean or  peak watts ( Table 2).</t>
  </si>
  <si>
    <t xml:space="preserve">INSERT FIGURE 2    As shown in Figure 2 , carbohydrate oxidation was lower and fat oxidation higher throughout the SS  in PLA (p = 0.014 and p = 0.012; for carbohydrate and fat oxidation, respectively) and DELAY (p  = 0.041 and p = 0.045 ; for carbohydrate and fat oxidation, respectively )  </t>
  </si>
  <si>
    <t xml:space="preserve">Furthermore, there was no significant difference in RER  values between DELAY  (0.82±0.03) and PLA (0.81±0.04) (p = 0.915), while both differed as  compared to CHO (0.87±0.06) (p  = 0.039 and p = 0.016 for DELAY and PLA, respectively).     </t>
  </si>
  <si>
    <t xml:space="preserve">INSERT FIGURE 3    NEFA concentrations (Figure 3a) were lower at the baseline in CHO (0.9 ± 0.5 mmol ∙ L1) as  compared to PLA (1.5 ± 0.4 mmol ∙  L1; p &lt; 0.001 ) and DELAY  (1.6 ± 0.8 mmol ∙ L1; p &lt; 0.001).  </t>
  </si>
  <si>
    <t xml:space="preserve">AUC for NEFA was significantly lower in CHO as compared with PLA (p =  0.007) and DELAY (p = 0.042), without being different between DELAY and PLA (0.678).      </t>
  </si>
  <si>
    <t>Insulin concentrations did not change significantly between 30min and 60min in any condition (p &gt; 0.05).</t>
  </si>
  <si>
    <t>Glucose concentrations were higher in CHO (5.4  ± 0.8 and 5. 1 ± 1.3 mmol ∙ L1) and  DELAY (5.6 ± 0.7 and</t>
  </si>
  <si>
    <t>Lactate concentrations (Figure 3d) remained constant during the SS and only significantly increased  post TT in all three conditions (p &lt; 0.05) with only significant difference between CHO and PLA (p  &lt; 0.001), without differences between PLA and DELAY (p = 0.127) or DELAY and CHO (p =  0.774).</t>
  </si>
  <si>
    <t>In addition to improving prolonged cycling/running performance, maltodextrin  mouth rinse has also been found to better preserve maximum voluntary contraction (MVC), as  reported by Jeffers  et al. (2015).</t>
  </si>
  <si>
    <t>Mean arterial pressures (MAP) were recorded preTlim.</t>
  </si>
  <si>
    <t>There  were no other differences in thermoregulatory, cardiometabolic, perceptual or  calorimetric responses to the T lim between conditions ( P &gt; 0.05).</t>
  </si>
  <si>
    <t xml:space="preserve">Results  Limit of exercise tolerance (T lim)  </t>
  </si>
  <si>
    <t>***Insert table 1 here***    Partitional calorimetry  SkBF requirements did not change between the PLA (7.7 ± 2.4 L∙min1) and BR (7.5 ±  4.4 L∙min1) conditions ( t(10) = 0.207, P = 0.840).</t>
  </si>
  <si>
    <t xml:space="preserve">There are a number of reasons  for the null effects reported herein, such as the increased energy demands (such as  myocardial oxidative demand; Nielsen et al. 1990) or reduced mitochondrial efficiency  (Willis &amp; Jackman 1994) induced by exercising in the heat – all of which might have  offset the reported metabolic advantages conferred by BR supplements in  thermoneutral environments.     </t>
  </si>
  <si>
    <t>Although there is limited literature exploring the relationship between vitamin D  supplementation and aerobic performance, recently Todd et al (2017) administered  3000IU.day1 of vitamin D 3 for 12 weeks to male and female Gaelic football players.</t>
  </si>
  <si>
    <t>Todd, J, J., McSorley, E, M., Pourshahidi, L, K., Madigan, S, M., Laird, E., Healy, M. &amp;  Magee, P, J. (2017).</t>
  </si>
  <si>
    <t>Therefore, in doubleblinded and crossover randomised controlled trials, 15 males underwent treadmill running incremental exercise testing and were assessed for S –Dtol, quantified by critical speed (CS) and D’(distance), and assessments of time to exhaustion performance to empirically test the limits of the S –Dtolrelationship, after daily supplementation of 300 mg/d BC (105 mg/ d anthocyanin) or placebo.</t>
  </si>
  <si>
    <t>Values are from placebo, and did not change with blackcurrant extract (BC) supplementation ( p&gt; .05).Blackcurrant</t>
  </si>
  <si>
    <t>Characterisation of the Speed –tolerable duration (S –Dtol) relationship during running after placebo or supplementation with anthocyaninrich blackcurrant extract (BC): (A) example traces of the hyperbolic nature of the S –Dtolrelationship; (B) example traces of quantification of critical speed (CS; intercept) and D’(slope) as parameters for S –Dtol; (C) critical speed (CS); (D) D’; E: mean and ±1 standard deviation (SD) of maximal oxygen uptake (VO 2max) measured during incremental exercise test (full and dotted horizontal lines), and oxygen uptake (VO 2) measured close to exercise intolerance during each constant speedtest (bars), VO 2maxwas attained in each constant speedtest.</t>
  </si>
  <si>
    <t>[ −39.1–124.6]).</t>
  </si>
  <si>
    <t>VO 2and HR measured when subjects were considered close to exercise intolerance during each constant speedtest confirmed volitional exhaustion and attainment of VO 2max and HR maxin each test, as expected and required of a valid test (Burnley &amp; Jones, 2018 ; Ferguson et al., 2013 ; Poole et al., 2016 ).</t>
  </si>
  <si>
    <t>At a running speed corresponding to CS ( Figure 2 (A)), time to exhaustion ranged 25:40 –38:04 min:sec (1540 –2284 s), whereas at a running speed within the steep upper section of the S –Dtolrelationship, a speed corresponding to 110% of that eliciting VO 2max (Figure 2 (B)), time to exhaustion ranged 3:05 –6:07 min:sec (185 –367 s).</t>
  </si>
  <si>
    <t>As a final Figure 2. Time to exhaustion during fixed running speeds after placebo or supplementation with anthocyaninrich blackcurrant extract (BC) at normal dose (300 mg New Zealand Blackcurrant Extract, 105 mg anthocyanin) or high dose (900 mg New Zealand Blackcurrant Extract, 315 mg anthocyanin): (A) at critical speed (CS); (B) at 110% of maximal oxygen uptake (VO 2max).</t>
  </si>
  <si>
    <t>Postexercise blood</t>
  </si>
  <si>
    <t>–2.9]) under both placebo and BC conditions.</t>
  </si>
  <si>
    <t>VO 2at LT corresponded to 63 and 64% of VO 2maxafter placebo and BC supplementation, respectively, whereas HR at LTcorresponded to 76% and 74% of HR maxafter placebo and BC supplementation.</t>
  </si>
  <si>
    <t>This showed that C Rimproved by 3% ( p&lt; .05</t>
  </si>
  <si>
    <t>Energy expenditure and substrate utilisation Energy expenditure and substrate utilisation were assessed during steadystate submaximal exerciseconditions at an exercise intensity corresponding to LT ( Table II ).</t>
  </si>
  <si>
    <t>However, in our study, we found no such effect, as our results indicate that the previously reported improvements to highintensity exercise do not arise via improvements to CS, D’, and the S – Dtolrelationship.</t>
  </si>
  <si>
    <t>We however note that all were deemed valid by close mathematical and physiologic scrutiny of the limits of acceptable error (Ferguson et al., 2013 ) and by attainment of VO 2max in each separate test due to the slow component of VO 2that inevitably occurs above CS (Burnley &amp; Jones, 2018 ; Ferguson et al., 2013 ; Poole et al., 2016 ).</t>
  </si>
  <si>
    <t>This was anexpected finding though, based upon previous studies (Cook &amp; Willems, 2019 ; Perkins et al., 2015 ; Willems et al., 2018 ; Willems et al., 2019 ).</t>
  </si>
  <si>
    <t>Fat oxidation (g·min−1) 0.59 ± 0.26 0.56 ± 0.44 Notes: Data are mean ± standard deviation (SD).</t>
  </si>
  <si>
    <t>Godwin, C., Cook, M. D., &amp; Willems, M. E. T. (2017 ).</t>
  </si>
  <si>
    <t>Although Hill et al. (2014) found that wearing lower limb compression tights for 72 h  following a simulated road marathon had no significant effect on muscle damage and  inflammatory markers, a reduction in delayed onset muscle soreness (DOMS) was observed.</t>
  </si>
  <si>
    <t xml:space="preserve">[F=61.28; p&lt;0.01; η2 partial=0.67] and CRP [F=57.22; p&lt;0.01; η2  partial=0.66].  </t>
  </si>
  <si>
    <t>It was  hypothesized that runners wearing FBCG for the initial 24 h postrace period would present less  DOMS and muscle damage, and better inflammation recovery.</t>
  </si>
  <si>
    <t>However, for some  athletes, wearing FBCG during recovery can be uncomfortable due to pressure and thermal  discomfort.</t>
  </si>
  <si>
    <t>Indeed, research has demonstrated that when  all eye movements are eliminated (i.e., under retinal stabilization conditions), visual perception  rapidly fades to a homogeneous field (Ditchburn &amp; Ginsborg, 1952).</t>
  </si>
  <si>
    <t>vs PLA: 33±13 μmol/L , P&lt;0.001)  and nitrite (BR: 463±217 vs PLA: 176±50 nmol/L , P&lt;0.001) concentrations prior to exercise  testing, CMJ height (BR: 39.3±6.3 vs PLA: 39.6±6.3 cm ; P=0.39) and muscular endurance  (BR: 3.93±0.69 vs PLA: 3.90±0.66 kJ; P=0.74) were not different between treatments .</t>
  </si>
  <si>
    <t>A few studies  reported that nitraterich beetroot juice  improved  maximal power   output of inertialload sprints  in trained cyclists (Rimer, Peterson, Coggan, &amp; Martin, 2016) ,  maximal voluntary isokinetic knee extensor power and velocity in healthy subjects (Coggan et  al., 2015)  and time to reach peak power  output during 30 s all out Wingate tests (Cuenca et al.,  2018; Jonvik et al., 2018) .</t>
  </si>
  <si>
    <t>Tillin, Moudy, Nourse, and Tyler (2018)  reported that beetroot  juice supplementation attenuated  the decline in power during a series of maximal volun tary  isometric knee extensions , while Coggan et al.</t>
  </si>
  <si>
    <t xml:space="preserve">Maximal isometric strength and isokinetic power  Maximal isometric knee extensor strength at 30° knee flexion (204±39 vs 200±37 Nm; P=0.50)  </t>
  </si>
  <si>
    <t xml:space="preserve">No significant  differences in knee flexor power between BR and PLA were seen at 120°·s1 (392±74 vs  387±62 W; P=0.24) and 300°·s1 (493±73 vs 485±81 W; P=0.36; Figure 1C).     </t>
  </si>
  <si>
    <t xml:space="preserve">[3,035 3,086] N; P=0.57).  </t>
  </si>
  <si>
    <t>Neither did the total  workload differ between BR and PLA when analyzed for the extensions ( 2.18±0.41 vs  2.15±0.35 KJ; P=0.58) and flexions (1.75±0.35 vs 1.75±0.34 KJ; P=0.94), respectively.</t>
  </si>
  <si>
    <t>This seems  logical as functional performance of jumping is highly reliant on the maximal force production   (Peterson, Alvar, &amp; Rhea, 2006) .</t>
  </si>
  <si>
    <t>These  findings are in line with those of Coggan et al.</t>
  </si>
  <si>
    <t>Verdijk, L. B. (2018).</t>
  </si>
  <si>
    <t>Selfreported sleep, fatigue,  mood, stress, and musclesoreness were assessed 24h pre and 24h and 48h postmatches with  muscle function assessed 48h pre and 48h postmatch.</t>
  </si>
  <si>
    <t xml:space="preserve">Similarly, there were no  significant difference between prematch and 48h postmatch sleep ( P=0.40 and P=0.52),  fatigue (P =0.27 and P=0.86), mood ( P=0.80 and P=0.54) and stress ( P=0.26 and P=0.14).  </t>
  </si>
  <si>
    <t>PLB: 0.53±0.03 and MC: 0.54±0.02 s) to 48h postmatch  (PLB: 0.51±0.03 and MC: 0.51±0.02 s).</t>
  </si>
  <si>
    <t>References  Abbott, W., Brashill, C., Brett, A., &amp; Clifford, T. (2019).</t>
  </si>
  <si>
    <t>[95% CI]: 9.1 [15.3, 2.9] watts, p&lt;0.01 for condition main effect).</t>
  </si>
  <si>
    <t xml:space="preserve">There was no  significant familiarisation or order effect on 20 km time trial performance (mean power was  28148 W during familiarisation vs 28754 W during trial 1 vs 28953 W during trial 2,  p=0.13).   </t>
  </si>
  <si>
    <t xml:space="preserve">All subjects  included in the statistical analysis (CTRL = 14, LVRT = 13 and HVRT = 13)  completed &gt;80% of training sessions (overall average attendance of 89%).   </t>
  </si>
  <si>
    <t xml:space="preserve">There were no significant differences between sex for the bilateral index of  EMGMax (p = 0.688, d = 0.143, 95% CI = 18.42, 27.55, p = 0.327, d = 0.352, 95% CI = 8.69,  25.23) or nRER30 (p = 0.542, d = 0.218, 95% CI = 20.31, 37.88; MannWhitney test: p = 0.468,  d = 0.156, 95% CI = 33.53, 30.77) for the left or right ECRs, respectively.  </t>
  </si>
  <si>
    <t xml:space="preserve">A 6month followup revealed that those using the Soft shoe  version had a lower injury risk compared to those having received the Hard version (Hazard ratio  HR=1.52; 95% Confidence Interval – 95% CI=1.07 to 2.16; Soft shoe group is the reference).  </t>
  </si>
  <si>
    <t xml:space="preserve">Contrary to our expectations,  the main finding was that VIPF was higher in the Soft shoe group compared to the Hard shoe group.  </t>
  </si>
  <si>
    <t>First, a crosssectional study comparing  3 prototypes (Asker C40, C52 and C65, midsole hardness respectively) showed that lower midsole  hardness was associated with higher VIPF.21 Several studies comparing maximalist shoes (i.e. running  shoes with extreme cushioning) to traditional shoes provided additional insight on vertical GRF  features.2224</t>
  </si>
  <si>
    <t>In other words, while the “true” impact peak is decreased, the observed VIPF may be 11   increased because of the relatively greater contribution of the low frequency loads.20 Another  consequence of the delayed highfrequency component resulting from greater cushioning is that the  observed VIPF is also delayed, as was observed in the Soft shoe group here.</t>
  </si>
  <si>
    <t xml:space="preserve">Also, our study  participants showed some degree of running experience with 52% reporting &gt;6 years of previous  running training (Table 1) and 70% practicing at least twice a week.     </t>
  </si>
  <si>
    <t xml:space="preserve">The total  amount of fat oxidized was lower in the heat (5.8±2.6 vs 4.6±2.8 g; P=0.002).  </t>
  </si>
  <si>
    <t xml:space="preserve">Both the 5min  and 20min hyperventilation reduced endtidal CO 2 partial pressure (an index of arterial CO 2  partial pressure) to ~23 mmHg, whereas it remained unchanged during the spontaneous breathing.  </t>
  </si>
  <si>
    <t xml:space="preserve">This was reflected by the comparable peak (794 ± 113 vs. 786 ± 103  vs. 795 ± 81 W, P &gt; 0.05, Figure 1A), mean (627 ± 87 vs. 623 ± 69 vs. 633 ± 87 W, P &gt; 0.05,  Figure 1B), and minimum (478 ± 87 vs. 474 ± 69 vs. 493 ± 27 W, P &gt; 0.05) power outputs and  fatigue indexes (39 ± 4 vs. 39 ± 6 vs. 38 ± 5 %, P &gt; 0.05).     </t>
  </si>
  <si>
    <t>As per our original hypothesis,     5 min of hyperventilation reduced oxygen uptake during the 30s WAnT to an extent similar to  that observed with the 20min hypocapnic hyperventilation (Figure 2A).</t>
  </si>
  <si>
    <t>Mitchell CJ, ChurchwardVenne TA, Parise G, Bellamy L, Baker SK, Smith K,   Atherton PJ, Phillips SM.</t>
  </si>
  <si>
    <t xml:space="preserve">Thus, the objective of this research was to determine the substrate oxidation  effects of psynephrine during exercise in highly trained participants (i.e., elite cyclists).   </t>
  </si>
  <si>
    <t>Stereochemical and pharmacological differences  between naturally occurring psynephrine and synthetic psynephrine.</t>
  </si>
  <si>
    <t xml:space="preserve">Results   Descriptive analyses of anthropometry and body composition are provided in table 3.  </t>
  </si>
  <si>
    <t>doi: 10.1519/JSC.0b013e3182987059  Chaouachi, M., Granacher, U., Makhlouf, I., Hammami, R., Behm, D. G., &amp; Chaouachi, A.  (2017).</t>
  </si>
  <si>
    <t>Our results demonstrate that muscle damage recovery is neither  accelerated nor decelerated by exercising on alternate days from 48 h postmarathon onwards at  a moderate intensity.</t>
  </si>
  <si>
    <t xml:space="preserve">Moreover,  we performed serial  blood drawings (pre race, immediately postrace and  at 24, 48, 96, 144 and 192 h postrace)  together with neuromuscular assessments  at 48, 96 and 144 h postrace.       </t>
  </si>
  <si>
    <t>Data for serum CK were collected for 21 of 24 control games and 18 of 23 PCM cooling games because of the unavailability of the CK instrumentation on some days.</t>
  </si>
  <si>
    <t>Finally, the use of a betweensubjects analysis with a data set that has mostly, but not exclusively, withinsubjects comparisons is problematic because the subjects are not all independent.</t>
  </si>
  <si>
    <t>Kwiecien SY, O ’Hara DJ, McHugh MP, Howatson G. Prolonged cooling with phase change material enhances recovery</t>
  </si>
  <si>
    <t>However, the results obtained do not back these theories; this can be due to the fact that the time we spent on the SS was not enough to inhibit the myotatic reﬂex, and the impact of the warmup counteracted the SS acute effect, and these results differ from the literature that was reviewed(7,22,24,27).</t>
  </si>
  <si>
    <t>The protocol designed in this research did not cause beneﬁts in sprint and vertical jump variables performance.</t>
  </si>
  <si>
    <t>Concerning the sensitivity to the protocol, the response to the intervention was the same in both age groups, meaning that we can apply it to young and adult players.</t>
  </si>
  <si>
    <t>29.</t>
  </si>
  <si>
    <t>dw i t hO P D E P( P= 0.003), and a higher RPE score after 3 km in OPIND compared with OPDEP (P= 0.023).</t>
  </si>
  <si>
    <t>0 1 0 ) .</t>
  </si>
  <si>
    <t>a r e dw i t hO P I N D( P= 0.031).</t>
  </si>
  <si>
    <t>That is, when participants became more dependent on their opponent, the total fixation time at this virtual opponent increased drastically.</t>
  </si>
  <si>
    <t>As a result, simply beating the virtual opponent would not have led to an improvement in performance compared with riding alone.</t>
  </si>
  <si>
    <t>and4department of exercise and sport, lunex international university of health, differdingen, luxembourg abstract triska, c., j. hopker, b. wessner, a. reif, h. tschan, and b. karsten.</t>
  </si>
  <si>
    <t>However, results for “priming ” and parameters of HHb do not indicate overall faster muscle deoxygenation kinetics (29 –31).</t>
  </si>
  <si>
    <t>The high reproducibility and low variation of theseTT are thought to be the reason for a successful translation ofmultivisit protocols into s inglevisit protocols.</t>
  </si>
  <si>
    <t>4 3 , P&lt; 0.001).</t>
  </si>
  <si>
    <t>Gastrointestinal comfort and appetite perception.</t>
  </si>
  <si>
    <t>olympic lifters had the highest total bmd than all other athletic groups.</t>
  </si>
  <si>
    <t>both male and female olympic lifters (ol) have greater total bmd of the lumbarspine and femoral neck bmd than recreationally active controls(13,36); however, male power lifters (pl) have greater bmd</t>
  </si>
  <si>
    <t>Results Athletic Characteristics Table 1 shows the characterist ics of the 4 groups.</t>
  </si>
  <si>
    <t>Previous studies have shown that although power lifting improves lumbar spine and totalbody BMD, it has not shown asignificant impact on femoral neck BMD (16,35,42).</t>
  </si>
  <si>
    <t>0 0 2 , ηp2= 0.351).</t>
  </si>
  <si>
    <t>7 , P= 0.009, ηp2= 0.447) after the mentally fatiguing task in both CR (pretrial = 0.26 ± 0.02,posttrial = 0.32 ± 0.03) and PLAC (pretrial = 0.25 ± 0.02, posttrial = 0.34 ± 0.03).</t>
  </si>
  <si>
    <t>The effect of condition was different in the dominant and nondominant hand (condition –dominance interaction; F 1, 13= 10.1, P= 0.007, ηp2= 0.436).</t>
  </si>
  <si>
    <t>CR = 84% ± 2%, PLAC = 79.5% ± 1.9%, P=0 .</t>
  </si>
  <si>
    <t>3 1 , ηp2= 0.311).</t>
  </si>
  <si>
    <t>After the mentally fatiguing task, MFS gradually decreased again to 45% ± 7% before commencement of the last strength endurance task, a level thatwas still significantly higher compared with before the mentally fatiguing task ( P= 0.029).</t>
  </si>
  <si>
    <t>Specifically, toward performanceon the Stroop task, intrinsic and success motivation (assessed with the MMS) did not however differ between conditions.</t>
  </si>
  <si>
    <t>h e mentally fatiguing task.</t>
  </si>
  <si>
    <t>In both this study of Van Cutsem et al.</t>
  </si>
  <si>
    <t>There was no significant difference among groups ( p.0.05) for general characteristics and medical history at baseline.</t>
  </si>
  <si>
    <t>[La] peak in the incremental test (11.99 ±1.61 mmol L −1)(t19= 2.18; P= .042; d= 0.94, moderate) compared to rugby players (51.75 ± 4.10 ml kg min−1; 9.96 ± 2.58 mmol L−1; respectively).</t>
  </si>
  <si>
    <t>although, an acute increase of ipsilateral (rm = + 19%, nrm = −5%, p= 0.032) and a strong tendency for contralateral ( p= 0.095) medial gastrocnemius pain pressure threshold were observed.</t>
  </si>
  <si>
    <t>Normal distribution was first confirmed using the Shapiro –Wilk test.</t>
  </si>
  <si>
    <t>typical example of HHb response during the submaximal sustained force task is presented in Figure 4 (participant #1).</t>
  </si>
  <si>
    <t>Values are normalised to baseline values, and presented as mean ± standard error.</t>
  </si>
  <si>
    <t>Previous studies have shown that RM can increase joint flexibility and attenuate the maximal ROM impairment induced by EIMD (Cheatham et al., 2015 ; Schroeder &amp; Best, 2015 ).</t>
  </si>
  <si>
    <t>gait speed was not associated with physical activity or lbp status.</t>
  </si>
  <si>
    <t>For physically inactive individuals,781 (88%) reported they had LBP compared to 109 (12%) without LBP.</t>
  </si>
  <si>
    <t>A linear regression ( R 2= 0.06) for both level of physical activity ( β= 0.28, p&lt; 0.001) and LBP intensity ( β= 0.19, p&lt; 0.001) had significant associations with chair rise performance ( Figure 1 ).</t>
  </si>
  <si>
    <t>Discussion The major findings of the current study were that selfreported physical activity, rather than the presence of LBP, was associated with reduced physical functionin women over 60 years.</t>
  </si>
  <si>
    <t>However, a limitation of the above studies is that neither compared selfreported and objective functional outcomes based on physical activity status.</t>
  </si>
  <si>
    <t>there is a quite clearconsensus that sbs will increase blood hco 3−, ph, and lactate before and during several types of exercise ( heibel et al. 2018 ;krustrup et al., 2015 ;mueller et al., 2013 ).</t>
  </si>
  <si>
    <t>The current study shows high blood lactate values at exhaustion and a clear and signi ﬁcant effect of individualized SBS.</t>
  </si>
  <si>
    <t>subjects performed all repetitions at maximal intended velocity, and the load was adjusted on a daily basis from velocity recordings.results :a signi ﬁcant time ×group interaction was observed for both bp1rm and bpt30 ( p&lt;.01) due to the higher values observed at posttest compared with pretest for trg (effect size [es] = 0.77) and rrg (es = 0.56 –0.59) but not for the control group (es ≤0.08).</t>
  </si>
  <si>
    <t>Jukic I, Tufano JJ.</t>
  </si>
  <si>
    <t>timetrial performance was measured the next day after another bout of glycogenreducing exercise.</t>
  </si>
  <si>
    <t>insulin auc was lower in cho (18.1 ± 7.7 nmol·l−1·2 hr−1) compared with cho +pro and cho +proh (24.6 ± 12.4 vs. 24.5 ± 10.6, p=.036 and .015).</t>
  </si>
  <si>
    <t>Mean RPE over the TT as well as blood glucose and lactate at the end of the TT were alsosimilar between trials.</t>
  </si>
  <si>
    <t>Performance in the depleted TTs was lower than in pretrials(p&lt;.001 for all conditions; d z=1.43, 1.46, and 1.64 in CHO, CHO +PRO, and CHO +PROH, respectively).</t>
  </si>
  <si>
    <t>The insulin response measured by AUC following the postexercise recovery drink was lower in CHO (18.1 ±7.7 nmol·L −1·2 hr−1) compared with CHO +PRO and CHO + PROH (24.6 ± 12.4 vs. 24.5 ± 10.6, p=.036 and .015, dz=0.98 and 1.12, respectively).</t>
  </si>
  <si>
    <t>Capillary mean blood glucose was4.3 ± 0.6 mmol/L at the beginning of exercise, decreasing to3.3 ± 0.6 mmol/L at exhaustion.</t>
  </si>
  <si>
    <t>PubMed ID: 25029703 doi:10.1123/ijsnem.20140083 Hansen, M., Bangsbo, J., Jensen, J., KrauseJensen, M., Bibby, B.M., Sollie, O., :::Madsen, K. (2016).</t>
  </si>
  <si>
    <t>IJSPP Vol. 16, No. 2, 2021SmallSided Games in Prepubertal Players 275greater number of passes was found in SSG Smcompared with SSG Lg(P= .03).</t>
  </si>
  <si>
    <t>[304] s, P= .04, η2= .24, Figure 2).</t>
  </si>
  <si>
    <t>Prior to the TT visits, all participants reported minimal muscle soreness, averaging 2 (1) cm on the visual analog scale, irrespective of the condition (all Ps&gt;.05).</t>
  </si>
  <si>
    <t>[10] beats per minute, P= .85, η2= .01) heart rate during either trial.</t>
  </si>
  <si>
    <t>Hg, P= .04, η2= .34) following 24 hours of wear time.</t>
  </si>
  <si>
    <t>This is inline with Robey et al, 25who did not ﬁnd any in ﬂuence of CWI on sleep quality.</t>
  </si>
  <si>
    <t>5in contrast, young elite rugby 7 ’s players showed no improvement in sprint ability 2 hours after a 30minute sessionconsisting of accelerations, smallsided games, and 2 ×50mmaximal sprints.</t>
  </si>
  <si>
    <t>[0.9] mmol/l) throughoutthe trial and lower blood lactate concentration following the tt (7.7 [1.92] vs. 10.0</t>
  </si>
  <si>
    <t>Results TT Performance</t>
  </si>
  <si>
    <t>Expired Gases</t>
  </si>
  <si>
    <t>IJSNEM Vol. 30, No. 6, 2020Dark Chocolate on Cycling Performance 423accumulation could be a limiting factor as opposed to longer efforts, which rely primarily on aerobic metabolism.</t>
  </si>
  <si>
    <t>( 2012 ).</t>
  </si>
  <si>
    <t>In addition, although the difference of 0.2 mmol/L was a statistically signi ﬁcant result, the difference may be irrelevant in a practical setting during steadystate exercise.</t>
  </si>
  <si>
    <t>This is in agreement with theﬁndings by Patel et al.</t>
  </si>
  <si>
    <t>A detailed composition of the supplements used in the study by Patel et al. ( 2015 ) was not provided, so a comparison of the supplements used is not possible.</t>
  </si>
  <si>
    <t>the subjective rating of mf was lower in the control than in mf, sr, and sr and mf combined ( p&lt;.001).</t>
  </si>
  <si>
    <t>MF was lower in CON than in MF ( P&lt;.001, d=1.71, large ), SR ( P=.002, d=1.33, large ), and SRMF ( P&lt;.001, d=1.75, large ).</t>
  </si>
  <si>
    <t>The level of impairment was the same in the 3 intervention conditions.</t>
  </si>
  <si>
    <t>maximal isometric voluntary contractions, muscle soreness, creatine kinase, brief assessment of mood adapted, and in ﬂammatory markers were measured preexercise, and 24 hr and 48 hr postexercise.</t>
  </si>
  <si>
    <t>Partialeta squared ( η 2p) effect size statistics were considered small (.01 –.06), medium (.06 –.14), or large ( ≥.14) changes.</t>
  </si>
  <si>
    <t>[0.2°c]; p&lt;.001).</t>
  </si>
  <si>
    <t>The bottle contained a previously sealed sachet with the athlete ’s name and contained either 0.3 g/kg body mass (BM) NaHCO 3or 0.2 g/kg BM NaCl, which was mixed with 500 ml of water by our team nutritionist present at the location.</t>
  </si>
  <si>
    <t>The questionnaire investigated the presence of symptoms that may arise from the use of NaHCO 3supplementation, including stomachache and stomach discomfort, nausea, dizziness, headache, ﬂatulence, the urge to urinate and evacuate, eructation/ belching, heartburn, bloating sensation, intestinal pain, the urge to vomit, vomiting, diarrhea, and abdominal distention.</t>
  </si>
  <si>
    <t>mmol/L, p&lt;.001), and BE (+4.41 ± 0.36 vs. −1.82 ± 0.26 mmol/L, p&lt;.001) in the NaHCO 3compared with placebo group, respectively (Table 1).</t>
  </si>
  <si>
    <t>The categorization of players according to response and nonresponse showed two players who were considered responders and two nonresponders to NaHCO 3supplementation.</t>
  </si>
  <si>
    <t xml:space="preserve">Interestingly, the authors noted that the differences in  knee joint kinematics and kinetics were not reflected in  any differences in the timing of when the participants  recruited their lower limb muscles (Edwards et al., 2012 ).  </t>
  </si>
  <si>
    <t>For subjective measures of muscle soreness, it was hypothesized that CF consumption may reduce muscular soreness via theinhibition of proin ﬂammatory cytokines, which are associated with neuropathic pain ( Zhang &amp; An, 2007 ).</t>
  </si>
  <si>
    <t>Previous research highlights sleep disruption, together with greater perceived fatigue and reduced motivation, as a reason for reduced performance following longhaul travel.</t>
  </si>
  <si>
    <t>However, the impact of chronotype was not assessed, which is recognized as a potential limitation.</t>
  </si>
  <si>
    <t>It was hypothesized that the greatest differences in subjective jet lag between the groups would occur on day 4 —as theoretically, by day 4, the participants in the intervention group should be more adapted to the new time zone compared with those in the control group.</t>
  </si>
  <si>
    <t>urine interleukin6 increased 48hr posthalfmarathon in the nzbc group only ( p&lt;.01) and remained unchanged compared with prehalfmarathon levels in the placebo group ( p&gt;.05).</t>
  </si>
  <si>
    <t>All data are reported as mean ± SDforn= 10 for each group, unless otherwise stated.</t>
  </si>
  <si>
    <t>However, it is possible that, by increasing ecological validity, we may have limited our ability to detect any meaningfulbeneﬁt of NZBC extract supplementation on recovery.</t>
  </si>
  <si>
    <t>Authenticated cdigoju@nes.co.in | Downloaded 07/10/20 11:01 AM UTC recreational runners.</t>
  </si>
  <si>
    <t>Therefore, there is a possibility thatboth the peripheral and central fatigue mechanisms are responsiblefor rhythm perception failure.</t>
  </si>
  <si>
    <t>The control CdAwas 0.222 (0.018), with CdAat 12° (0.215 [0.017]), 16° (0.224 [0.018]), 20° (0.228 [0.019]), and 24° (0.234 [0.019])all being different to the control ( P≤.01) and each other ( P&lt;.001).</t>
  </si>
  <si>
    <t>However, post hoc comparisons only yielded a difference between the control and 24° ( P&lt;.001).</t>
  </si>
  <si>
    <t>There was a main effect of time on power output during the TT (P= .003), whereby power tended to decline throughout the TT.</t>
  </si>
  <si>
    <t>Consequently, the mean Tb reﬂected these data and showed a main effect of time only (P&lt;.0001, Figure 3C).</t>
  </si>
  <si>
    <t>Compared with the control (936 [133] W), the ESs of the hip angle on ˙Hprodranged from trivial at 20° (934 [119] W, ES = 0.1), small at 16° (928 [147] W, P= .808, ES = 0.2) to large at 12° (880 [125] W, P= .077, ES = 1.5) and 24° (983 [196] W, ES = 1.4).</t>
  </si>
  <si>
    <t>Electromyography During cycling, the muscles of the lower limbs are predominant in generating power.33It was originally hypothesized that, as hip angle increased, so too would lower limb muscle activity; however, this was not the case.</t>
  </si>
  <si>
    <t>time to complete 5 km was recorded for each trial.</t>
  </si>
  <si>
    <t>compared with baseline, participants ran faster with beetrootjuice (mean differences = 22.2 ± 5.0 s, p&lt;.001, d= 0.08) and placebo (22.9 ± 4.5 s, p&lt;.001, d= 0.09).</t>
  </si>
  <si>
    <t>[13.9, 32.0], p&lt;.001, d= 0.09) conditions.</t>
  </si>
  <si>
    <t>Hurst and Board ( 2017 ) measured 5km performance twice, separated by 1 week, whereas we separated baseline trialsby 3 weeks.</t>
  </si>
  <si>
    <t>It would be worthwhile to understand theeffects of an acute dose of beetroot juice on running performanceduring more competitive events.</t>
  </si>
  <si>
    <t>Regarding the effects of the CA on PAP (ie, effects on Pt), there was a signi ﬁcant condition ×time interaction ( P&lt;.01; F=25.64), indicating that the effects over time were different between conditions (Figure 4A).</t>
  </si>
  <si>
    <t>The CA volume is also an important factor when considering PAPE.</t>
  </si>
  <si>
    <t>We also point out that theseveral sprints over time during the evaluations could have added some potentiation effect; that is, the ﬁrst sprint could affect the next one, and so on.</t>
  </si>
  <si>
    <t>The concentrations of glycogen measured in the vastus lateralis at each timepoint are illustrated in Figure 3and demonstrate a decreased rate of muscle glycogen utilization in FREQ, comparedwith BOL, between rest and 75 min of exercise (104.2 ± 29.7 vs.142.4 ± 55.5 mmol glucosyl units·kg dm −1;Δ38.2 mmol glucosyl units·kg dm−1; 95% CI [ −1.6, 78.1] mmol glucosyl units·kg dm−1).</t>
  </si>
  <si>
    <t>[17, 1,434] kJ) during FREQ versus BOL (Figure 4).</t>
  </si>
  <si>
    <t>At exhaustion, the plasma glucose concentration was lower in FREQ than BOL(6.07 ± 0.97 vs. 7.12 ± 1.05 mmol/L; Δ−1.06 mmol/L; 95% CI [−1.74, −0.37] mmol/L), due to a decrease in concentration between 75 min and exhaustion that was not observed in the BOLcondition.</t>
  </si>
  <si>
    <t>95% CI [ −0.70, 2.97] mmol/L).</t>
  </si>
  <si>
    <t>Though severe GI discomfort can result in exercise termination ( Hoffman &amp; Fogard, 2011 ), no relationship was found between GI discomfort and exercise termination in the present study.</t>
  </si>
  <si>
    <t>PubMed ID: 7780774 Schweitzer, G.G., Smith, J.D., &amp; Lecheminant, J.D. (2009).</t>
  </si>
  <si>
    <t>five players (24%) experienced cods improvements greater than the minimum detectable change while 2 (10%)responded negatively.</t>
  </si>
  <si>
    <t>al 15also examined the effect of LWU on CODS performance (20m zigzag test).</t>
  </si>
  <si>
    <t>gene  transcripts (epas, hmox1, sod2, nfe2l2) were quantified by qrtpcr from muscle biopsies taken pre  and post exercise.</t>
  </si>
  <si>
    <t>further, the  acute oxidative stress can be blunted following exercise under  normobaric normoxic conditions when the postexercise period  when recovery occurs at altitude (ballmann et al., 2014 ; mcginnis  et al., 2014 ; peters et al., 2016 ).</t>
  </si>
  <si>
    <t>Similar to  TEAC, FRAP demonstrated a significant time effect (p = 0.001),  with an increase at POST (p = 0.006), but statistical analyses  indicated a returned to baseline values by 2HR and 4HR  (p &gt; 0.99).</t>
  </si>
  <si>
    <t>A significant increase in NFE2L2  occurred at 4HR (p = 0.003), indicating an exerciseinduced  increase.</t>
  </si>
  <si>
    <t>In order to  assess the effects of the environmental variables on post exercise oxidative stress, normobaric hypoxia and hypobaric  hypoxia were manipulated during exercise recovery.</t>
  </si>
  <si>
    <t>In further support,  Peters et al. examined the effects of hypoxia on recovery of  blood oxidative stress following onehour of cycling at 70%  VO 2max (Peters et al., 2016 ).</t>
  </si>
  <si>
    <t>Importantly, previous research has demonstrated a post exercise drop in FRAP, with no observed changes in TEAC,  following onehour of moderateintensity cycling exercise (60%  VO 2peak ) under normoxic and hypoxic conditions; thus, biomar kers of antioxidant status are not always elevated in response  to a bout of exercise (McGinnis et al., 2014 ).</t>
  </si>
  <si>
    <t>However, if  a sufficient exercisedependent increase is not observed, then it  is not possible to determine if the hypoxic or hypobaric conditions  resulted in mitigation of the exerciseinduced oxidative stress.</t>
  </si>
  <si>
    <t>Following a onehour bout of cycling exercise at 70% VO 2max ,  the magnitude of elevation in LOOH during the recovery period  was greatest in the normoxic environment, with an elevation of  lesser magnitude occurring at 3333 m. These data suggest that  LOOH elevation may be blunted under hypoxic conditions  (Peters et al., 2016 ).</t>
  </si>
  <si>
    <t>Previous work had examined  the effect of both normobaria hypoxia and hypobaria hypoxia on  gene transcripts of mitochondrial biogenesis, which is known to be upregulated with exercise (Ross et al., 2019 ).</t>
  </si>
  <si>
    <t>However, previous research has determined the exerciseinduced  response of NFE2L2 and SOD2 can be blunted when recovery  occurs under hypoxic conditions (Ballmann et al., 2014 ).</t>
  </si>
  <si>
    <t>the authors used srs and sweat electrolyte concentrations to calculate sweat electrolyte content lost.</t>
  </si>
  <si>
    <t>[Cl−]sw,F(4, 182) = 4.46, p= .001, SRBSA,F(4, 194) = 5.26, p&lt;.001, or SR, F(4, 194) = 3.51, p= .009 (Table 3).</t>
  </si>
  <si>
    <t>(Table 4).</t>
  </si>
  <si>
    <t>Conversely, our data and that from cohort, observational, and experimental studies do not support this theory.</t>
  </si>
  <si>
    <t>doi: 10.1249/JSR.0b013e31817f476aBraulick, K., Miller, K., Albrecht, J., Tucker, J., &amp; Deal, J. (2012).</t>
  </si>
  <si>
    <t>in both trials, nude body mass, urine volume, urine speci ﬁc gravity and osmolality, plasma osmolality, and subjective ratings of gastrointestinal symptoms were obtained preexercise and every hour for3 hr after the onset of drinking.</t>
  </si>
  <si>
    <t>The remainingparticipants had a U SG&lt;1.024 at the commencement of each trial.</t>
  </si>
  <si>
    <t>Exerciseinduced BM loss differed signi ﬁcantly ( p&lt;.01) by trial order (Trial 1: 1.54 ± 0.26 kg, Trial 2: 1.44 ± 0.28 kg, Trial 3: 1.41 ± 0.31 kg, and Trial 4: 1.38 ± 0.32 kg);however, counterbalancing ensured that BM loss was similaracross treatment conditions (Table 1).</t>
  </si>
  <si>
    <t>In Part B, all experimental trials concluded with participants in a state of negative net ﬂuid balance (DR15: −0.75 ± 0.23 L; DR45: −0.75 ± 0.37 L; DR90: −0.60 ± 0.18 L; Figure 3b).</t>
  </si>
  <si>
    <t>Plasma Osmolality In Part A, the consumption of water decreased POSMcompared with milk at the cessation of drinking (291 ± 4 vs. 298 ± 5 mOsm/kg,p&lt;.001), but this effect was not evident by 180 min (water: 290 ± 2 mOsm/kg and milk: 293 ± 4 mOsm/kg, p=.033).</t>
  </si>
  <si>
    <t>In Part B, a drinking rate by time interaction was not evident forPOSM.</t>
  </si>
  <si>
    <t>Results All participants completed the repeat running protocol and  none reported any pain in the posterior thigh before or imme diately after exercise.</t>
  </si>
  <si>
    <t>Differences in total sleep time were observed between CON and SR (mean difference 142 min;p&lt;.001), CE and SRE (mean difference 182 min; p&lt;.001), CE and SRE (mean difference 181 min; p&lt;.001), and CON and SRE (mean difference 141 min; p&lt;.001).</t>
  </si>
  <si>
    <t>Exercise Peak power output during each of the 30s sprints is outlined in Table 2.</t>
  </si>
  <si>
    <t>Pennation angle Pennation angle did not increase during the intervention  (p &gt; 0.05) (Table 3).</t>
  </si>
  <si>
    <t>Another limitation was that the weight increases were  too large in the case of some leg extension machines, and  for that reason some participants had to perform more  repetitions to reach muscular failure.</t>
  </si>
  <si>
    <t>gis were recorded every 15 min throughout ss, immediately after and every 15min posttte.</t>
  </si>
  <si>
    <t>The outcomes included glucose availability and subsequent substrate oxidation, carbohydrate malabsorption as measured by breath hydrogen (H 2) responses, GIS, and performance at high intensities of enduranceexercise.</t>
  </si>
  <si>
    <t>Hydration Status, HR, Perceived Exertion, and TTE</t>
  </si>
  <si>
    <t>IJSNEM Vol. 30, No. 1, 2020Hydrogel Sports Drink During Endurance Running 27 Authenticated cdigoju@nes.co.in | Downloaded 01/27/20 08:30 AM UTC(p&lt;.001) and fat oxidation ( p&lt;.001), with carbohydrate oxidation signiﬁcantly greater at the third ( p&lt;.05) and fourth ( p&lt;.01) compared with the ﬁrst interval, and fat oxidation lower at the third ( p&lt;.05) and fourth ( p&lt;.01) compared with the ﬁrst interval.</t>
  </si>
  <si>
    <t>As no signi ﬁcant differences were observed between CESHGel and CESStd for either marker, it appears thesame quantity of carbohydrate was absorbed from the gastrointestinal tract, at the same rate.</t>
  </si>
  <si>
    <t>It is important to note that the end point of the current exertional load (i.e., 3hr SS, plus incremental exercise test to volitional exhaustion) is synonymous withstressed muscle glycogen stores, at which point exogenous carbohydrate would be the predominant carbohydrate energy substratecontributing toward oxidative phosphorylation ( Costa et al., 2017a ).</t>
  </si>
  <si>
    <t>the participants rinsed a total of nine times immediatelybefore beginning the protocol and 20 s before repetitions to failure with the exercises bench press, bentover row, incline benchpress, closegrip row, hammer curls, skull crushers (all completed at 70% onerepetition maximum), pushups, and pullups.heart rate, ratings of perceived exertion, and felt arousal were measured at the baseline and immediately after each set ofrepetitions to failure.</t>
  </si>
  <si>
    <t>Partial eta squared ( η 2p) was calculated for each repeatedmeasures analysis of variance, and Cohen ’s dwas calculated to interpret meaningful differences between treatments for exercise training volumes, with interpretationsas follows: η 2p=.2 (small effect), η2p=.5 (moderate effect), and η2p=.8 (large effect) ( Cohen, 1988 ).</t>
  </si>
  <si>
    <t>Discussion The purpose of the present investigation was to examine the effects of CHO mouth rinsing on RE performance.</t>
  </si>
  <si>
    <t>The mean fastest repetition during each session (which indicates the %1RM being lifted) and magnitude of VLmatched the expected target values for every training session(Table 1).</t>
  </si>
  <si>
    <t>12This fact should be considered given that the residual fatigue evoked by these RT sessions may compromise the quality of ET sessions (24h restbetween sessions), and, likely, induce suboptimal endurance development.</t>
  </si>
  <si>
    <t>four or ﬁfteen hours after the glycogen depletion protocol, participants cycled to exhaustion at 70% wmaxor 65% wmaxin the short experiment and the overnight experiment, respectively.</t>
  </si>
  <si>
    <t>Results Short Experiment</t>
  </si>
  <si>
    <t>Blood metabolites.</t>
  </si>
  <si>
    <t>Blood lactate concentrations were higher in glucose +fructose, compared with glucose only (trial effect, p=.01), which was most apparent in the early phase of recovery (Time ×Trial interaction effect, p&lt;.01; Figure 2b).</t>
  </si>
  <si>
    <t>Rates of carbohydrate oxidation during the entire recovery period were higher in glucose +fructose versus glucose only (trial effect, p=.02; Time ×Trial interaction effect, p=.99; Figure 2c).</t>
  </si>
  <si>
    <t>Gastrointestinal symptoms.</t>
  </si>
  <si>
    <t>Debilitating gastrointestinal symptoms aremore common in runners than cyclists ( Peters et al., 2000 ).</t>
  </si>
  <si>
    <t>The reduced  sleep duration may also be explained by the increase in night time social activities (Faris et al., 2019 ; Trabelsi et al., 2020 ) and/  or the nocturnal light exposure (Almeneessier et al., 2018 ; Faris  et al., 2019 ).</t>
  </si>
  <si>
    <t>several recent studies have shownthat the light emitted from computers may have similar effects on sleep (bues et al., 2012 ; cajochen et al., 2011 ; figueiro, wood, plitnick, &amp; rea, 2011 ; higuchi, motohashi, liu, ahara, &amp; kaneko, 2003 ) to that of room and lamp lights.</t>
  </si>
  <si>
    <t>© 2017 informa uk limited, trading as taylor &amp; francis group downloaded by [epipswich] at 02:19 03 november 2017  Waterhouse, 2009 ; Reyner &amp; Horne, 2013 ), as well as increase reaction time (Jarraya, Jarraya, Chtourou, &amp; Souissi, 2013 ) and perceived effort (EngleFriedman, 2014 ).</t>
  </si>
  <si>
    <t>Melatonin concentrations were significantly lower after tabletbased puzzles than tabletbased reading ( Table 1 ).</t>
  </si>
  <si>
    <t>Measures from the BRUMS were not significantly different between conditions but there were differences over time for vigour and fatigue, such that vigour decreased after tabletand paperbased reading and paperbased puzzles, and fatigue increased after tabletand paperbased reading ( Table 3 ).</t>
  </si>
  <si>
    <t>( 2003 ) who found that sleepiness increased over time, regardless of whether or not a cognitively stimulating presleep task was performed.</t>
  </si>
  <si>
    <t>As such, future studies could investigate the influence of other activities on presleep arousal and sleep variables, particularly those applicable to electronic device use (e.g., messaging and social media).</t>
  </si>
  <si>
    <t>De Bruin, E. A., Beersma, D. G. M., &amp; Daan, S. ( 2002 ).</t>
  </si>
  <si>
    <t>3 , P&lt;.01, η2= .92; Figure 2).</t>
  </si>
  <si>
    <t>Results NZBC Extract and Cardiovascular Responses at Rest Table 2shows the data for the cardiovascular measurements at rest.</t>
  </si>
  <si>
    <t>Therefore, future protocol should include more objective assessments (monitoring durationand intensity) to minimize daytoday variability in cardiovascularfunction using shorter study designs.</t>
  </si>
  <si>
    <t>Two out of the 18 participantscorrectly identi ﬁed the order of the treatments.</t>
  </si>
  <si>
    <t>Physiological Responses to Soccer Match Simulation There was no signi ﬁcant Time ×Trial interaction for heart rate, ratings of perceived exertion, and hydration status responses to theSMS ( p&gt;.05).</t>
  </si>
  <si>
    <t>Likewise, ratings of perceived exertion scores increased from the 15min time point (10± 2, CHOE and placebo trials combined) throughout the SMSprotocol (time effect: p= .01), rising to 15 ± 3 (CHOE and placebo combined) by the end (90 min) of the SMS protocol, with nodifference between trials ( p= .17).</t>
  </si>
  <si>
    <t>The overall group (n=13) showed a small improvement in TST ( −3.40% [3.90%], P=.04,g=−0.39).</t>
  </si>
  <si>
    <t>pbm 135 j increased time toexhaustion by ≈15% compared with the placebo and pbm 270 and 405 j increased 9% in time to exhaustion compared with the placebo.</t>
  </si>
  <si>
    <t>It was observed thatthere was no statistically signi ﬁcant difference in any of the analyzed variables between the study conditions.</t>
  </si>
  <si>
    <t>When applying PBM to the latissimus dorsi, pectoral, triceps, and shoulder muscles, we expected to ﬁnd different results from the study by Zagatto et al,12as these muscle groups are the main drivers for crawl swimming, and so far, this study has been the only one toapply PBM to these muscle groups.</t>
  </si>
  <si>
    <t>Given that, the PBM did not modify the HR post; it was expected that the RPE also did not present different values betweenthe conditions of the present study.</t>
  </si>
  <si>
    <t>the postintervention 5km timetrial performance was signi ﬁcantly impaired in both groups (11 ± 24 s, p&lt;.01).</t>
  </si>
  <si>
    <t>The difference in weather conditions between the two test days was minor (Day 1: 13 °Cand dry; Day 8: 8 °C and damp from the previous night ’s rain).</t>
  </si>
  <si>
    <t>This increase refers to running, exclusively.</t>
  </si>
  <si>
    <t>Although the plasma cortisol levels did not change during the intervention in either group, a signi ﬁcant difference was observed at the baseline, with lower levels in PRO versus CHO (531.1 ±117.2 vs. 616.8 ± 88.8 nmol/L; p&lt;.05).</t>
  </si>
  <si>
    <t>PubMed ID: 21746787 doi:10.1113/jphysiol.2011.211888 Breen, L., Tipton, K.D., &amp; Jeukendrup, A.E. (2010).</t>
  </si>
  <si>
    <t xml:space="preserve">CV reactivity, i.e., the change in BP and HR responses were compared across conditions.  </t>
  </si>
  <si>
    <t>On the other  hand, there also seems to be incongruities when it comes to  reports of stressinduced HR reactivity, with some studies  reporting reduction (Alderman et al., 2007 ;</t>
  </si>
  <si>
    <t>To  the extent of our knowledge, very few studies thus far have  compared the effects of moderateintensity and highintensity  exercises on cardiovascular reactivity.</t>
  </si>
  <si>
    <t>All groups were similar in body composition, RMS, and aerobic functional capacityat the beginning of the protocol (Table 1).</t>
  </si>
  <si>
    <t>Absolute VO 2peak showed no increase after training ( P=.061; β=0.35), with no signi ﬁcant differences between groups ( P=.14; β=0.21).</t>
  </si>
  <si>
    <t>*MIP60 versus SHAM.</t>
  </si>
  <si>
    <t>Statistical analyses were performed using Statistics Package for the Social Sciences (SPSS) for Windows(version 24; SPSS Inc., Chicago, IL).</t>
  </si>
  <si>
    <t>± 22 min) trials.</t>
  </si>
  <si>
    <t>The level of significance was set at p &lt; .05.</t>
  </si>
  <si>
    <t>These increases did not  have a practical effect size.</t>
  </si>
  <si>
    <t>These findings are also  explained by the fact that shooting is the basketball action  that players perceive as the most important in the game  (Ortega &amp; Gómez, 2009 ; Ortega et al., 2009 ; Sansone et al.,  2019 ) and changes in its execution and efficacy can influence  their perception.</t>
  </si>
  <si>
    <t>blood concentrations of creatine kinase, expressed as auc, were ~60% lower in fo compared to cho ( p&lt;0.05) and tended to be lower (~39%, p=0.07) than pro.</t>
  </si>
  <si>
    <t>IJSNEM Vol. 28, No. 1, 2018 Downloaded by Ebsco Publishing aellsworth@ebsco.com on 02/02/18, Volume ${article.issue.volume}, Article Number ${article.issue.issue} Results Dietary Intake</t>
  </si>
  <si>
    <t>Consistent with previous studies that utilized asimulated soccer matchplay protocol ( Mohr et al., 2016 ), serum CRP concentrations increased 24 hours postexercise before returning to baseline levels after48 hours.</t>
  </si>
  <si>
    <t>Fat oxidation data was compared using twoway analysis of variance for repeated measures (ANOVA).MFO, Fat max, respiratory exchange ratio (RER), mean VO2, RPE, and blood metabolites were compared usingoneway ANOVA for repeated measures, using Tukeyposthoc analysis when signi ﬁcance was found.</t>
  </si>
  <si>
    <t>Perceived exertion was also signi ﬁcantly ( p&lt;0.01) increased at the second test compared to the ﬁrst test during all three days.</t>
  </si>
  <si>
    <t>Insulin levels stayed low after PLA, but were increased after PRO and CHO with the highest levels after CHO(Figure 4).</t>
  </si>
  <si>
    <t>the aim of this study was to investigate the effect of meal frequency on changes in body composition and appetite during weight gain in athletes, building on our previous intervention research.</t>
  </si>
  <si>
    <t>This result is similar to the study by Lammert et al.</t>
  </si>
  <si>
    <t>As the impact of caloric overfeeding on muscle protein synthesis rates remains to be determined ( Trommelen et al. 2019 ), further research is needed for its practical application in the ﬁeld of sports.</t>
  </si>
  <si>
    <t>The focus of our study was not appetitecontrol, and the investigation used VAS to ascertain the degree ofsatiety from the perspective of ease of meal intake.</t>
  </si>
  <si>
    <t>All participants were supervised and monitored in all exercises, with a supervision ratio of atleast 1 supervisor to 5 trainees.</t>
  </si>
  <si>
    <t>Statistical analysis was performed using SPSS version 20 (SPSS Inc, Chicago, IL).74 M. Barbalho et al.Results Characteristics of the participants are shown in Table II .</t>
  </si>
  <si>
    <t>All statistical  analysis was performed using SPSS Statistics 24 (IBM, USA).</t>
  </si>
  <si>
    <t>Prepost effect sizes for the OP group  versus the GP group were 0.37 (CI [−0.97, 0.24]) vs 0.12 (CI  [−0.74, 0.51]).</t>
  </si>
  <si>
    <t>Consequently, the larger changes in max imal strength, peak power, and SJ suggest that a FV optimised  programme offers the most efficient approach for eliciting  change over an 8week period.</t>
  </si>
  <si>
    <t>the carbohydrat e oxidation was higher in exo18 session compared with exo27 and con ( p&lt;.05 and p&lt;.001, respectively).</t>
  </si>
  <si>
    <t>The CHOoxidation was higher during EXO18 compared with EXO27 (p&lt;.03) over the entire period (Table 1) and at 10 ( p&lt;.001), 20 (p&lt;.02), 30 ( p&lt;.03), and 40 min ( p&lt;.04; Figure 1candd).</t>
  </si>
  <si>
    <t>The present results indicate that compared with the dryland resting, both bouts of aquacyclinginduced a signi ﬁcant decrease in REI and area under the curve for appetite feelings (i.e., hunger, prospective food consumption, and desire to eat).</t>
  </si>
  <si>
    <t>It could re ﬂect an anticipatory effect, indicating that subjects who knew that they were going to exerciserated appetite sensations at a lower level rather than the in ﬂuence of the immersed exercise per se ( Barutcu et al., 2019 ).</t>
  </si>
  <si>
    <t>laporta et al. (2013 ) examined differences in vertical jump  and depth drop performance among standard shoes (stnd),  minimalist shoes, and barefoot.</t>
  </si>
  <si>
    <t>The purpose of the current study was to investigate poten tial differences in CMVJ performance and lower limb mechan ical output between MAX and STND shoe conditions to  determine how much cushion/material a shoe must have in  order to expect coinciding changes in mechanical output or  jumping performance.</t>
  </si>
  <si>
    <t>While this result suggests these footwear  conditions coincide unique kinematic strategies at the ankle  joint during the CMVJ, the differences did not coincide with  altered CMVJ performance or joint mechanical output.</t>
  </si>
  <si>
    <t>A recent study by Gonçalves et al. ( 2017 ) was probably the only one to design a comprehensive methodology to mitigate thesebiases.</t>
  </si>
  <si>
    <t>Results Inﬂuence of Habitual CAF Consumption on CMJ Performance, RPE, and Pain Responses to Acute CAF Supplementation We observed a trial ( p=.017) but not a consumption main effect (p=.173) in CMJ performance, showing that regardless of CAF consumption habituation (low, moderate, and high tertiles), CAF improved CMJ performance when compared to PLA ( p=.027) and CON ( p=.044).</t>
  </si>
  <si>
    <t>The analysisfurther showed that four, two, and six participants improved CMJperformance above the smallest worthwhile change with CAFsupplementation in low, moderate, and high CAF consumptiontertiles, respectively.</t>
  </si>
  <si>
    <t>Inﬂuence of Habitual CAF Consumption on Total Repetitions, RPE, and Pain Responses to AcuteCAF Supplementation Analysis revealed a trial ( p&lt;.0001) but not a consumption main effect ( p=.836) in total repetitions, showing that CAF supplementation improved total repetitions when compared to PLA ( p= .0002) and CON ( p=.0001), regardless of CAF consumption habituation (low, moderate, and high tertiles).</t>
  </si>
  <si>
    <t>The analysis also showed that eight, nine, and eight participants improved the total number of repetitions above the smallest worthwhile change with CAF supplementation in low, moderate, and high tertiles, respectively.</t>
  </si>
  <si>
    <t>Moreover, 7 (58%), 8 (66%), and 7 (58%) participants correctlyidenti ﬁed CAF and PLA substances in low, moderate, and high CAF consumption tertiles, respectively.</t>
  </si>
  <si>
    <t>[2.8%] vs 98.1%</t>
  </si>
  <si>
    <t>3 repeated 30s wingates (rw) is a form of sprint interval training involving repetition of “allout ”efforts.4rw training can provide activation and improvement of both aerobic and anaerobicpathways, which may bene ﬁt athletes engaged in highintensity activities (ie, team sports athletes, track cyclists, and sprint runners).</t>
  </si>
  <si>
    <t>and P= .63, respectively, Figure 2Aand2B).</t>
  </si>
  <si>
    <t>That said, performances of repeated 400m sprints with either 1, 2,or 5min recovery were not signi ﬁcantly different under moderate hypoxia compared with normoxia, so that further studies are neededto support this suggestion.</t>
  </si>
  <si>
    <t>All supervised exercise sessions were completed as prescribed, resulting in anExEE of 15.0 kcal/kg FFM during both exercise conditions(Table 1).</t>
  </si>
  <si>
    <t>The time spent in MVPA, LPA, sleep, and prescribed exercise is shown in Figure 1.</t>
  </si>
  <si>
    <t>There were no signiﬁcant differences between conditions in unadjusted NEATduring MVPA and LPA, but after adjusting NEAT for upright time, both NEAT expended during MVPA ( p=.05) and during LPA (p=.03) were signi ﬁcantly greater during LEA +EX than LEA − EX.</t>
  </si>
  <si>
    <t>However, after adjustment for upright time, the physical activity levels were signi ﬁcantly greater in LEA +EX than LEA − EX ( p=.02).</t>
  </si>
  <si>
    <t>Furthermore, EPOC is not measured well by the Sensewear armband ( Gastin et al., 2018 ) and, anecdotally, most participants removed their armband immediately postexercise to shower.</t>
  </si>
  <si>
    <t>5399.212 Lieberman, J.L., Mary Jane, D.E.S., Wagstaff, D.A., &amp; Williams, N.I. (2018).</t>
  </si>
  <si>
    <t>Intask  affective responses to HIIT remained unchanged following the  training intervention despite a progressive increase in exercise  workload (6 to 10 work intervals at intensities ranging from 60  to 90% of maximal wattage).</t>
  </si>
  <si>
    <t>For participants randomized to HIIT, in task affect on day 10 was positively correlated to postexercise  enjoyment on day 10 (p &lt; .05), and intask affect on day 6 was  positively correlated to affective attitudes on day 6 of training  (p &lt; .01).</t>
  </si>
  <si>
    <t>0 9 ; P= .07) and CMJ ( F2,36= 3.073; P= .06).</t>
  </si>
  <si>
    <t>An effect of time was obtained for knee ROM ( F2,36= 4.384; P= .02) and CMJ ( F2,37= 30.169; P&lt;.001).</t>
  </si>
  <si>
    <t>Muscle soreness results are shown in Figure 3.</t>
  </si>
  <si>
    <t>As for ROM, there is little literature providing an assessment of perceived exertion during resistance protocols in women considering their menstrual cycle.</t>
  </si>
  <si>
    <t>Overall, this stage lasted an average of  ~11.4 ±2.8 min, with participants achieving a maximum HR of  ~93 ±7% HR max, irrespective of Treatment and Sex.</t>
  </si>
  <si>
    <t>Post hoc com parisons applying an adjusted alphalevel (p= 0.006) revealed  participants completed each CRT and Stroop test at a different  HR (p’s&lt;0.001).</t>
  </si>
  <si>
    <t>Pairwise comparisons identified a reduction in  the μcomponent of CRT at 15EX (p= 0.047), 45EX (p&lt;0.001)  and Exhaustion (p&lt;0.001), compared to Baseline; μ was also  reduced at 45EX (p= 0.041) and Exhaustion (p= 0.004), com pared to 15EX.</t>
  </si>
  <si>
    <t>After 45 min MIE (79 ±8% HR max; RPE: 14 ±2),  these improvements (i.e. from Baseline) were still apparent,  however, the magnitude of effect differed for each of the  variables assessed.</t>
  </si>
  <si>
    <t>The ExGaussian distribu tional analyses did not reveal any additional (masked) effects  and the percentage of correct responses to reaction stimuli was  unchanged throughout trials.</t>
  </si>
  <si>
    <t>cyp1a2 (rs762551) genotype was determined from saliva samples.</t>
  </si>
  <si>
    <t>individuals with the cc genotype experienced a 12.8% decrease in handgrip strength with 4 mg/kg of caffeine comparedwith placebo (53 ± 11 kg vs. 61 ± 17 kg, p=.02).</t>
  </si>
  <si>
    <t>despite the widespread use of caffeine among athletes, its effects on strength and power performance remain inconsistent(duncan et al., 2013 ;grgic et al., 2020 ;sabol et al., 2019 ).</t>
  </si>
  <si>
    <t>The genotype distribution across the 97 participants who completed the vertical jump tests was 51% AA ( n=49), 41% AC ( n=40), and 8% CC ( n=8).</t>
  </si>
  <si>
    <t>Caffeine and Performance Outcomes Average handgrip strength (in kilograms), SQJ (in centimeters),and CMJ (in centimeters) performance across caffeine doses(0, 2, 4 mg/kg body mass) are shown in Table 2.</t>
  </si>
  <si>
    <t>Therefore, we examined the association between caffeine and handgrip strength separatelywithin each genotype across caffeine doses (Figure 1).</t>
  </si>
  <si>
    <t>IJSNEM Vol. 31, No. 5, 2021422 Wong et al.p=.69, ES =0.09) or 4 mg/kg (55 ± 11 kg, p=.42, ES =0.19) compared with placebo (53 ± 10 kg) on handgrip strength.</t>
  </si>
  <si>
    <t>Adjustment with an athlete ’s sport type in the handgrip strength model produced a signi ﬁcant Caffeine ×CYP1A2 interaction ( p=.011).</t>
  </si>
  <si>
    <t>However, those with the CC genotypeworsened their performance with 2 ( p=.016) and 4 mg/kg (p=.001) caffeine compared with placebo.</t>
  </si>
  <si>
    <t>However, when examining the association between caffeine and SQJ performance within each genotype, no signi ﬁcant differences in caffeine ’s effects were observed (Figure 3).</t>
  </si>
  <si>
    <t>Adjustment with anathlete ’s sport type in the SQJ model produced a signi ﬁcant Caffeine ×CYP1A2 interaction ( p=.04).</t>
  </si>
  <si>
    <t>However, no signi ﬁcant differences in caffeine ’s effects were observed (Figure 4).</t>
  </si>
  <si>
    <t>Figure 4 —Average (mean ± SEM) countermovement jump height by caffeine dose and CYP1A2 genotype.</t>
  </si>
  <si>
    <t>Adjustment with an athlete ’s sport type in the CMJ model produced a signi ﬁcant Caffeine ×CYP1A2 interaction ( p=.03).</t>
  </si>
  <si>
    <t>Among those with the CCgenotype who are considered ultraslow metabolizers of caffeine,4 mg/kg of caffeine impaired handgrip strength performance by∼13% compared with placebo.</t>
  </si>
  <si>
    <t>Although a signi ﬁcant Caffeine ×CYP1A2 interaction was observed for both jump tests, further examinationfound no signi ﬁcant effect of caffeine within any of the genotypes.</t>
  </si>
  <si>
    <t>In conclusion, we found that 4 mg/kg of caffeine negatively impacted handgrip strength in competitive male athletes with theCC genotype of CYP1A2 .</t>
  </si>
  <si>
    <t>Caffeine reduces myocardial blood ﬂow during exercise.</t>
  </si>
  <si>
    <t>However, both the VBT and PBT groups possibly toalmost certainly improved their MV against the same absolute load from LVP 1 to LVP 2 (Table 2).</t>
  </si>
  <si>
    <t>Therefore, if either group was unevenly matched with “weaker ”or“stronger ”participants, then the magnitude of training adaptation may have been differentbetween the groups, as “weaker ”individuals typically have greater capacity for improvement, particularly in maximal strength.</t>
  </si>
  <si>
    <t>Overall, in the lenient dataset (SW120), sleep phase turned out to be slightly delayed  in the LR condition, as was reflected in later actigraphybased lightsoff times (Δ = 27  minutes, t(21)= 3.535, p = .002), and lightson times (Δ = 23 minutes, t(21)= 3.363, p =  .003), compared to the nLR condition.</t>
  </si>
  <si>
    <t>Clustering of kinetic data from the f irst DVJ trial revealed three groups with characteristically distinct patterns of movementcoordination (Fig. 2).</t>
  </si>
  <si>
    <t>at the 400and 4000m splits were performed in a greater percentage beyond the POassociated with the RCP in comparison with the other partsof the trial ( P&lt; 0.001).</t>
  </si>
  <si>
    <t>Further studies arerequired to clarify the effect of this study’s protocol on other muscle groups.</t>
  </si>
  <si>
    <t>results: seventeen participants (tre, n= 10; con, n= 7) completed the intervention.</t>
  </si>
  <si>
    <t>selfreported daily energy intake was lower in tre at mid and post (group –time interaction, p= 0.049).</t>
  </si>
  <si>
    <t>to date, investigations in active adults undertaking tre have focused primarily on changes in body composition and muscle strength during resistance exercise training (7 –10).</t>
  </si>
  <si>
    <t>The aim of the present study was to investigate the effect of 8 wk of 16:8 TRE, when combined with habitual exercisetraining, on body composition, energy and macronutrient intakes, indices of endurance running performance, and markersof metabolic health in a group of trained male middleandlongdistance runners.</t>
  </si>
  <si>
    <t>Four participants failed to complete the minimum amount of training sessions, one participant was injured, and one participant did notrespond to researchers at MID for food diary analysis.</t>
  </si>
  <si>
    <t>The average daily energy intake in TRE decreased by 5.2 ± 3.6 kcal·kg −1·d−1between</t>
  </si>
  <si>
    <t>Indices of endurance running performance.</t>
  </si>
  <si>
    <t>R Ea n d CON at POST (Table 3).</t>
  </si>
  <si>
    <t>i o ni n selfreported energy intake of 394 ± 228 kcal·d −1by MID,</t>
  </si>
  <si>
    <t>An important finding of the present study is that this period of TRE did not affect a variety of parameters used to monitorexercise training.</t>
  </si>
  <si>
    <t>These findings are consistent across a variety of resistance exercises, including back squa t (11,26,40,41), power clean (14,16), unloaded (28) and loaded jumps (1,15), and BP(1,7,8,25).</t>
  </si>
  <si>
    <t>accordingly,the purpose of this study was to empirically test the efficacy of the turbine ™during exercise.</t>
  </si>
  <si>
    <t>in addition, there was no interaction or main effect of condition on dyspnea, ventilation, or wob throughout the exercise (all p&gt; 0.05).</t>
  </si>
  <si>
    <t>We hypothesized that the Turbine ™would modestly reduce the WOB at rest and low exercise intensities but would haveno effect on the WOB at moderate to high intensities becauseof the shift to predominantly oral breathing.</t>
  </si>
  <si>
    <t>This study evaluated the effect of the Turbine ™on the WOB during exercise.</t>
  </si>
  <si>
    <t>It i s possible that any potential benefit of the Turbine ™compared with sham control during lowintensity exercise may have been redundant of inherentexerciseinduced activation of the alae nasi muscles, which dilate and stabilize the nasal valve and reduce nasal airflow resistance (24).</t>
  </si>
  <si>
    <t>(29) found no signi ficant difference in dyspnea during a maximal incremental running test when comparingnoseonly breathing to noseonl y breathing with an external nasal dilator.</t>
  </si>
  <si>
    <t>Nunes V, Barbosa D, Damasceno W, et al.</t>
  </si>
  <si>
    <t>There was an interaction effect for condition 3time (p,0.01, partial h250.20), with significant main effects for condition ( p,0.01, partial h250.26), and time ( p,0.01, partial h250.65).</t>
  </si>
  <si>
    <t>The mean velocity decline V1m/s was significantly lower for RR compared with TS ( 23.4165.47 and27.5665.84, respectively; p,0.01, d520.52).</t>
  </si>
  <si>
    <t>Unauthorized reproduction of this article is prohibited.protocols during 40 repetitions of the free weight barbell back squat at 65% 1RM.</t>
  </si>
  <si>
    <t>CuevasAburto et al.</t>
  </si>
  <si>
    <t>(32) observed that trained versus untrained men showed similar patterns of velocity/force/power maintenance with RR and TS.</t>
  </si>
  <si>
    <t>Very strong individuals showed attenuated MV maintenance benefits of RR comparedwith their less strong counterparts.</t>
  </si>
  <si>
    <t>1 0 ) .</t>
  </si>
  <si>
    <t>A decrease in the knee adduction impulse is indicative of reduced cu mulative frontal plane loading of the knee, possibly reducing PFPS injury risk (14).</t>
  </si>
  <si>
    <t>Also inconsistent with our prediction, the questionnaire results revealed that sprinters had a higher level of attention regulation.</t>
  </si>
  <si>
    <t>Plasma insulin and metabolite concentrations.</t>
  </si>
  <si>
    <t>Pflugers Arch .</t>
  </si>
  <si>
    <t>conclusion: exercise performance in a warm environment was not influenced by tyrosine availability in recreationally trained male individuals.</t>
  </si>
  <si>
    <t>Tyrosine administration increased the circulating tyrosine concentration relative to PLA ( P&lt; 0.001).</t>
  </si>
  <si>
    <t>The blood glucose concentrations after time trial were 4.0 ± 0.3 mmol·L −1in PLA, 4.0 ± 0.4 mmol·L−1in LOW, 3.9 ± 0.1 mmol·L−1in MED, and 3.8 ± 0.6 mmol·L−1 in HIGH.</t>
  </si>
  <si>
    <t>Because of technical issues with the skin temperature thermistors, full data sets for five subjects onlywere included in the analysis of meanweighted skin temperature.</t>
  </si>
  <si>
    <t>7 0 4 ) .</t>
  </si>
  <si>
    <t>4 7 7 ) .</t>
  </si>
  <si>
    <t>Expressed RPE increased after 20 min of exercise, relative to the 10minvalue, and remained elevated throughout 60 min of exercise(P&lt; 0.01).</t>
  </si>
  <si>
    <t>8 2 4 )</t>
  </si>
  <si>
    <t>Similarly, no differenceswere apparent between trials in urine volume ( P=0 .</t>
  </si>
  <si>
    <t>By the end of the time trial, the decline inplasma volume relative to baseline was 9.4% ± 5.5% in PLA, 7.5% ± 3.7% in LOW, 9.8% ± 2.9% in MED, and9.3% ± 5.4% in HIGH.</t>
  </si>
  <si>
    <t>For women not using oralcontraceptives, visit 1 took place 3 ± 1 d after the onset ofmenses, visit 2 took place 1 ± 1 d after a positive ovulation test result, and visit 3 took place 9 ± 1 d after visit 2.</t>
  </si>
  <si>
    <t>The menstrual cycle had a signific ant effect on heart rate, with a lower heart rate being observe d in the early follicular phase in comparison to the luteal phase.</t>
  </si>
  <si>
    <t>Use of oral contraceptives.</t>
  </si>
  <si>
    <t>Similarly, absolute hemoglobinmass, red blood cell volume along with plasma, and blood volume were not different between groups across phases of themenstrual cycle (Table 3).</t>
  </si>
  <si>
    <t>The coefficient ofvariation for hemoglobin mass over the course of one menstrual cycle was 4.1%, which is above the coefficient of variation of 2.2% commonly reported for the carbon monoxiderebreathing technique but similar to the variability reportedin elite female athletes over training seasons (19,20).</t>
  </si>
  <si>
    <t>Oxygencarrying capacity and oral contraceptive use.</t>
  </si>
  <si>
    <t>However, depleted iron stores (serum ferritin levels &lt;15 ng·mL −1) were observed in seven women not using oral contraceptives, whereas only two women using oral contraceptives had depleted iron stores.</t>
  </si>
  <si>
    <t>In contrast, our findings suggest an increase in maximal oxygen uptake owing to an increased oxygencarrying capacitywith oral contraceptive use.</t>
  </si>
  <si>
    <t>In conclusion, menstrualblood loss did not affect hemoglobin mass in a physiologicallyrelevant manner over the course of one menstrual cycle ineumenorrheic women.</t>
  </si>
  <si>
    <t>J Appl Physiol (1985) .</t>
  </si>
  <si>
    <t>Int J Sports Med .</t>
  </si>
  <si>
    <t>a slight and sustained decrease of half squat efﬁciency and gross mechanical efﬁciency (gme) was detected ( p,0.001).</t>
  </si>
  <si>
    <t>total distance walked (3.9 60.5 vs. 4.0 60.5 miles, p= 0.2), exercise interval (88.6 63.5 vs. 88.4 63.6 minutes, p= 0.8), and perceptual measures were similar between conditions.</t>
  </si>
  <si>
    <t>There was a small difference in thechange in mean skin temperature during exercise (Table 3)such that those in the control condition had a greater rate ofrise in mean skin temperature.</t>
  </si>
  <si>
    <t>Figure 3.</t>
  </si>
  <si>
    <t>This would argue that CG did not lead to intravascular volume preservation.</t>
  </si>
  <si>
    <t>This study, however, was conductedat 248C, a more temperate condition compared with those in which ﬁreﬁghters work.</t>
  </si>
  <si>
    <t>Although therewas a small difference in mean skin temperature change between the 2 conditions (3.9 8C increase in the control group vs. 3.5 8C in the CG group), we feel this is unlikely to be related to the CG, as the effect was small and theinverse from what would be expected by adding a layer ofclothing.</t>
  </si>
  <si>
    <t>ACKNOWLEDGMENTS Funding was provided in part by a grant from the PittsburghEmergency Medicine Foundation.</t>
  </si>
  <si>
    <t>thus, no speedaccuracy tradeoff was found, indicating that enhanced service speeds did not result in less serves landed in the target zone.</t>
  </si>
  <si>
    <t>keywords tennis serve, elite athletes, serve speed, motor performance introduction the tennis serve has evolved into a powerful tool to achieve direct points or to take instant initiative within a rally.</t>
  </si>
  <si>
    <t>A second possible explanation for the nonsigniﬁcant difference between the IF and the EF condition might bethat, although our instructions clearly differentiated betweenan IF and an EF, both instructions nevertheless provided taskrelevant information.</t>
  </si>
  <si>
    <t>As discussed above, there is increasing evidence showing that the expertise level seems to inﬂuencethe effects of different attentional foci on performance,which might also explain the nonsigniﬁcant differencesbetween these 2 conditions.</t>
  </si>
  <si>
    <t>Thus, independent of the post hoc correction, an EF did not furtherpromote serve speed than an IF.</t>
  </si>
  <si>
    <t>overall, ael was not effective for increasing concentric velocity during the bench press with current loading protocols.</t>
  </si>
  <si>
    <t>Furthermore, no soreness ratings rose above mild levels following training.</t>
  </si>
  <si>
    <t>Therefore, AEL did not increase concentric performances with loads of 50% or 65% 1RM, butindividuals with higher relative strength may experience increasesin concentric performances.</t>
  </si>
  <si>
    <t>In support, the differing responses to AEL50 and AEL6 5 demonstrate the lack of effect when using 120% 1RM during AEL for the bench press and the importance of the concentric load used.</t>
  </si>
  <si>
    <t>5 %1 R Mu s e da st h e conditioning activity before the down set.</t>
  </si>
  <si>
    <t>The resu lts of Chaouachi et al. (10) suggest that exhibiting a PAP response during the down set may be possible with longer rest intervals; although they did not find significant potentiat ion when examining different time points postconditioning acti vity, they noticed that almost all individuals did potentiate b ut at different times.</t>
  </si>
  <si>
    <t>Glucose concentration.</t>
  </si>
  <si>
    <t>Figure 6. AUC.</t>
  </si>
  <si>
    <t>keywords resistance training, strength exercise, muscle hypertrophy introduction postactivation potentiation (pap) is a practical strategy to improve acute force or power production and, with chronic training, performance (1,11,25).postactivation potentiation consists of performing 2 consecutive exercises, an exercise of maximal or nearmaximal contraction, called the conditioning activity (ca), followed by a similar movement pattern that requires a rapidexpression of force or power (19).</t>
  </si>
  <si>
    <t>Male cyclists reported higher RPE with protein compared with placebo during SS1 ( p50.0416, d50.47) and SS3 ( p50.0115, d50.88) (Figure 2H).</t>
  </si>
  <si>
    <t>There were nodifferences in bOHB concentrations between athlete groups.</t>
  </si>
  <si>
    <t>The mean power output achieved during TT was 3.06 60.78 and 3.10 60.72 W ·kg 21, respectively.</t>
  </si>
  <si>
    <t>Furthermore, despite an increased metabolic demandthat could suggest evidence for increased gluconeogenic flux during the protein trial, blood glucose decreased below preexercise concentrations similarly during stead ystate exercise in both trials in male cyclists.</t>
  </si>
  <si>
    <t>Int J Sport Nutr Exerc Metab 24: 553 –558, 2014.</t>
  </si>
  <si>
    <t>o2,o rv _o2at</t>
  </si>
  <si>
    <t>there was a moderate positive effect on rpd (es = 0.81, p,0.001) and race readiness (es = 0.76, p,0.01) after imw.</t>
  </si>
  <si>
    <t>Our measurements of RPE throughout the performance trial support these observations.</t>
  </si>
  <si>
    <t>Copyright © 2019 National Strength and Conditioning Association.</t>
  </si>
  <si>
    <t>(Table 2).</t>
  </si>
  <si>
    <t>The results of the binning frequency analysis (Figure 3; Table 1  lists the definitions of each bin) indicated whether a specific coor dination pattern was performed for a significantly greater propor tion of stance phase (i.e. more frequently) in one group than the  other.</t>
  </si>
  <si>
    <t>Additionally,  participants reported more positive affect, but not higher arou sal, when listening to fasttempo music compared to slow tempo music or nomusic.</t>
  </si>
  <si>
    <t>Music enjoyment Overall, the music was well liked, as indicated by the average  music enjoyment rating (M = 7.05, SD = 2.42).</t>
  </si>
  <si>
    <t>These results are consistent with Dyrlund and Wininger (2008 ),  who reported an inability to maintain a dissociative attentional  state during high RPE exercises.</t>
  </si>
  <si>
    <t>The  presence of music and the tempo of the music did not  appear to affect HR during isometric strength exercises.</t>
  </si>
  <si>
    <t>In conclusion, whey protein supplementation does not  accelerate recovery of muscle function or attenuate muscle soreness and inflammation during 3 days of  recovery from a single bout of eccentric exercise.</t>
  </si>
  <si>
    <t>Participants’ blinding was confirmed through an exit survey.</t>
  </si>
  <si>
    <t>In contrast, after an initial  decline of ~14% (CON: from 185 ± 31 to 160 ± 41 N·m; PRO:  from 180 ± 34 to 155 ± 34 N·m), recovery of isokinetic MVC  of the knee extensors at 90°·s−1 was attenuated in PRO  when compared with CON (time x treatment interaction,  P = 0.044; Figure 2(b)).</t>
  </si>
  <si>
    <t>Participants’ characteristics.</t>
  </si>
  <si>
    <t>Panel B, Isokinetic MVC of the knee extensors at 90°·s−1.</t>
  </si>
  <si>
    <t>Dietary intake and physical activity Table 2 presents the dietary intake of the participants before and  during the 9day experimental period.</t>
  </si>
  <si>
    <t>Figure 4.</t>
  </si>
  <si>
    <t xml:space="preserve">The eccentric  exercise protocol resulted in a transient loss of muscle function  that was accompanied by an increase in muscle soreness and  blood markers related to muscle damage and inflammation.  </t>
  </si>
  <si>
    <t>This discrepancy may be, at least partly, explained by differ ences in the applied study design.</t>
  </si>
  <si>
    <t>In addition, muscledamaging exer cise is associated with an inflammatory response.</t>
  </si>
  <si>
    <t>Within a guide sprinter,  the comparisons of spatiotemporal and GRF data between  the guide and free sprint conditions were performed.</t>
  </si>
  <si>
    <t>These  apparently  incongruent observations  were  possibly  due  to  a  local  cooling  effect,  as  has  been previously demonstrated,29from  the  collar  being  in  close  proximity to  the  sweat  capsule.</t>
  </si>
  <si>
    <t xml:space="preserve">conclusions: army  rangers  experienced  an  immediate,  but  temporary,  drop  in  dynamic  balance  and vertical jump performance when transitioning  from  daytime  to  nighttime  operations.  </t>
  </si>
  <si>
    <t>conclusions: although males may reach symptom exacerbation at a slightly lower mean hrt than females on the bctt within 10 days of src, the bctt provides comparable information and both sexes reach symptom exacerbation at similar delta hr.</t>
  </si>
  <si>
    <t>Males also came to the clinic a mean of 1 day sooner than females ( p= 0.022).</t>
  </si>
  <si>
    <t>Males ( n= 103) Females ( n= 87)</t>
  </si>
  <si>
    <t>Lastly, our sample consisted of athletic adolescents evaluated acutely after injury, so our results may not be applicable to adults, younger children, the nonSRC population, or to a BCTT administered beyond the acute and subacute phases (more than 10 days).</t>
  </si>
  <si>
    <t>These data show that the BCTT provides valid data on concussion severity and prognosis equally well in males and females, which has implications for concussion diagnosis and treatment.</t>
  </si>
  <si>
    <t>For the nonCAI gr oup, ankle proprioceptive discrimination sensitivity was signi ﬁcantly improved relative to no tape only with long length taping ( p= 0.007, 95%CI = −0.080, −0.015, Cohen's d = 0.81)</t>
  </si>
  <si>
    <t>The threeway RM ANOVA did not reveal any interactions or main effects for the response accuracy data.</t>
  </si>
  <si>
    <t>In contrast, Tsai et al. (2014) reported decreased serum cortisol levels following moderateintensity (50% 1RM) RE.</t>
  </si>
  <si>
    <t>Neither stress ( r¼0.22, p¼0.08; r¼0.12, p¼0.33) nor fatigue (r¼/C00.13, p¼0.31; r¼/C00.11, p¼0.33) were correlated with wall sitperformance in either experimental condition.</t>
  </si>
  <si>
    <t>Eighteen participants did not complete a second set of pain scores before quitting and we did not consider it appropriate to reuse their ﬁrst pain scores as their ﬁnal pain scores.</t>
  </si>
  <si>
    <t>Withinsubject mediation analysis ( Judd, Kenny, &amp;McClelland, 2001 ) using the MEMORE macro ( Montoya &amp;Hayes, 2016 )w a s employed to test whether the VAS pain scores mediated the observed differences in wallsit performance time (hypothesis 3).</t>
  </si>
  <si>
    <t>Although the ﬁndings of the current study are consistent with the shifting priorities model from an attentional perspective, we did not measure the motivational mechanisms of this model.</t>
  </si>
  <si>
    <t>conclusion: periodic smiling may improve movement economy during vigorous intensity running.</t>
  </si>
  <si>
    <t>The authors suggested participants may already have had a ‘relaxed running style ’(p. 223) and acute improvements RE may not have been possible ( Hatﬁeld et al., 1992 ).</t>
  </si>
  <si>
    <t>There was a signi ﬁcant order effect, however, F(3, 66) ¼27.63, p&lt;0.001, hp2¼0.56 and small increases in heart rate were recorded on successive blocks (i.e., 1st to 2nd block, etc.).</t>
  </si>
  <si>
    <t>There was a difference in activation, however ( Table 2 ), F(2.22, 51.07) ¼7.28, p¼0.001.</t>
  </si>
  <si>
    <t>The brief postsession interview revealed further insight into runners ’thought content during each condition.</t>
  </si>
  <si>
    <t>The third hypothesis, that effort perception and activation would reduce and affective valence increase during smiling in comparison with frowning, was also partially supported.</t>
  </si>
  <si>
    <t>Overall, smiling reduced the oxygen cost of running at a vigorous intensity by 0.94 ml/min/kg (2.78%) in comparison with frowning and by 0.76 ml/min/kg (2.23%) compared with control.</t>
  </si>
  <si>
    <t>During running, CVD can be in ﬂuenced by body temperature change (e.g., Buresh, Berg, &amp;Noble, 2005 ) which may account for the heart rate data observed.</t>
  </si>
  <si>
    <t>In this regard, data on the content of participants' thoughts during each condition may also be important to consider.</t>
  </si>
  <si>
    <t>Based on the ﬁndings of this study, future research is required to determine the effectiveness of smiling in realworld, ecologically valid contexts, and with athletes of a higher performance (e.g., elite) standard.</t>
  </si>
  <si>
    <t>Rebar et al. Psychology of Sport &amp; Exercise 39 (2018) 38–44 39their intentions for leisure sitting, doing paid work, sleeping, studying, doing housework, or drinking alcohol.</t>
  </si>
  <si>
    <t>To test the second hypothesis, that people would be more likely to successfully enact their daily intentions when they were more ego depleted when making their intentions, intentionbehavior classi ﬁcation variables were calculated by dividing the daily intentionbehavior relationships into four categories: nonintended nonaction (i.e., did notintend to do the behavior and did not do any), nonintended action (i.e., did not intend to do the behavior but did some), successfully intended (e.g., did intend to do the behavior and met or exceeded those intentions), and unsuccessfully intended (i.e., did intend to do the behavior and did not meet those intentions).</t>
  </si>
  <si>
    <t>Specifically,changes inPOQ1betweentrialsweregreaterinthechallengegroupcomparedto the threat group (t [10.78]=2.63,p=.024,d=1.25), who utilised a more cautious earlyrace pacing profile.</t>
  </si>
  <si>
    <t>2.3.</t>
  </si>
  <si>
    <t>3.2.3.</t>
  </si>
  <si>
    <t>A limitation of our study design is the number of trial conditions.</t>
  </si>
  <si>
    <t>To examine the e ﬀect of the pressure manipulation, a one way repeatedmeasures ANOVA was run on combined cognitive and somaticanxiety scores, revealing a signi ﬁcant e ﬀect of condition, F (2,144) = 11.93, p&lt; .001, η 2= 0.142.</t>
  </si>
  <si>
    <t>1.</t>
  </si>
  <si>
    <t>In this study, cognitive evaluations more indicative of a challenge state (i.e., coping resources match/exceed task demands) were related to better performance.</t>
  </si>
  <si>
    <t>TAp = taskapproach; SAp = selfapproach; OAp = otherapproach;AS = autonomysupportive; Con = controlling.</t>
  </si>
  <si>
    <t>3.7.</t>
  </si>
  <si>
    <t>While no significant training group effects were identified for general ized neartransfer (visualmotor skills) or sportsspecific fartransfer  (season game statistics), both the completecase and the intenttotreat  analyses revealed traininginduced enhancement in batting practice  that signals sportsspecific intermediate transfer.</t>
  </si>
  <si>
    <t xml:space="preserve">we concluded that the characteristics of the motor task and participants ’ skill level may influence the efficacy of the imagery perspective on performance.  </t>
  </si>
  <si>
    <t xml:space="preserve">These findings provide several implica tions for researchers.  </t>
  </si>
  <si>
    <t xml:space="preserve">When assessing for differences by sex, males and females differed by sex and agenormed VO2 max (F(1,62) 24.41, p D.001; males demon strated higher VO2 max), and total body fat percentage (F(1,61)  44.25, p D.001; females demonstrated higher body fat percentage).  </t>
  </si>
  <si>
    <t xml:space="preserve">Conclusion : Acute CM supplementation in  recreationally active males provides no ergogenic benefit in aerobic cycling performance  followed by an anaerobic cycling test.   </t>
  </si>
  <si>
    <t xml:space="preserve">For sustained relative power, a significant effect was observed for time within the  trials (p &lt; 0.001); however, no significant differences ( p &gt; 0.05) were observed between trials  with regard to supplement consumed.   </t>
  </si>
  <si>
    <t>In all conditions, carbohydrate oxidation decreased, while fat  oxidation increased over time (p &lt; 0.001 ).</t>
  </si>
  <si>
    <t>RPE increased over time in all 3 conditions (p =  0.006).</t>
  </si>
  <si>
    <t xml:space="preserve">After 30min of  SS, NEFA concentrations increased in all conditions (p &lt; 0.05).  </t>
  </si>
  <si>
    <t>At the 30min time point insulin concentrations dropped  similarly in all conditions as compared to 0min, although the decrease was only significant in PLA   (4.1 ± 2.3 mU ∙ L1; p &lt; 0.001) and CHO (3.5 ± 3 mU ∙ L1; p = 0.003) and not in DELAY (2.5 ±  2 mU ∙ L1; p = 0.178) condition.</t>
  </si>
  <si>
    <t xml:space="preserve">AUC for Insulin  was significantly higher in CHO as compared with PLA (p = 0.034 ), whereas there was no  difference between CHO and DELAY (p = 0.194) or PLA and DELAY (p = 0.619).    </t>
  </si>
  <si>
    <t>TT performance    Only 9 participants successfully finished all TTs, while one participant could not finish the TT in  PLA condition reporting blurred vision and lightheadedness.</t>
  </si>
  <si>
    <t xml:space="preserve">The  potential to activate the insular and motor cortices is not confined to CHO tastants  alone, as NaCl is also able to produce fMRI responses in the right insular cortex (Prinster  et al.,  2017), which is linked to other parts of the brain that are involved in cardiovascular regulation  during exercise (Waldrop, Eldridge, Iwamoto, &amp; Mitchell, 1996).  </t>
  </si>
  <si>
    <t>[NO 3] and</t>
  </si>
  <si>
    <t>[NO 3] and  [NO2].</t>
  </si>
  <si>
    <t xml:space="preserve">There were  also no trial order effects on the time to exhaustion ( P = 0.168).    </t>
  </si>
  <si>
    <t xml:space="preserve">(Table 2).       </t>
  </si>
  <si>
    <t>[NO 3] and [NO 2].</t>
  </si>
  <si>
    <t>Jastrzebska et al (2018) supplemented 36 well  trained soccer players with 5000IU.day1 of vitamin D 3 or a placebo solution while  undertaking a high intensity interval (HIIT) training protocol for 8 weeks.</t>
  </si>
  <si>
    <t>Toskovic, N, N., Blessing, D. &amp; Williford, H, N. (2004).</t>
  </si>
  <si>
    <t>BC supplementation did not change time to exhaustion at or above CS, maximal oxygen uptake (VO 2max), lactate threshold (LT), submaximal running economy (C R), or substrate utilisation during exercise (all p&gt; .05).</t>
  </si>
  <si>
    <t>LT was determined by the deflection point of La–increase, while CRwas assessed at 8 km/h, LT, and 10 km/h. Energy expenditure and substrate utilisation rates were estimated at LT by indirect calorimetry (Frayn &amp; Macdonald, 1997), and VO 2max was considered achieved when at least 3 of the following 4 criteria were met:VO 2plateau, respiratory exchange ratio &gt;1.15, postexercise [La–] &gt;8 mM, or HR within 10bpm of agepredicted maximum (Ferguson et al., 2013).Speed –tolerable duration The S –Dtolrelationship was estimated from at least 4 randomised and individualised 1%inclined treadmill constant speedtests, each separated by &gt;48 h and designed to induce volitional exhaustion and exerciseintolerance within ∼3–20 min ( Figure 1 (A)).</t>
  </si>
  <si>
    <t>Pastellidou et al.(Ferguson et</t>
  </si>
  <si>
    <t>A similar trend for CS was not observed.</t>
  </si>
  <si>
    <t>[ −82.1–121.8] and 110% of VO 2maxspeed p&gt;0.05 [ −13.8–28.1]), though further analysis indicated a weak, but statistically insignificant trendtoward time to exhaustion increasing in 60% of subjects by a magnitude of 10– 20% ( p= 0.09, Cohen ’sd = 0.59 and 0.42 in those that indicated a trend for CSspeed and 110% of VO 2maxspeed, respectively), in line with the previous suggestion that certaincohorts may potentially benefit from BC supplementation.</t>
  </si>
  <si>
    <t>Statistically significant difference 8 km/h vs 10 km/h:∗p&lt; .05.6E.</t>
  </si>
  <si>
    <t>0 5[ −1.4–3.1]; data not shown).</t>
  </si>
  <si>
    <t>0 5</t>
  </si>
  <si>
    <t>0 5[ −4.8–6.5]).</t>
  </si>
  <si>
    <t>&gt; .05</t>
  </si>
  <si>
    <t>Intensities above LT and within the S–D tolrelationship were not assessed, since they are not performed during steadystate conditions.</t>
  </si>
  <si>
    <t>Intriguingly though, these were not order effects and arein line with previous findings (Murphy et al., 2017 ) of potential cohort effects, but neither our nor previous studies have been able to identify characteristicswithin those cohorts sufficient to prospectively target responders vs nonresponders for BC supplementation, although it has been noted that benefits ofBC supplementation may depend on training history (Godwin et al., 2017 ) and ethnicity (Willems et al., 2018 ).</t>
  </si>
  <si>
    <t>Similar to our other results, BC supplementation did not affect time to exhaustion performance, including after subjectsreceived 3x doses of BC supplementation.</t>
  </si>
  <si>
    <t>It would have been interesting to assess fat oxidation during higherintensity workloads within the S –Dtolrelationship, but this was not feasible in our study since themeasurement arrives from steadystate gas exchangerecordings, conditions which due to the VO 2slow component were not present at these intensities(Burnley &amp; Jones, 2018 ; Ferguson et al., 2013 ; Poole et al., 2016 ).</t>
  </si>
  <si>
    <t>Pastellidou et al.intake consumed during breakfast cannot be excluded; but if they were present, they may haveadded ecological validity.</t>
  </si>
  <si>
    <t>Sports ,5, 69.</t>
  </si>
  <si>
    <t>However, most of the studies were performed using protocols to induce damage (e.g.  series of sprints, dropjumps or eccentric exercise) (Davies, Thompson, &amp; Cooper, 2009;  Duffield, Cannon, &amp; King, 2010; Hill et al., 2017; Kim, Kim, &amp; Lee, 2017) or simulated trails,  halfmarathons and marathons (Bieuzen et al., 2014; Hill, Howatson, van Someren, Walshe, et  al., 2014; McDonnell, Cooper, Mlinar, &amp; Mekjavic, 2018).</t>
  </si>
  <si>
    <t xml:space="preserve">** Insert Table 2 near here **    </t>
  </si>
  <si>
    <t>Kraemer et al. (2001; 2010) suggested two possible mechanisms as to why compression garments  might reduce the concentration of muscle damage markers: a) the release of damage markers  would be lessened as a result of compression treatment, and b) compression would facilitate the  clearance and removal of myofibrillar proteins.</t>
  </si>
  <si>
    <t>The main limitation of this study was the possible placebo effect of FBCG on DOMS.</t>
  </si>
  <si>
    <t>This could be linked with QE duration and important for  performance.</t>
  </si>
  <si>
    <t xml:space="preserve">Isokinetic knee flexion power was  significantly higher following BR  compared with PLA ingestion at 60°·s1 (P=0.001), but not  at 120°·s1 (P=0.24), 180°·s1 (P=0.066), and 300°·s1 (P=0.36).   </t>
  </si>
  <si>
    <t>Given the impact of dietary nitrate supplementation on repeated highintensity exercise  performance and maximal force production, it can be speculated that nitrate supplementation   blunts the development of fatigue during repeated maximal contractions, and thus improves  muscular endurance.</t>
  </si>
  <si>
    <t>A  possible benefit of nitrate supplementation on maximal strength and repeated maximal efforts  has been linked to direct performance effects of jumping exercises, as Clifford et al.</t>
  </si>
  <si>
    <t>However, maximal knee flexion  power improved marginally by BR at 60°·s1 (151 [144157] vs 148 [135154] W; P=0.001),  with a meaningful change being observed in 6  out of 15 participants .</t>
  </si>
  <si>
    <t>13 DISCUSSION  Six days of beetroot juice supplementation substantially increased plasma nitrate and nitrite  concentrations, but did not improve maximal isometric knee extensor strength and isokinetic  knee extension power, countermovement jump performance , and muscular endurance .</t>
  </si>
  <si>
    <t>In a fatigued state on the other hand , it has been reported that beetroot juice may reduce the  decrement in CMJ performance  between successive bouts of repeated sprint exercise (Clifford  et al., 2016) .</t>
  </si>
  <si>
    <t>In contrast , Tillin et al. (2018) found that beetroot juice  supplementation attenuate d the decline in power during  60 reciprocal isometric 3 s contractions   (2 s rest in between) .</t>
  </si>
  <si>
    <t>Eur J Sport Sci , 110.</t>
  </si>
  <si>
    <t>There was a small albeit significant increase in IL6,  8 and 10 concentrations  pre to postmatch in both PLB (IL6: 0.83±0.92 Vs 2.91±1.40, IL8: 2.16±1.22 Vs 3.91±1.61  and IL10: 2.51±2.14 Vs 0.61±0.50 pg.mL1) and MC groups (IL6: 0.53±0.53 Vs 2.24±1.73,  IL8: 1.85±0.96 Vs 3.46±1.12 and IL10: 0.48±0.50 Vs 2.54±2.10 pg.mL1), although there  were no significant differences between groups (P&lt;0.05).</t>
  </si>
  <si>
    <t>CMJ and DJ performance  There was a significant decrease in both PLB ( P=0.004) and MC ( P=0.007) countermovement  flight time from 24h prematch (</t>
  </si>
  <si>
    <t xml:space="preserve">Data are shown in Table 1.    </t>
  </si>
  <si>
    <t xml:space="preserve">Int J Sports Physiol Perform , (12), 1–21.  </t>
  </si>
  <si>
    <t xml:space="preserve">Impaired highintensity endurance performance in the evening following  breakfast omission is related to meal timing rather than carbohydrate intake / availability.  </t>
  </si>
  <si>
    <t>Blood glucose (B: 4.14 0.44 vs NB: 4.23 0.73 mmol/L) and lactate  (B: 2.110.99 vs NB:</t>
  </si>
  <si>
    <t xml:space="preserve">No volunteers reported muscular or joint damage.  </t>
  </si>
  <si>
    <t>The mean bilateral index for nRER30 for the nondominant (22.10 ± 27.80%, p &lt; 0.001, d  = 0.795, 95% CI = 32.12, 12.07), but not the dominant FCR (+10.20 ± 58.16%, p = 0.328, d =  0.176, 95% CI = 10.76, 31.17) was less than zero.</t>
  </si>
  <si>
    <t xml:space="preserve">This is the first trial ever  to demonstrate a difference in injury risk according to shoe cushioning.    </t>
  </si>
  <si>
    <t>The lower proportion of steps with a VIPF and longer time to VIPF in the Soft shoe group were the  only other group differences observed in the kinetic variables.</t>
  </si>
  <si>
    <t>Thus, the present findings confirm that greater shoe cushioning  induces higher VIPF in running, an observation previously presented as the “impact peak anomaly”.20  VIPF in the vertical GRF waveform during running is composed of a highfrequency load (“true”  impact) resulting in an impact peak, and lowfrequency (nonimpact) loads resulting in a midstance  peak.20 Frequency domain analyses of GRF during running revealed that softer shoes attenuate the  magnitude of the highfrequency impact peak.20 Furthermore, softer shoes also delay this highfrequency impact peak.</t>
  </si>
  <si>
    <t xml:space="preserve">Indeed, the three variables (i.e. VILR, VIPF, and time to  VIPF) are highly interconnected, in that a greater VIPF combined with a longer time to VIPF may result  in a similar loading rat e.    Detection of VIPF  </t>
  </si>
  <si>
    <t>On the other hand, time to  VIPF was longer and the proportion of steps with detectable VIPF was lower in participants with the  Soft shoe version.</t>
  </si>
  <si>
    <t>Conclusion:  A hot environment notably reduced fat oxidation rates  during a ramp exercise in the heat.</t>
  </si>
  <si>
    <t>Oxygen uptake during the WAnT was lower in both the 5min (1493±257 mL min1) and  20min (1397±447 mL min1) hyperventilation trials than during the control trial (1847±286 mL  min1), and was similar in the two hyperventilation trials.</t>
  </si>
  <si>
    <t>Minute ventilation  during the 30 s WAnT was lower in the 5 min hyperventilation trial (89 ± 33 L min1) than the  control trial (108 ± 37 L min1, P = 0.023).</t>
  </si>
  <si>
    <t xml:space="preserve">These results suggest that voluntary hypocapnic  hyperventilation increased the anaerobic metabolic rate to compensate for the reduced aerobic  metabolic rate during the exercise, regardless of the hyperventilation duration (i.e., 5 vs. 20 min).  </t>
  </si>
  <si>
    <t xml:space="preserve">PLoS One, 9, e89431.  </t>
  </si>
  <si>
    <t xml:space="preserve">METHODS   Participants.   </t>
  </si>
  <si>
    <t xml:space="preserve">Pflugers Arch, 454 (4), 635647.  </t>
  </si>
  <si>
    <t xml:space="preserve">Insert table 2  Physical fitness and gross motor coordination values are presented in Table 3.  </t>
  </si>
  <si>
    <t xml:space="preserve">Statistical power analysis for the behavioral sciences : Routledge.  </t>
  </si>
  <si>
    <t xml:space="preserve">Our first hypothesis that muscle damage recovery    would be faster in resting and elliptical training groups compared to the running group was thus  not corroborated by the results.     </t>
  </si>
  <si>
    <t>In addition, those athletes who performed a  running training at a moderate intensity 48 h postmarathon evidenced an enhancement in SJ  performance 96 h postmarathon.</t>
  </si>
  <si>
    <t>Effect of pitch count on markers of muscle damage.</t>
  </si>
  <si>
    <t>Thus, there was sufficientindependence to warrant a betweensubjects analysis.</t>
  </si>
  <si>
    <t>Eur J Appl Physiol .</t>
  </si>
  <si>
    <t>However, the warmup that included a BS protocol did not show any enhancement in the players’ performance.</t>
  </si>
  <si>
    <t>So far, some studies concluded that stretching in a static way before the competition caused a decrease in peak power (27,30,31), but in our study, we prove that this is not entirely true.</t>
  </si>
  <si>
    <t>ACKNOWLEDGMENTS The authors are grateful to the subjects of this study aboutstretching techniques involved in a standard warmup.</t>
  </si>
  <si>
    <t>J Strength Cond Res 25: 838– 845, 2011.</t>
  </si>
  <si>
    <t>Informationseeking analyses.</t>
  </si>
  <si>
    <t>Time fixating on the virtual opponent was much higher in OPDEP compared withOPIND ( P= 0.002).</t>
  </si>
  <si>
    <t>A main effect for segment was revealed for rider ( F=4 .</t>
  </si>
  <si>
    <t>In addition, an increase in the number of TABLE 3.</t>
  </si>
  <si>
    <t>Interestingly, the faster initial pace of the opponentdid not evoke a noticeable response in the participants when no restrictions were provided to the participant, in contrast to previous findings (7).</t>
  </si>
  <si>
    <t>sh o p k e r3, barbara wessner1, astrid reif1, harald tschan1, and bettina karsten4 1institute of sport science, centre for sport science and university sports, university of vienna, vienna, austria;2austrian institute of sports medicine, vienna, austria;3school of sport and exercise sciences, university of kent, kent, united kingdom;</t>
  </si>
  <si>
    <t>med.</t>
  </si>
  <si>
    <t>m</t>
  </si>
  <si>
    <t>Consequently, researchers and coaches can make an informed decision on the interchangeability between the singlevisit and the multivisit protocols.</t>
  </si>
  <si>
    <t>Exercise performance and RPE.</t>
  </si>
  <si>
    <t>There was a significant KE –BIC interaction effect for “perception of hunger ”and “desire to eat ”(both P=0 .</t>
  </si>
  <si>
    <t>as compared with ra, ol showed greater bmd at both the total lumbar spine ( p50.002) and the femoral neck ( p50.007), whereas pl showed greater bmd only for the total lumbar spine ( p50.019) and sp showed greater bmd only for the femoral neck ( p50.002).</t>
  </si>
  <si>
    <t>resistance training is effective for increasing bmd at the lumbar spine and enhances the development of peak bone mass in premenopausal women (17,31,35).</t>
  </si>
  <si>
    <t>There wasno difference in percent body fat among the 3 athletic groups, and all athletic groups had a lowerpercent body fat and higher lean mass (fatfree mass) than RA (Table 1).</t>
  </si>
  <si>
    <t>This suggests that the highimpact of the power lifts alone does not provide a benefit on the femoral neck BMD, whereas the additional mechanical loading characteristic of theOlympic lifts (the odd and high impacts) could provide advantages to improve the BMD and strength of the femoral neck as well as of the lumbar spine.</t>
  </si>
  <si>
    <t>The maximal cognitive capacity of each participant was assessed in the familiarization trial with a modified Stroop task FIGURE 3 —Stroop performance.</t>
  </si>
  <si>
    <t>Strength Endurance</t>
  </si>
  <si>
    <t>An additionalfollowup test to assess a possible condition effect on the meanof the first 3 repetitions demonstrated participants started the endurance protocol at a similar maximal handgrip level in both conditions.</t>
  </si>
  <si>
    <t>Perceptual and Physiological Parameters Selfreported MF (assessed with the MFS) significantly changed throughout the protocol ( F11, 143 =3 2 .</t>
  </si>
  <si>
    <t>Motivation (assessed with Moti;see Fig.</t>
  </si>
  <si>
    <t>In time, mood state did however differ; after the Stroop task, the fatigue ( P≤0.005) and anger subscales ( P≤0.072) increased compared with pretrial, whereas the vigor subscale decreased(P≤0.013).</t>
  </si>
  <si>
    <t>FIGURE 4 —A, Selfreported MF throughout the protocol (0 –100).</t>
  </si>
  <si>
    <t>Furthermore, the slowervisuomotor RT (simple stimuli, +42 ± 16 ms; complex stimuli,+67 ± 28 ms) and decreased strength endurance/RPE ratio(i.e., for a similar absolute strength endurance performance,more exertion was perceived) after completion of the MF taskin both CR and PLAC are additional behavioral and perceptual alterations that substantiate equal MF was present in both conditions.</t>
  </si>
  <si>
    <t>Table 3 presents pretraining and posttraining blood biomarkers, percentage body fat, and trunk fat.</t>
  </si>
  <si>
    <t>For performance variables obtained in the maximal tests ( Figure 2 ) longdistance runners presented higher values in MAS (15%) ( t19= 6.15; P&lt; .001; d= 2.67, very large) and MSS (5%) ( t19= 2.99; P= .008; d= 1.30, large), and lower ASR (8%) (t19= 2.10; P= .049; d= 0.91, moderate) when compared to rugby players.</t>
  </si>
  <si>
    <t>it has been reported that eimd decreases muscle strength and joint flexibility (matsuo et al., 2014 ; ye, beck, &amp; wages, 2015 ).</t>
  </si>
  <si>
    <t>A twoway ANOVA</t>
  </si>
  <si>
    <t>(a) Maximal isometric voluntary force, (b) submaximal (30%) sustained force, (c) maximal ankle dorsiflexion range of motion, (d) plantar flexors resistance tostretch, (e) Crosssectional area, (f) muscle thickness, (g) fascicle angle, and (h) fascicle length of the medial gastrocnemius responses after exerciseinduced muscle damage stimulus in both roller massager (RM) and noroller massager (NRM) conditions.</t>
  </si>
  <si>
    <t>η2:</t>
  </si>
  <si>
    <t>These findings contrast with MacDonald et al.</t>
  </si>
  <si>
    <t>whilst lbp was associated with lower physical activity, contrary to the deconditioning hypothesis, lbp status itself was not associated with reduced physical function in communitydwelling women 60 years and older.</t>
  </si>
  <si>
    <t>Results from the twoway ANOVA showed physical activity status ( p= 0.004), but not LBP ( p= 0.54), was related to countermovement jump height ( Table II ).</t>
  </si>
  <si>
    <t>A linear regression of both dependent variables ( R2= 0.00) showed the level of LBP intensity ( β=−0.01, p= 0.013) but not physical activity ( p= 0.106) to be related to gait speed ( Figure 1 ).</t>
  </si>
  <si>
    <t>When physical function tests of countermovement jump, chair rise and grip strength considered physical activity and LBP status, the results showed that physical activity status, but not LBP, ismore strongly associated with reduced physical function.</t>
  </si>
  <si>
    <t>Therefore, women over 60 years should endeavour to remain physically active as this may help avoid decrements in function in the presence of LBP (Searle, Spink, Ho, &amp; Chuter, 2015 ).</t>
  </si>
  <si>
    <t>several facts could explain the divergent ﬁndings: (a) differences in the type of exercise and training status of theinvolved subjects; (b) the timing, amount, and type of supplement, which potentially can cause stomach problems and large individual variations in uptake and thus affect the outcome; and (c) the numberof subjects, different performance tests, inconsistent use of preexercise, and even presupplementation warmups.</t>
  </si>
  <si>
    <t>The study used a substantially greater number of participants than many previous studies (for a recent review, see Grgic et al., 2020 ) anda performance test that the participating subjects were very familiar with.</t>
  </si>
  <si>
    <t>no signi ﬁcant differences in handball throwing velocity were observed between the pretest and posttest (es = 0.16, 0.22, and 0.02 for trg, rrg, and control group, respectively).</t>
  </si>
  <si>
    <t>J Hum Kinet .</t>
  </si>
  <si>
    <t>no signiﬁcant differences were found in glucose disposal (area unde r the curve [auc]) between the postexercise conditions (364 ± 107, 341 ± 76, and 330 ± 147, mmol·l−1·2 hr−1, respectively).</t>
  </si>
  <si>
    <t>despite a higher acute insulin response, adding protein to a chobased recovery drink after a prolonged, highintensity exercise bout did not change nextday exercise capacity when overall24hr macronutrient and caloric intake was controlled.</t>
  </si>
  <si>
    <t>TT performance in the nondepleted pretrials was 489 ± 72 kJ with an intraindividual CV of1.7%.</t>
  </si>
  <si>
    <t>However, tCHO was higher and tFAT lower on Day 1 comparedwith Day 2 in all trials ( p&lt;.01 for all; Figure 2).</t>
  </si>
  <si>
    <t>Glucose and insulin responses are illustrated in Figure 3.</t>
  </si>
  <si>
    <t>Lack of these effects was observed despite both protein drinksinducing a higher insulin response than the CHOonly drink.</t>
  </si>
  <si>
    <t>PubMed ID: 26949378 doi:10.</t>
  </si>
  <si>
    <t>Discussion The aim of the present study was to investigate the in ﬂuence of the soccer pitch area during SSG in prepubertal soccer players onphysiological and technical demands.</t>
  </si>
  <si>
    <t>twelve men (21 ± 2 years, 79.2 ± 3.6 kg body mass, and maximum power output [ w max] 318 ± 36 w) completed a familiarization and four doubleblind trials in a counterbalanced order: hi warmup with sb, hi warmup with pla,li warmup with sb, and li warmup with pla.</t>
  </si>
  <si>
    <t>When compared with LC, the improvement in mean group performance was evident in 8 outof 10 participants, ranging from a −15.1% to a +0.9% change in time to complete the 8km TT (Figure 2).</t>
  </si>
  <si>
    <t>Blood Pressure and Heart Rate There were no signi ﬁcant main effects for average (</t>
  </si>
  <si>
    <t>[14], LC = 137</t>
  </si>
  <si>
    <t>Similarly, MAP was signi ﬁcantly lower during HC compared with LC ( P&lt;.01,d= 1.40) and CON ( P&lt;.01,d= 1.85).Discussion</t>
  </si>
  <si>
    <t>The present results suggest that at least for some athletes, regular CWI may have detrimental effects on strength trainingadaptations.</t>
  </si>
  <si>
    <t>8however, to our knowledge, no studies have examined the effect of morning activity on afternoon performance in young elite soccer players.</t>
  </si>
  <si>
    <t>the authors conclude that, although it provided some metabolic bene ﬁt, dc is not effective as an ergogenic aid during tt cycling at simulated altitude.</t>
  </si>
  <si>
    <t>[17.8, 20.3] vs. 19.21[1.96] min, 95% CI</t>
  </si>
  <si>
    <t>Likewise, noeffect of supplement, time, or interaction was seen for RER or carbohydrate or fat oxidation ( p&gt;.05; Table 2).</t>
  </si>
  <si>
    <t>( 2015 ), as well as Davison et al.</t>
  </si>
  <si>
    <t>However,the current study did ﬁnd signi ﬁcantly decreased lactate concentration following a 10km TT race effort in the DC conditioncompared with the placebo.</t>
  </si>
  <si>
    <t>These results are in contrast to those found by Allgrove et al.</t>
  </si>
  <si>
    <t>There was an effect of time on all measures at boththe VL and prefrontal cortex, indicating an increase in oxygenextraction, as would be expected during a prolonged exercise test.</t>
  </si>
  <si>
    <t>conclusion :the results indicate that a combined effect of mf and sr induces a small reduction in basketball ft performance, similar to mf or sr alone.</t>
  </si>
  <si>
    <t>No signi ﬁcant effects of session order existed for the subjective ratings of MF andmotivation.</t>
  </si>
  <si>
    <t>As already highlighted in the literature, 15,21MF and SR may negatively affect technical performance in basketball.</t>
  </si>
  <si>
    <t>muscle soreness peaked at 24 hr post in moderate protein (44 ± 30 mm) and 48 hr post in higher protein (70 ± 46 mm; p= .005; η2p=.282); however, no group differences were found (p= .585; η2p=.083).</t>
  </si>
  <si>
    <t>However, as expected, fat and carbohydrate intake were lower, and protein intake was higher in the HP group(p&lt;.05; Table 1).</t>
  </si>
  <si>
    <t>there were signi ﬁcant ( p&lt;.05) pre –post differences for both groups in submaximal exercising heart rate (∼11 beats·min−1), sweat rate (0.34 –0.55 l·h−1) and thermal comfort (1.2 –1.5 arbitrary units), and 10,000m racewalking performance time ( ∼3 min).</t>
  </si>
  <si>
    <t>The supplements were ingested within 5 min, 90 minbefore the start of exercise testing, to coincide with the mean peak bicarbonate (HCO − 3) concentrations ( Gough et al., 2017 ).</t>
  </si>
  <si>
    <t>Anthropometric Measurements</t>
  </si>
  <si>
    <t>BL increased signi ﬁcantly after the exercise protocol (NaHCO 3: +9.58 ± 1.21 and placebo: +7.50 ± 1.21 mmol/L, p&lt;.001 in both treatments), however, without a difference between treatments ( p= .630; Table 1).</t>
  </si>
  <si>
    <t>In the current study, NaHCO 3supplementation did not affect CMJ performance in semiprofessional adolescent soccer players undergoing a highintensity intermittent exercise protocol.</t>
  </si>
  <si>
    <t>The participants, however,  displayed significantly greater intensity of the nondominant  limb tibialis anterior in the 100 ms prior to and 100 ms  following initial contact compared to the dominant limb,  accompanied by significantly lower peak angular dorsiflex ion velocity (Niu et al., 2011 ).</t>
  </si>
  <si>
    <t>However, a large effect size was observedbetween CF 1245and CON for VAS at 48hr postEIMD (difference of 31 mm, d= 0.9).</t>
  </si>
  <si>
    <t>Previous evidence suggests that individuals are able to overcomethe effects of sleep loss to complete shortduration/explosiveexercise, yet are unable to maintain performance in sustained orrepeated exercise bouts, probably due to reduced motivation tomaintain highintensity performance.</t>
  </si>
  <si>
    <t>Regardless, these results suggest that sleep hygiene guidelines may be effective at reducing sleep disruption following travel.</t>
  </si>
  <si>
    <t>Instead, mean moodand motivation across the 4 days wer e improved at 17:00 hours (local time), with function (fatigue, alertness, and mood) and motivation better on day 3.</t>
  </si>
  <si>
    <t>the authors examined whether nzbc extract supplementation enhances recovery from exerciseinduc ed muscle damage after a halfmarathon race.</t>
  </si>
  <si>
    <t>keywords :anthocyanins, endurance exercise, in ﬂammation, supplementation exerciseinduced muscle dama ge (eimd) occurs following exercise that involves eccentric contractions ( paulsen et al., 2012 ).</t>
  </si>
  <si>
    <t>Indices of Muscle Function The CMJ outcome variables (JH and RSImod) and neuromuscular variables (concentric average relative peak force, concentric net impulse, concentric average power, eccentric average relative peak force, and eccentric net impulse) showed a main effect of time ( p&lt;.01), indicating muscle damage after the halfmarathon (Figure 2aand2b; Table 3).</t>
  </si>
  <si>
    <t>Novelty Statement This is the ﬁrst study where NZBC extract supplementation has been assessed for its potential as a recovery aid in an ecologically valid setting following halfmarathon running in Figure 4 —IL6 urine concentrations with creatinine correction pre and post halfmarathon (*pre to 48 hr; p&lt;.01).</t>
  </si>
  <si>
    <t>Practical Applications NZBC did not improve the recovery of markers of EIMD following a halfmarathon event, but no negative effects ofsupplementation were found.</t>
  </si>
  <si>
    <t>Other studies involving running, sprinting, 24,28and continuous hopping exercises17provide evidence that some compensatory mechanisms are used to counterbalance the loss of the muscle forcegenerating properties because of fatigue.</t>
  </si>
  <si>
    <t>[253] W, 12° = 1270</t>
  </si>
  <si>
    <t>However, there were small ESs present at 16° (1081</t>
  </si>
  <si>
    <t>A similar effect was evident for Tgiwith a main effect of time only ( P&lt;.0001, Figure 3B).</t>
  </si>
  <si>
    <t>[49] W, 16° = 283</t>
  </si>
  <si>
    <t>There were no main effects of hip angle on summative muscle activation for either relative ( P= .232) or absolute ( P= .410) levels of muscle activity.</t>
  </si>
  <si>
    <t>One possible explanation is that the activity in other muscle groups was altered as a consequence of changes to thehip angle.</t>
  </si>
  <si>
    <t>in total, 70 recreational runners (mean ± sd: age = 33.3 ± 12.3 years, training history = 11.9 ± 8.1 years, and hours per week training = 5.9 ± 3.5) completed a quasirandomized, doubleblind, placebocontrolled study of 5km competitive timetrials.</t>
  </si>
  <si>
    <t>the average of these two trials is therefore used as baseline.</t>
  </si>
  <si>
    <t>these results indicate that an acute dose of beetroot juice does not improve competitive 5km timetrial performance in recreational runners compared with placebo.</t>
  </si>
  <si>
    <t>[−10.6, 12.1], p= .875, d= 0.00).</t>
  </si>
  <si>
    <t>This highlights the importance of measuring a furtherbaseline time trial after experimental trials to help identifysystematic and random error of performance.</t>
  </si>
  <si>
    <t>This suggeststhat beetroot juice may not exert an ergogenic effect on 5kmrunning performance for recreational runners.</t>
  </si>
  <si>
    <t>On the other hand, in the experimental condition, post hoc analysis veri ﬁed a signiﬁcant increase from pre to 2 ( P&lt;.01) and 4 minutes ( P=.02),demonstrating that twitch Pt remained elevated for 4 minutes after the CA.</t>
  </si>
  <si>
    <t>In our study, 15 jumps (3 ×5) was enough to generate PAP and also improvements in sprint performance, demonstratingthat this volume of jumps seems to be enough to trigger positiveresponses at 2and 4minute recovery intervals.</t>
  </si>
  <si>
    <t>Finally, we provided 8 minutes of rest in the controlcondition between the last sprint of preCA and the ﬁrst sprint postCA.</t>
  </si>
  <si>
    <t>Blood Metabolites The plasma glucose concentrations were similar between conditions at all timepoints until 75 min (Figure 5).</t>
  </si>
  <si>
    <t>However, Figure 1 —Schematic of the protocol used during both experimental conditions.</t>
  </si>
  <si>
    <t>RPE increased throughout exercise and was greater during BOL after 45 and60 min, but similar at all other timepoints.</t>
  </si>
  <si>
    <t>High glucose concentrations in the present study werelikely a result of the high exercise intensity (77% ˙VO 2max).</t>
  </si>
  <si>
    <t>PubMed ID: 27182308 Stellingwerff, T., &amp; Cox, G.R. (2014).</t>
  </si>
  <si>
    <t>conclusion :lwu may prove a strategy to trial on an individual basis, but generic recommendations should not be applied.</t>
  </si>
  <si>
    <t>While themagnitude of change is lower than reported in the current study, so too were the CV values for the zigzag test (1.04% –1.49%) and likely explain the signi ﬁcance of the effect.</t>
  </si>
  <si>
    <t>postexercise teac  (p=0.041), frap (p=0.013), and 8iso (p=0.044) increased, while pc (p=0.002) and 3nt (p=0.032) were  decreased.</t>
  </si>
  <si>
    <t xml:space="preserve">with many recreationally active individuals selfselecting into exercise under  a host of variable environmental conditions, it is important to gain  new insights into the effects of hypoxia and hypobaria on blood  oxidative stress responses during the subsequent recovery period.  </t>
  </si>
  <si>
    <t>Biomarkers for plasma oxidative damage Biomarkers for oxidative damage as quantified by LOOH and  8ISO are presented in Figure 3(c and d).</t>
  </si>
  <si>
    <t>HMOX1  was significantly elevated at 4HR (p &lt; 0.001) following the bout  of exercise.</t>
  </si>
  <si>
    <t>(a) Trolox equivalent antioxidant capacity values are expressed as Trolox equivalent antioxidant capacity equivalents (µmol/L) for normobaria normoxia (black  bars ), hypobaria hypoxia (white bars ), and normobaria hypoxia (shaded bars) .</t>
  </si>
  <si>
    <t xml:space="preserve">Although an exerciseinduced increase in TEAC and FRAP was present within the current study, the magnitude of the oxida tive stress response was modest and may not have been suffi cient to observe changes among the environmental conditions.  </t>
  </si>
  <si>
    <t xml:space="preserve">Previous research  examined cycling exercise at 70% VO 2peak , which elicited an eleva tion in PC concentrations that returned to baseline levels within  onehour after the cessation of exercise (R. Bloomer et al., 2007 ).  </t>
  </si>
  <si>
    <t>In  response to exercise, LOOH were elevated at 2HR, when com pared to the immediate postexercise values.</t>
  </si>
  <si>
    <t xml:space="preserve">Additionally, LOOH become  elevated following higher intensity exercise in both normoxic  and hypoxic recovery environments (McGinnis et al., 2014 ).  </t>
  </si>
  <si>
    <t>(Peters et al., 2016 ).</t>
  </si>
  <si>
    <t>Conclusion Although the current study was carefully designed and imple mented, it is not without its limitations.</t>
  </si>
  <si>
    <t>;</t>
  </si>
  <si>
    <t>Female Sports and EAMC History Results We did not observe an interaction between “EAMC history and sport ”for [Na+]sw,F(6, 112) = 1.15, p= .34, Na+ swcontent, F(6, 107) = 1.72, p= .12, [K+]sw,F(6, 112) = 1.48, p= .19, K+ swcontent, F(6, 108) = 1.90, p= .09,</t>
  </si>
  <si>
    <t>[Cl−]sw,F(5, 65) = 1.47, p= .21, and Cl− swcontent, F(5, 65) = 1.27, p= .29.</t>
  </si>
  <si>
    <t>Moreover, body mass loss and serum electrolyte values were similar in endurance athletes who did or did not develop EAMC ( Maughan, 1986 ;Schwellnus et al., 2004 ;2011 ;Sulzer et al., 2005 ).</t>
  </si>
  <si>
    <t>PubMed ID: 23222192 doi:10.1136/bjsports2012091501 Casa, D.J., DeMartini, J.K., Bergeron, M.F., Csillan, D., Eichner, E.R., Lopez, R.M., :::Yeargin, S.W. (2015).</t>
  </si>
  <si>
    <t>in part b, ﬂuid retention was greater in dr90 (57% ± 13%) than dr15 (50% ± 11%, p&lt;.05), but this was within test –retest variation determined from the repeated trials (coef ﬁcient of variation: 17%).</t>
  </si>
  <si>
    <t>Urine Output and Fluid Retention In Part A, cumulative urine output was greater with water than with milk at 120 min (398 ± 190 vs. 139 ± 44 g) and 180 min (592 ± 248vs.</t>
  </si>
  <si>
    <t>Subjective Measures In Part A, analysis for bloatedness, fullness, and thirst ratings identi ﬁed a signi ﬁcant effect of time on each variable ( p&lt;.01).</t>
  </si>
  <si>
    <t>However, the T2  responses between individual muscles were significantly differ ent (p &lt; 0.001)</t>
  </si>
  <si>
    <t>Total work done was similar between conditions (63,666 ± 12,029 J in CE and65,045 ± 11,294 J in SRE; p=.340).</t>
  </si>
  <si>
    <t>However, after the intervention, the body mass (p = 0.015; 95% CI = −2.19,0.28) and the jump height (p = 0.01; 95%  CI = −2.41–0.39) of the SMTH group increased, while they  remained unchanged in the LEG group (p &gt; 0.05).</t>
  </si>
  <si>
    <t>For this reason, we consider that participants performing a few more repetitions (they never exceeded 16)  had no influence on the outcomes of the study.</t>
  </si>
  <si>
    <t>breath hydrogen was not different between trials ( p= .347), nor was tte performance (ceshgel 722 ± 182 s and cesstd: 756 ± 187 s; p= .08).</t>
  </si>
  <si>
    <t>Methods Participants Nine trained male endurance runners, who trained at least 4 days perweek and competed in either recreatio nal or elitelevel running events, were recruited for this study (mean ± SD: age 36 ± 5 y, weight 76 ±5 kg, body fat mass 15.0% ± 5.9%, ˙VO 2max 59 ± 8 ml·kg−1·min−1, training volume 8.9 ± 2.9 hr/wk), which was approved by the Monash University Human Research Ethics Committee (Project No. 15012).</t>
  </si>
  <si>
    <t>Body mass loss throughout exercise was not different between trials (CESHGel 2.7% ± 0.7% andCESStd 2.0% ± 0.9%; p= .468).</t>
  </si>
  <si>
    <t>GIS and Breath H 2Responses The data for GIS are presented in Table 2.</t>
  </si>
  <si>
    <t>Future studies of hydrogelforming CES should aim to assessthe contribution of exogenous carbohydrate oxidation speci ﬁcally, using standardized isotope tracer techniques (e.g., 13C), to con ﬁrm this observation.</t>
  </si>
  <si>
    <t>no treatment differences were observed for heart rate, ratings of perceived exertion, or felt arousal ( p&gt;.05).</t>
  </si>
  <si>
    <t>A comparison of individual exercises and effect sizes is presented in Table 1.</t>
  </si>
  <si>
    <t>It was hypothesized that fatiguing upper body musculature with completion of sets to failure would lead to an enhancement ofRE performance.</t>
  </si>
  <si>
    <t>In addition, no signi ﬁcant differences between the different interventions were observed for the mean total time and percentage ofmaximum HR reached during the training program (Table 2).</t>
  </si>
  <si>
    <t>the moderate VL training intervention (ie, VL15) performed a higher number ofsets in order to equalize total training volume with higher VL thresholds (ie, VL45) would result in additional strength and endurance improvements should be assessed in future studies.</t>
  </si>
  <si>
    <t>nevertheless, cycling capacity was greater in glucose +fructose versus glucose only in the short experiment (28.0 ± 8.4 vs. 22.8 ± 7.3 min, d=0.65, p=.039) and the overnight experiment (35.9 ± 10.7 vs. 30.6 ± 9.2 min, d=0.53, p=.026).</t>
  </si>
  <si>
    <t>No trial order effects were observed for exercise capacity (p=.83).</t>
  </si>
  <si>
    <t>Substrate metabolism.</t>
  </si>
  <si>
    <t>Bars and horizontal lines represent means ± 95% con ﬁdence interval ( n=8 in both experiments).</t>
  </si>
  <si>
    <t>No trial order effects were detected for exercise capacity ( p=.48).</t>
  </si>
  <si>
    <t>Discussion The present experiments demonstrate that postexercise glucose – fructose coingestion, compared with isocaloric glucose alone,augments cycling capacity following short (4 hr) and overnight(15 hr) recovery periods in trained cyclists.</t>
  </si>
  <si>
    <t>( 2018 ) report trends toward greater gastrointestinal discomfort in the glucosetreatment.</t>
  </si>
  <si>
    <t>However, Qasrawi et al.</t>
  </si>
  <si>
    <t>in addition to light emissions, it is also possible that the type of task being performed on an electronic device can affect subsequent sleep.</t>
  </si>
  <si>
    <t>The aim of this study was to investigate the influence of different tasks performed on electronic devices in the evening on presleep alertness, subsequent sleep quality and nextday athletic performance.</t>
  </si>
  <si>
    <t>Downloaded by [EPIPSWICH] at 02:19 03 November 2017  between conditions, but there were differences over time for cortisol in both tabletbased conditions and the paperbased reading condition ( Table 1 ).</t>
  </si>
  <si>
    <t>Moderate and large effect sizes for the magnitude of change in predicted ease of sleep onset over time were observed for all but the paperbased puzzle condition ( Table 2 ).</t>
  </si>
  <si>
    <t>It is often recommended that individuals avoid using electronic devices prior to sleep, as the screenlight may suppress melatonin secretion, delay the onset of sleep, shorten TST and reduce sleep efficiency (Chang et al., 2015 ; Fossum et al., 2014 ; King et al., 2014 ; Suganuma et al., 2007 ).</t>
  </si>
  <si>
    <t>While some studies have shown that athletic performance is affected by sleep loss (Edwards &amp; Waterhouse, 2009 ; Oliver et al., 2009 ; Reilly &amp; Piercy, 1994 ; Reyner &amp; Horne, 2013 ; Skein et al., 2011 ); others have reported no such changes (Mejri et al., 2013 ; Sinnerton &amp; Reilly, 1992 ).</t>
  </si>
  <si>
    <t>doi: 10.1046/j.13652869.2002.00290.x De Valck, E., Cluydts, R., &amp; Pirrera, S. ( 2004 ).</t>
  </si>
  <si>
    <t>[9] bpm; t= 1.07, P= .31) or the change in BLa ( Δ10.27</t>
  </si>
  <si>
    <t>Similarly, nodifferences were observed for HR, SV, CO, and TPR for timecondition and interaction effect (Table 2).</t>
  </si>
  <si>
    <t>Potential reasons for the present ﬁndings might be related to the time of testing, the duration of the study, the condition of theparticipants (fed), and the variation in the measurement recordings.</t>
  </si>
  <si>
    <t>Ambient temperature (CHOE: 6 ± 1 °C and placebo: 6 ± 1 °C) and humidity(CHOE: 59 ± 10% and placebo: 61 ± 13%) were similar betweentrials ( p&gt;.05).</t>
  </si>
  <si>
    <t>Dribbling Speed and Accuracy Dribbling speed did not decline throughout the SMS on both CHOE and placebo trials (Figure 2a), with no Time ×Trial interaction (p= .42), time ( p= .49), or trial ( p= .38) effects.</t>
  </si>
  <si>
    <t>A tendency was observed toward a small improvement in NT(P=.97;g=−0.37) and AF ( P=.57;g=−0.45) between t1 and t2 in TST.</t>
  </si>
  <si>
    <t>to verify the possible effects of pbm on performance and aerobic capacity, the critical velocity (cv) test was chosen.</t>
  </si>
  <si>
    <t>In the other comparisons, statistically signi ﬁcant differences were found between the distances in each study condition.</t>
  </si>
  <si>
    <t>It is possible to observe a small decrease in the averageHR postin the PBM condition in the 100m front crawl: PBM versus C−2 beats per minute (bpm), 400m front crawl: PBM versus C −2 bpm and 400m front crawl: PBM versus PLA −5 bpm.</t>
  </si>
  <si>
    <t>However, in a study with 10 professional volleyball players,27PBM 41.7 J was applied, and immediately afterward, the participants were submitted to a test of maximum voluntary contraction of the biceps brachiimuscle until exhaustion.</t>
  </si>
  <si>
    <t>in conclusion, the presleep protein ingestion did not reduce the decline in performance or ameliorate the rise of circulatory markers of muscle damage duringa week of intensi ﬁed training when compared with the isocaloric carbohydrate ingestion.</t>
  </si>
  <si>
    <t>Further data on the training history are provided in the Supplementary Tables [available online].Blood Samples</t>
  </si>
  <si>
    <t>Surprisingly, an overall time ( p&lt;.001) and Time ×Treatment effect ( p&lt;.05) was observed, but the post hoc pairwise comparison did not reveal any differences betweentreatments at speci ﬁc time points.</t>
  </si>
  <si>
    <t>Medicine &amp; Science in Sports &amp; Exercise, 42 (6), 1140 –1148.</t>
  </si>
  <si>
    <t>HR reactivity was not  different across all conditions.</t>
  </si>
  <si>
    <t>al., 2014 ).</t>
  </si>
  <si>
    <t>On the other hand, Rauber et al. (2014 ) reported lower BP  reactivity to CPT following playing traditional games (VO 2:  23.1 ± 4.0 ml.kg−1.min−1) compared to an interactive dance  video game (VO 2: 11.7 ± 1.3 ml.kg−1.min−1) in children.</t>
  </si>
  <si>
    <t>However, despitethe statistical difference, all groups were within the range ofnormality.</t>
  </si>
  <si>
    <t>In the qualitative analysis in Figure 4, it was observed that in all groups there were participants who did and did not respond to the applied training.</t>
  </si>
  <si>
    <t>IJSPP Vol. 16, No. 8, 20211116 RehderSantos et alphysical activity.</t>
  </si>
  <si>
    <t>TRAIN LOW(79</t>
  </si>
  <si>
    <t>Metabolic Responses During SS Exercise and HIT Capacity Test During SS, respiratory exchange ratio ( p&lt;.001) and CHO oxidation rate ( p&lt;.001) decreased while fat oxidation increased (p&lt;.001).</t>
  </si>
  <si>
    <t>To measure the magnitude of the effect size  for the nominal variables, the Cramer’s V was used using the  following classification (Field, 2018 ): minimum effect (&lt; 0.30),  moderate effect (0.31–0.70), and strong effect (&gt; 0.70).</t>
  </si>
  <si>
    <t xml:space="preserve">This trend had a moderate effect size.  </t>
  </si>
  <si>
    <t>These results can be considered normal since the study analysed the shortterm effect of reducing basket height.</t>
  </si>
  <si>
    <t>in conclusion, the addition of n3pufa to a beverage containing whey protein,leucine, and carbohydrate ameliorates the increase in muscle soreness and blood concentrations of creatinekinase following eccentric exercise in competitive soccer players.</t>
  </si>
  <si>
    <t>Blood n3PUFA Composition Baseline (pre) % n3PUFA/totalPUFA composition inblood was similar between participants in all threegroups ( p=0.25).</t>
  </si>
  <si>
    <t>Hence, perhaps surprisingly, we detected no apparent difference in the systemicinﬂammatory response to eccentric exercise between conditions.</t>
  </si>
  <si>
    <t>Fat Oxidation After Postexercise Protein Intake 39</t>
  </si>
  <si>
    <t>Resting fat oxidation was increased postexercise and remained elevated throughout the twohour restperiod (Figure 3a).</t>
  </si>
  <si>
    <t>Postexercise levels of glycerol decreased during rest in all three conditions, and Table 1 Data From Incremental Fat Oxidation Tests CON PLA PRO CHO Test 1 Test 2 Test 2 Test 2 Maximal fat oxidation (g·min−1) 0.28 ± 0.08 0.57</t>
  </si>
  <si>
    <t>to increase their energy intake, many athletes consume more meals, including supplementary meals or snacks.</t>
  </si>
  <si>
    <t>methods subjects eleven healthy male lightweight rowers were recruited from a university rowing team with weight gain goals.</t>
  </si>
  <si>
    <t>No interactionbetween trials was observed in body composition change (Table 3) due to an isoenergetic diet in this study.</t>
  </si>
  <si>
    <t>Leidy and Campbell ( 2011 ) found that increasing meal frequency reduced the sensation of hunger andimproved appetite control in sedentary subjects.</t>
  </si>
  <si>
    <t>Comparing VAS within individuals, three subjects had higher values in regularfrequency, four subjects had higher values in high frequency,and three subjects had similar values between trials, indicatingthat appetite was highly individualized.</t>
  </si>
  <si>
    <t>All groups performed the same MJ exercises, loads, repetition ranges, set endpoints, and rest intervals, differing only in the exclusion of some SJ exercisesfor the MJ groups.</t>
  </si>
  <si>
    <t>There was a significant increase in body mass for all groups (from 81.1 ± 3.3 to 83.2 ± 3.2 for MJ, from 83 ± 5.3 to 4.6 ± 5.2 for MJ + SJ, from 88.7 ± 3.7 to 93.2 ± 4.1 for AAS−MJ and from 85.7 ± 2.8 to 91.2 ± 3.1 kg for AAS −MJ + SJ).</t>
  </si>
  <si>
    <t>27,035.71 ± 1,873.09 m, t(27)</t>
  </si>
  <si>
    <t>This was surprising as, research in professional  RL has reported moderatestrong correlations between SJ and  acceleration performance (r = −.61; Baker &amp; Nance, 1999).</t>
  </si>
  <si>
    <t>exercise sessions did not alter absolute energy intake session but induced a decrease in relative energy intake ( p&lt;.001) and in hunger, desire to eat, and prospective food consumption compared with con ( p&lt;.001).</t>
  </si>
  <si>
    <t>Subjective Appetite Ratings Before the experimental session (exercise or rest control), hunger, desire to eat, and prospective consumption values were signi ﬁcantly higher during CON session compared with EXO18 and EXO27 sessions ( p&lt;.001).</t>
  </si>
  <si>
    <t>Interestingly, this result indicates that cold immersed exercise doesnot necessarily increase subsequent food intake, as it has beenpreviously suggested ( White et al., 2005 ).</t>
  </si>
  <si>
    <t>Future studies should thus investigate EI,appetite feelings, and hedonic responses for the rest of the day andsubsequent days to see if any compensation appears.</t>
  </si>
  <si>
    <t>however, the minimalist and barefoot conditions produced greater jump heights during the cmvj com pared to stnd shoes.</t>
  </si>
  <si>
    <t>Despite the reasonable expec tation that the more substantial structural differences  between STND and MAX shoes could facilitate CMVJ perfor mance differences between the two shoe conditions, our two  hypotheses were formed according to recent studies compar ing STND to minimalist footwear and/or barefoot (Harry et al.,  2015 ; Smith et al., 2020 ) and logical reasoning, respectively.</t>
  </si>
  <si>
    <t>Both Harry et al. (2015 ) and Smith et al.</t>
  </si>
  <si>
    <t>Similarmethodology may be applied to unravel the caffeine habituationhypothesis in other exercise modes such as strength and jumpingexercises.</t>
  </si>
  <si>
    <t>Similarly, we found a trial (p=.004) but not a consumption main effect ( p=.802) in CMJ performance expressed as absolute changes from CON, showingthat CAF versus CON differences were greater than PLA versusCON differences, irrespective of CAF consumption.</t>
  </si>
  <si>
    <t>Regarding perceptual responses, neither a trial nor a consumption main effectwas observed in RPE ( p=.247 and p=.551, respectively) and pain ( p=.299 and p=.467, respectively).</t>
  </si>
  <si>
    <t>Accordingly, we found a trial ( p=.0001) but not a consumption main effect ( p=.768) in total repetitions expressed as absolute changes from CON, showing that CAF versus CON differences were greater than PLA versus CON differences, irrespective of CAF consumption.</t>
  </si>
  <si>
    <t>Regarding perceptual variables, neither a trial nor a consumption main effect was observed in RPE (p=.591 and p=.299, respectively) and pain ( p=.614 and p= .770, respectively).</t>
  </si>
  <si>
    <t>The analysis of covariance showed that neither CMJ performance nor total repetitions weresigniﬁcantly in ﬂuenced by negative ( p=.408 and p=.195, respectively) or positive ( p=.592 and p=.201, respectively) expectation of ingesting CAF.</t>
  </si>
  <si>
    <t>conclusion :in sprinters, acute exposure to moderate hypoxia had no detrimental effect on rw performance and associated metabolic and perceptual responses.</t>
  </si>
  <si>
    <t>to date, only one study examined the effects of acute moderate and severehypoxia (inspired fraction of oxygen or fio 2of 0.164 and 0.136, respectively) versus normoxia on rw performance (4 ×30s wingate efforts with 4min recovery).10in this previous study, blood lactate concentration (bla) was only measured before and after completion of the rw protocol.10bla is often measured to reﬂect glycogen breakdown, which is glycolytic energy contribution during the course of the actual exercise session.</t>
  </si>
  <si>
    <t>BLa and RPE increased after each sprint repetition (both P&lt;.001), irrespective of the condition (Figure 3Aand3B).</t>
  </si>
  <si>
    <t>13It cannot be ruled out that a larger fatigability would have been observed in this study if more than 3 Wingate efforts were completed, if betweenbouts recovery was shorter, and/or if severer hypoxia levels were tested.</t>
  </si>
  <si>
    <t>Both LEA conditions resulted in signi ﬁcant weight loss (LEA +EX:−1.8 ± 0.4 kg; LEA −EX:−2.4 ± 0.3 kg; both p&lt;.001; see Supplementary Table 1</t>
  </si>
  <si>
    <t>The time spent in total MVPA, including prescribed exercise, wassigniﬁcantly higher during exercise versus nonexercise conditions (LEA +EX vs. LEA −EX: p=.02; CON +EX vs. CON −EX: p=.01).</t>
  </si>
  <si>
    <t>Several subjective indices of energy state, including sense of ﬁtness, physical energy, and recovery, decreased during LEA −EX (p&lt;.05), but not during LEA +EX (Figure 3).</t>
  </si>
  <si>
    <t>Still, future studies should quantify EPOC separately to ensure that itdoes not falsely in ﬂate NEAT.</t>
  </si>
  <si>
    <t>Medicine &amp; Science in Sports &amp; Exercise, 50(3), 551 –561.</t>
  </si>
  <si>
    <t>In a study by (Heisz et al.,  2016), a sample of men and women with low activity levels at  baseline were randomly assigned to complete 6 weeks of HIIT  (10 x 1 min at ~90–95% of maximum heart rate [HR max]) or MICT  (27.5 min at ~70–75% HR max) group cycling three times per  week on average.</t>
  </si>
  <si>
    <t>For those randomized to the MICT condition, intask effect  responses were significantly positively correlated to postexercise  enjoyment (ps &lt; .01) and affective attitudes (ps &lt; .05) throughout  the intervention, as well as instrumental attitudes on day 1 of  training (p &lt; .05).</t>
  </si>
  <si>
    <t>Results from ES and MBI for phase and time effects are shown in Table 2.</t>
  </si>
  <si>
    <t>It was supported by clinical inference indicating that 24 hour (2.9 [1.3]) and 48 hour (2.5 [1.2])postexercise soreness values were higher than at baseline (0.3 [0.5])(Table 2).</t>
  </si>
  <si>
    <t>In comparison, perceived exertion during aerobic exercise has been previously investigated, revealing higher values through the exercise in the EFP in sedentary women, whilethe lowest values were obtained in the MLP.</t>
  </si>
  <si>
    <t>3.3.</t>
  </si>
  <si>
    <t>CRT tests at a higher percentage of their HR max than  females.</t>
  </si>
  <si>
    <t>No other differ ences were observed (p’s&gt;0.05).</t>
  </si>
  <si>
    <t>Stated differently, it appears that the relationship between  exercise duration and cognitive performance differs as  a function of task complexity, or the amount of executive  control required in responding to stimuli (Kramer et al., 1994 ;  Kramer &amp; Jacobson, 1991 ).</t>
  </si>
  <si>
    <t>athletes may want to considertheir cyp1a2 genotype prior to using caffeine to improve muscle strength.</t>
  </si>
  <si>
    <t>these inconsistentresults may be due, in part, to interindividual differences in the rate of caffeine metabolism.</t>
  </si>
  <si>
    <t>However,adjustment for body mass in the caffeine and caffeine –CYP1A2 models did not alter any of the results.</t>
  </si>
  <si>
    <t>Caffeine, CYP1A2 , and Handgrip Strength</t>
  </si>
  <si>
    <t>019</t>
  </si>
  <si>
    <t>However, those with the CC genotype experienced a 12.8% (8 kg) decrease in handgripstrength with 4 mg/kg of caffeine (53 ± 11 kg, p=.02, ES =−0.60), compared with placebo (61 ± 17 kg).</t>
  </si>
  <si>
    <t>Caffeine, CYP1A2 , and SQJ Performance A signi ﬁcant Caffeine ×CYP1A2 interaction was also observed for SQJ performance ( p=.038).</t>
  </si>
  <si>
    <t>Caffeine, CYP1A2 , and CMJ Performance</t>
  </si>
  <si>
    <t>Similarly, in those with the AC genotype, Figure 1 —Average (mean ± SEM) handgrip strength by caffeine dose andCYP1A2 genotype.</t>
  </si>
  <si>
    <t>Treatment Blinding Following the 10km cycling time trial, responses were collectedfrom 86 participants who were asked whether they believed theyhad consumed caffeine.</t>
  </si>
  <si>
    <t>In contrast, we found that CYP1A2 genotype modi ﬁed the effect of caffeine on handgrip strength.</t>
  </si>
  <si>
    <t>Awareness of CYP1A2 genotype may be important for athletes considering caffeine supplementation, bothas an ergogenic aid and as a general dietary substance.</t>
  </si>
  <si>
    <t>Biology of Sport, 35 (4), 343.</t>
  </si>
  <si>
    <t>Discussion The main hypotheses of this study were that VBT would result in a greater magnitude of adaptation for maximal strength, loaded CMJ, sprint, and COD performance compared with PBT due tothe individualized approach of VBT.</t>
  </si>
  <si>
    <t>Therefore, we believe the lack ofrandomization was actually bene ﬁcial to differentiate the training methods and prevent potential bias.</t>
  </si>
  <si>
    <t>Sleep Estimates  Across both conditions, sleep quality was fairly poor, as was reflected in actigraphybased sleep efficiencies falling below the threshold of 85% (range 80.99% 83.90%).</t>
  </si>
  <si>
    <t>3 8 1 , FIGURE 2 —Mean hip, knee, and ankle joint moment of force time series across all participants in each of the three clusters detected from the clustering analysis of the first DVJ trial.</t>
  </si>
  <si>
    <t>The time spent aboveand below the PO associated with RCP varied throughout the TT ( P&lt;0 .</t>
  </si>
  <si>
    <t>Althoughthese studies used different protocols for stretching training,they suggest that the effect of stretching training is inﬂuenced by the level of sports and training background, as well as the physical performance level of each subject.</t>
  </si>
  <si>
    <t>tre resulted in a reduction in body mass (mean difference of −1.92 kg, 95% confidence interval = −3.52 to −0.32, p= 0.022).</t>
  </si>
  <si>
    <t>conclusion: eight weeks of 16:8 tre in middleand longdistance runners resulted in a decrease in body mass commensurate with a reduction in daily energy intake, but it did not alter indices of endurance running performance or metabolic health.key words: body composition, intermittent fasting, lactate threshold, nutrition periodization, running, training load athletes and practitioners often pursue novel strategies regarding exercise training, nutrition, and recoverywith the aim of enhancing performance in competition.</t>
  </si>
  <si>
    <t>in active females, similar improvements in skeletal muscle hypertrophy and muscularstrength occurred in response to 8 wk of supervised resistance training, whether participants consumed a control diet or engaged in 16:8 tre (8). address for correspondence: brendan egan, ph.d., school of health and human performance, dublin city university glasnevin, dublin 9, ireland; email: brendan.egan@dcu.ie.submitted for publication june 2020.accepted for publication august 2020.</t>
  </si>
  <si>
    <t>METHODS Participants.</t>
  </si>
  <si>
    <t>Average compliance with the 8h eating window in TRE was 94.5% ± 5.1%.</t>
  </si>
  <si>
    <t>4 1 3 ) .A</t>
  </si>
  <si>
    <t>5 0 5 , ηp2=0 .</t>
  </si>
  <si>
    <t>2,% V ˙O2peak, blood lactateconcentrations, RE, RER, HR, or</t>
  </si>
  <si>
    <t>The pattern of reduced energy intake on TRE daysafter 4 wk, but returning toward PRE intervention values after8 wk, was a pattern that was apparent in a previous study ofactive males engaged in TRE while undertaking resistancetraining (10).</t>
  </si>
  <si>
    <t>Although there were int erand intraindividual variations in the weekly training load, this is reflective of modern training programs, which alternate between periods of increasing volume and intensity with periods of recovery (17).</t>
  </si>
  <si>
    <t>The different loading conditions may explain the disc repancies between studies.</t>
  </si>
  <si>
    <t>methods: we conducted a randomized crossover study in young, healthy individuals (7m:1f; age = 27 ± 5 yr) with normal lung function.</t>
  </si>
  <si>
    <t>key words: work of breathing, respiratory mechanics, ergogenic aid, ventilation, dyspnea the mechanical work of breathing (wob) increases exponentially with minute ventilation ( v˙e)a n dc a n account for up to 10% –15% of maximal oxygen consumption in untrained and highl y trained individuals (1,2).</t>
  </si>
  <si>
    <t>METHODS Experimental Overview This study received institutional ethical approval from the University of British Columbia, Providence Health Care Research Institute, and Quest University C anada.</t>
  </si>
  <si>
    <t>Collectively, we did not observe an y meaningful physiological or sensory changes that would suggest potential for improved exercise performance with the Turbine ™.</t>
  </si>
  <si>
    <t>We did not observe a main effect of the Turbine ™on changes in sniff pressure, a crude estimate of respiratory muscle fatigue, in the present study.</t>
  </si>
  <si>
    <t>In the present study, we did not observe any signi ficant differences in dyspnea with the Turbine ™compared with the sham control, which supports the notion that a nasal dilator does not provide meaningful perceptual changes during exercise (27).</t>
  </si>
  <si>
    <t>JE x e r cP h</t>
  </si>
  <si>
    <t>[95%Table 1 Dependent kinematic variables for rest redistribution (RR) and traditional sets (TS) for all subjects ( n545).*† Variable (units) RR TS Percent difference p Cohen’s d(95% confidence interval)</t>
  </si>
  <si>
    <t>The RR protocol was more efficacious than the TS protocol for maintaining velocity across the 40 repetitions, with the difference in velocity nearly doubling between protocols over the second half of the workout (8.96%) compared with the first(4.17%).</t>
  </si>
  <si>
    <t>A possible neuromuscular mechanism for RR ’s faster recovery is that muscle properties such as contraction time may recover more quickly after an RR protocol compared with TS,but this requires further investigation (50).</t>
  </si>
  <si>
    <t>However, the average strength across allsubjects was high (RSR 51.8260.33) because they were weightlifters or track and field athletes.</t>
  </si>
  <si>
    <t>Acutely, RR can be recommended for both menand women, but extremely strong individuals may benefit from a more personalized approach to programming.</t>
  </si>
  <si>
    <t>J Hum Kinet 66: 257 –268, 2019.</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</si>
</sst>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555"/>
  <sheetViews>
    <sheetView tabSelected="1" workbookViewId="0"/>
  </sheetViews>
  <sheetFormatPr defaultRowHeight="15"/>
  <sheetData>
    <row r="1" spans="1:7">
      <c r="B1" s="1" t="s">
        <v>0</v>
      </c>
      <c r="C1" s="1" t="s">
        <v>1</v>
      </c>
      <c r="D1" s="1" t="s">
        <v>2</v>
      </c>
      <c r="E1" s="1" t="s">
        <v>3</v>
      </c>
      <c r="F1" s="1" t="s">
        <v>4</v>
      </c>
      <c r="G1" s="1" t="s">
        <v>5</v>
      </c>
    </row>
    <row r="2" spans="1:7">
      <c r="A2" s="1">
        <v>0</v>
      </c>
      <c r="B2" t="s">
        <v>6</v>
      </c>
      <c r="C2" t="s">
        <v>141</v>
      </c>
      <c r="D2" t="s">
        <v>262</v>
      </c>
      <c r="E2" t="s">
        <v>279</v>
      </c>
      <c r="F2" t="s">
        <v>822</v>
      </c>
      <c r="G2" t="s">
        <v>1302</v>
      </c>
    </row>
    <row r="3" spans="1:7">
      <c r="A3" s="1">
        <v>1</v>
      </c>
      <c r="B3" t="s">
        <v>6</v>
      </c>
      <c r="C3" t="s">
        <v>141</v>
      </c>
      <c r="D3" t="s">
        <v>262</v>
      </c>
      <c r="E3" t="s">
        <v>280</v>
      </c>
      <c r="F3" t="s">
        <v>823</v>
      </c>
      <c r="G3" t="s">
        <v>281</v>
      </c>
    </row>
    <row r="4" spans="1:7">
      <c r="A4" s="1">
        <v>2</v>
      </c>
      <c r="B4" t="s">
        <v>6</v>
      </c>
      <c r="C4" t="s">
        <v>141</v>
      </c>
      <c r="D4" t="s">
        <v>263</v>
      </c>
      <c r="E4" t="s">
        <v>281</v>
      </c>
      <c r="F4" t="s">
        <v>280</v>
      </c>
      <c r="G4" t="s">
        <v>1303</v>
      </c>
    </row>
    <row r="5" spans="1:7">
      <c r="A5" s="1">
        <v>3</v>
      </c>
      <c r="B5" t="s">
        <v>6</v>
      </c>
      <c r="C5" t="s">
        <v>141</v>
      </c>
      <c r="D5" t="s">
        <v>262</v>
      </c>
      <c r="E5" t="s">
        <v>281</v>
      </c>
      <c r="F5" t="s">
        <v>280</v>
      </c>
      <c r="G5" t="s">
        <v>1303</v>
      </c>
    </row>
    <row r="6" spans="1:7">
      <c r="A6" s="1">
        <v>4</v>
      </c>
      <c r="B6" t="s">
        <v>7</v>
      </c>
      <c r="C6" t="s">
        <v>142</v>
      </c>
      <c r="D6" t="s">
        <v>264</v>
      </c>
      <c r="E6" t="s">
        <v>282</v>
      </c>
      <c r="F6" t="s">
        <v>824</v>
      </c>
      <c r="G6" t="s">
        <v>1304</v>
      </c>
    </row>
    <row r="7" spans="1:7">
      <c r="A7" s="1">
        <v>5</v>
      </c>
      <c r="B7" t="s">
        <v>8</v>
      </c>
      <c r="C7" t="s">
        <v>143</v>
      </c>
      <c r="D7" t="s">
        <v>265</v>
      </c>
      <c r="E7" t="s">
        <v>283</v>
      </c>
      <c r="F7" t="s">
        <v>825</v>
      </c>
      <c r="G7" t="s">
        <v>1305</v>
      </c>
    </row>
    <row r="8" spans="1:7">
      <c r="A8" s="1">
        <v>6</v>
      </c>
      <c r="B8" t="s">
        <v>8</v>
      </c>
      <c r="C8" t="s">
        <v>143</v>
      </c>
      <c r="D8" t="s">
        <v>266</v>
      </c>
      <c r="E8" t="s">
        <v>284</v>
      </c>
      <c r="F8" t="s">
        <v>826</v>
      </c>
      <c r="G8" t="s">
        <v>1306</v>
      </c>
    </row>
    <row r="9" spans="1:7">
      <c r="A9" s="1">
        <v>7</v>
      </c>
      <c r="B9" t="s">
        <v>9</v>
      </c>
      <c r="C9" t="s">
        <v>144</v>
      </c>
      <c r="D9" t="s">
        <v>265</v>
      </c>
      <c r="E9" t="s">
        <v>285</v>
      </c>
      <c r="F9" t="s">
        <v>827</v>
      </c>
      <c r="G9" t="s">
        <v>1307</v>
      </c>
    </row>
    <row r="10" spans="1:7">
      <c r="A10" s="1">
        <v>8</v>
      </c>
      <c r="B10" t="s">
        <v>9</v>
      </c>
      <c r="C10" t="s">
        <v>144</v>
      </c>
      <c r="D10" t="s">
        <v>265</v>
      </c>
      <c r="E10" t="s">
        <v>286</v>
      </c>
      <c r="F10" t="s">
        <v>828</v>
      </c>
      <c r="G10" t="s">
        <v>1308</v>
      </c>
    </row>
    <row r="11" spans="1:7">
      <c r="A11" s="1">
        <v>9</v>
      </c>
      <c r="B11" t="s">
        <v>9</v>
      </c>
      <c r="C11" t="s">
        <v>144</v>
      </c>
      <c r="D11" t="s">
        <v>265</v>
      </c>
      <c r="E11" t="s">
        <v>287</v>
      </c>
      <c r="F11" t="s">
        <v>829</v>
      </c>
      <c r="G11" t="s">
        <v>830</v>
      </c>
    </row>
    <row r="12" spans="1:7">
      <c r="A12" s="1">
        <v>10</v>
      </c>
      <c r="B12" t="s">
        <v>9</v>
      </c>
      <c r="C12" t="s">
        <v>144</v>
      </c>
      <c r="D12" t="s">
        <v>264</v>
      </c>
      <c r="E12" t="s">
        <v>288</v>
      </c>
      <c r="F12" t="s">
        <v>830</v>
      </c>
      <c r="G12" t="s">
        <v>1309</v>
      </c>
    </row>
    <row r="13" spans="1:7">
      <c r="A13" s="1">
        <v>11</v>
      </c>
      <c r="B13" t="s">
        <v>9</v>
      </c>
      <c r="C13" t="s">
        <v>144</v>
      </c>
      <c r="D13" t="s">
        <v>265</v>
      </c>
      <c r="E13" t="s">
        <v>289</v>
      </c>
      <c r="F13" t="s">
        <v>831</v>
      </c>
      <c r="G13" t="s">
        <v>1310</v>
      </c>
    </row>
    <row r="14" spans="1:7">
      <c r="A14" s="1">
        <v>12</v>
      </c>
      <c r="B14" t="s">
        <v>9</v>
      </c>
      <c r="C14" t="s">
        <v>144</v>
      </c>
      <c r="D14" t="s">
        <v>265</v>
      </c>
      <c r="E14" t="s">
        <v>290</v>
      </c>
      <c r="F14" t="s">
        <v>832</v>
      </c>
      <c r="G14" t="s">
        <v>1311</v>
      </c>
    </row>
    <row r="15" spans="1:7">
      <c r="A15" s="1">
        <v>13</v>
      </c>
      <c r="B15" t="s">
        <v>9</v>
      </c>
      <c r="C15" t="s">
        <v>144</v>
      </c>
      <c r="D15" t="s">
        <v>265</v>
      </c>
      <c r="E15" t="s">
        <v>291</v>
      </c>
      <c r="F15" t="s">
        <v>833</v>
      </c>
      <c r="G15" t="s">
        <v>1312</v>
      </c>
    </row>
    <row r="16" spans="1:7">
      <c r="A16" s="1">
        <v>14</v>
      </c>
      <c r="B16" t="s">
        <v>9</v>
      </c>
      <c r="C16" t="s">
        <v>144</v>
      </c>
      <c r="D16" t="s">
        <v>265</v>
      </c>
      <c r="E16" t="s">
        <v>292</v>
      </c>
      <c r="F16" t="s">
        <v>834</v>
      </c>
      <c r="G16" t="s">
        <v>1313</v>
      </c>
    </row>
    <row r="17" spans="1:7">
      <c r="A17" s="1">
        <v>15</v>
      </c>
      <c r="B17" t="s">
        <v>9</v>
      </c>
      <c r="C17" t="s">
        <v>144</v>
      </c>
      <c r="D17" t="s">
        <v>265</v>
      </c>
      <c r="E17" t="s">
        <v>293</v>
      </c>
      <c r="F17" t="s">
        <v>835</v>
      </c>
      <c r="G17" t="s">
        <v>1314</v>
      </c>
    </row>
    <row r="18" spans="1:7">
      <c r="A18" s="1">
        <v>16</v>
      </c>
      <c r="B18" t="s">
        <v>9</v>
      </c>
      <c r="C18" t="s">
        <v>144</v>
      </c>
      <c r="D18" t="s">
        <v>265</v>
      </c>
      <c r="E18" t="s">
        <v>294</v>
      </c>
      <c r="F18" t="s">
        <v>836</v>
      </c>
      <c r="G18" t="s">
        <v>1315</v>
      </c>
    </row>
    <row r="19" spans="1:7">
      <c r="A19" s="1">
        <v>17</v>
      </c>
      <c r="B19" t="s">
        <v>9</v>
      </c>
      <c r="C19" t="s">
        <v>144</v>
      </c>
      <c r="D19" t="s">
        <v>264</v>
      </c>
      <c r="E19" t="s">
        <v>295</v>
      </c>
      <c r="F19" t="s">
        <v>837</v>
      </c>
      <c r="G19" t="s">
        <v>1316</v>
      </c>
    </row>
    <row r="20" spans="1:7">
      <c r="A20" s="1">
        <v>18</v>
      </c>
      <c r="B20" t="s">
        <v>10</v>
      </c>
      <c r="C20" t="s">
        <v>145</v>
      </c>
      <c r="D20" t="s">
        <v>267</v>
      </c>
      <c r="E20" t="s">
        <v>296</v>
      </c>
      <c r="F20" t="s">
        <v>838</v>
      </c>
      <c r="G20" t="s">
        <v>1317</v>
      </c>
    </row>
    <row r="21" spans="1:7">
      <c r="A21" s="1">
        <v>19</v>
      </c>
      <c r="B21" t="s">
        <v>10</v>
      </c>
      <c r="C21" t="s">
        <v>145</v>
      </c>
      <c r="D21" t="s">
        <v>268</v>
      </c>
      <c r="E21" t="s">
        <v>297</v>
      </c>
      <c r="F21" t="s">
        <v>839</v>
      </c>
      <c r="G21" t="s">
        <v>1318</v>
      </c>
    </row>
    <row r="22" spans="1:7">
      <c r="A22" s="1">
        <v>20</v>
      </c>
      <c r="B22" t="s">
        <v>10</v>
      </c>
      <c r="C22" t="s">
        <v>145</v>
      </c>
      <c r="D22" t="s">
        <v>264</v>
      </c>
      <c r="E22" t="s">
        <v>298</v>
      </c>
      <c r="F22" t="s">
        <v>840</v>
      </c>
      <c r="G22" t="s">
        <v>1319</v>
      </c>
    </row>
    <row r="23" spans="1:7">
      <c r="A23" s="1">
        <v>21</v>
      </c>
      <c r="B23" t="s">
        <v>10</v>
      </c>
      <c r="C23" t="s">
        <v>145</v>
      </c>
      <c r="D23" t="s">
        <v>264</v>
      </c>
      <c r="E23" t="s">
        <v>299</v>
      </c>
      <c r="F23" t="s">
        <v>841</v>
      </c>
      <c r="G23" t="s">
        <v>1320</v>
      </c>
    </row>
    <row r="24" spans="1:7">
      <c r="A24" s="1">
        <v>22</v>
      </c>
      <c r="B24" t="s">
        <v>10</v>
      </c>
      <c r="C24" t="s">
        <v>145</v>
      </c>
      <c r="D24" t="s">
        <v>266</v>
      </c>
      <c r="E24" t="s">
        <v>300</v>
      </c>
      <c r="F24" t="s">
        <v>842</v>
      </c>
      <c r="G24" t="s">
        <v>1321</v>
      </c>
    </row>
    <row r="25" spans="1:7">
      <c r="A25" s="1">
        <v>23</v>
      </c>
      <c r="B25" t="s">
        <v>10</v>
      </c>
      <c r="C25" t="s">
        <v>145</v>
      </c>
      <c r="D25" t="s">
        <v>264</v>
      </c>
      <c r="E25" t="s">
        <v>301</v>
      </c>
      <c r="F25" t="s">
        <v>843</v>
      </c>
      <c r="G25" t="s">
        <v>1322</v>
      </c>
    </row>
    <row r="26" spans="1:7">
      <c r="A26" s="1">
        <v>24</v>
      </c>
      <c r="B26" t="s">
        <v>10</v>
      </c>
      <c r="C26" t="s">
        <v>145</v>
      </c>
      <c r="D26" t="s">
        <v>264</v>
      </c>
      <c r="E26" t="s">
        <v>302</v>
      </c>
      <c r="F26" t="s">
        <v>844</v>
      </c>
      <c r="G26" t="s">
        <v>1323</v>
      </c>
    </row>
    <row r="27" spans="1:7">
      <c r="A27" s="1">
        <v>25</v>
      </c>
      <c r="B27" t="s">
        <v>10</v>
      </c>
      <c r="C27" t="s">
        <v>145</v>
      </c>
      <c r="D27" t="s">
        <v>269</v>
      </c>
      <c r="E27" t="s">
        <v>303</v>
      </c>
      <c r="F27" t="s">
        <v>845</v>
      </c>
      <c r="G27" t="s">
        <v>1324</v>
      </c>
    </row>
    <row r="28" spans="1:7">
      <c r="A28" s="1">
        <v>26</v>
      </c>
      <c r="B28" t="s">
        <v>10</v>
      </c>
      <c r="C28" t="s">
        <v>145</v>
      </c>
      <c r="D28" t="s">
        <v>270</v>
      </c>
      <c r="E28" t="s">
        <v>303</v>
      </c>
      <c r="F28" t="s">
        <v>845</v>
      </c>
      <c r="G28" t="s">
        <v>1324</v>
      </c>
    </row>
    <row r="29" spans="1:7">
      <c r="A29" s="1">
        <v>27</v>
      </c>
      <c r="B29" t="s">
        <v>10</v>
      </c>
      <c r="C29" t="s">
        <v>145</v>
      </c>
      <c r="D29" t="s">
        <v>264</v>
      </c>
      <c r="E29" t="s">
        <v>304</v>
      </c>
      <c r="F29" t="s">
        <v>846</v>
      </c>
      <c r="G29" t="s">
        <v>1325</v>
      </c>
    </row>
    <row r="30" spans="1:7">
      <c r="A30" s="1">
        <v>28</v>
      </c>
      <c r="B30" t="s">
        <v>10</v>
      </c>
      <c r="C30" t="s">
        <v>145</v>
      </c>
      <c r="D30" t="s">
        <v>268</v>
      </c>
      <c r="E30" t="s">
        <v>305</v>
      </c>
      <c r="F30" t="s">
        <v>847</v>
      </c>
      <c r="G30" t="s">
        <v>1326</v>
      </c>
    </row>
    <row r="31" spans="1:7">
      <c r="A31" s="1">
        <v>29</v>
      </c>
      <c r="B31" t="s">
        <v>10</v>
      </c>
      <c r="C31" t="s">
        <v>145</v>
      </c>
      <c r="D31" t="s">
        <v>268</v>
      </c>
      <c r="E31" t="s">
        <v>306</v>
      </c>
      <c r="F31" t="s">
        <v>848</v>
      </c>
      <c r="G31" t="s">
        <v>1327</v>
      </c>
    </row>
    <row r="32" spans="1:7">
      <c r="A32" s="1">
        <v>30</v>
      </c>
      <c r="B32" t="s">
        <v>11</v>
      </c>
      <c r="C32" t="s">
        <v>146</v>
      </c>
      <c r="D32" t="s">
        <v>265</v>
      </c>
      <c r="E32" t="s">
        <v>307</v>
      </c>
      <c r="F32" t="s">
        <v>849</v>
      </c>
      <c r="G32" t="s">
        <v>1328</v>
      </c>
    </row>
    <row r="33" spans="1:7">
      <c r="A33" s="1">
        <v>31</v>
      </c>
      <c r="B33" t="s">
        <v>12</v>
      </c>
      <c r="C33" t="s">
        <v>146</v>
      </c>
      <c r="D33" t="s">
        <v>265</v>
      </c>
      <c r="E33" t="s">
        <v>308</v>
      </c>
      <c r="F33" t="s">
        <v>850</v>
      </c>
      <c r="G33" t="s">
        <v>309</v>
      </c>
    </row>
    <row r="34" spans="1:7">
      <c r="A34" s="1">
        <v>32</v>
      </c>
      <c r="B34" t="s">
        <v>12</v>
      </c>
      <c r="C34" t="s">
        <v>146</v>
      </c>
      <c r="D34" t="s">
        <v>265</v>
      </c>
      <c r="E34" t="s">
        <v>309</v>
      </c>
      <c r="F34" t="s">
        <v>308</v>
      </c>
      <c r="G34" t="s">
        <v>1329</v>
      </c>
    </row>
    <row r="35" spans="1:7">
      <c r="A35" s="1">
        <v>33</v>
      </c>
      <c r="B35" t="s">
        <v>12</v>
      </c>
      <c r="C35" t="s">
        <v>146</v>
      </c>
      <c r="D35" t="s">
        <v>265</v>
      </c>
      <c r="E35" t="s">
        <v>310</v>
      </c>
      <c r="F35" t="s">
        <v>851</v>
      </c>
      <c r="G35" t="s">
        <v>1330</v>
      </c>
    </row>
    <row r="36" spans="1:7">
      <c r="A36" s="1">
        <v>34</v>
      </c>
      <c r="B36" t="s">
        <v>12</v>
      </c>
      <c r="C36" t="s">
        <v>146</v>
      </c>
      <c r="D36" t="s">
        <v>265</v>
      </c>
      <c r="E36" t="s">
        <v>311</v>
      </c>
      <c r="F36" t="s">
        <v>852</v>
      </c>
      <c r="G36" t="s">
        <v>312</v>
      </c>
    </row>
    <row r="37" spans="1:7">
      <c r="A37" s="1">
        <v>35</v>
      </c>
      <c r="B37" t="s">
        <v>12</v>
      </c>
      <c r="C37" t="s">
        <v>146</v>
      </c>
      <c r="D37" t="s">
        <v>265</v>
      </c>
      <c r="E37" t="s">
        <v>312</v>
      </c>
      <c r="F37" t="s">
        <v>311</v>
      </c>
      <c r="G37" t="s">
        <v>313</v>
      </c>
    </row>
    <row r="38" spans="1:7">
      <c r="A38" s="1">
        <v>36</v>
      </c>
      <c r="B38" t="s">
        <v>12</v>
      </c>
      <c r="C38" t="s">
        <v>146</v>
      </c>
      <c r="D38" t="s">
        <v>265</v>
      </c>
      <c r="E38" t="s">
        <v>313</v>
      </c>
      <c r="F38" t="s">
        <v>312</v>
      </c>
      <c r="G38" t="s">
        <v>1331</v>
      </c>
    </row>
    <row r="39" spans="1:7">
      <c r="A39" s="1">
        <v>37</v>
      </c>
      <c r="B39" t="s">
        <v>12</v>
      </c>
      <c r="C39" t="s">
        <v>146</v>
      </c>
      <c r="D39" t="s">
        <v>265</v>
      </c>
      <c r="E39" t="s">
        <v>314</v>
      </c>
      <c r="F39" t="s">
        <v>853</v>
      </c>
      <c r="G39" t="s">
        <v>1332</v>
      </c>
    </row>
    <row r="40" spans="1:7">
      <c r="A40" s="1">
        <v>38</v>
      </c>
      <c r="B40" t="s">
        <v>12</v>
      </c>
      <c r="C40" t="s">
        <v>146</v>
      </c>
      <c r="D40" t="s">
        <v>262</v>
      </c>
      <c r="E40" t="s">
        <v>315</v>
      </c>
      <c r="F40" t="s">
        <v>854</v>
      </c>
      <c r="G40" t="s">
        <v>1333</v>
      </c>
    </row>
    <row r="41" spans="1:7">
      <c r="A41" s="1">
        <v>39</v>
      </c>
      <c r="B41" t="s">
        <v>12</v>
      </c>
      <c r="C41" t="s">
        <v>146</v>
      </c>
      <c r="D41" t="s">
        <v>265</v>
      </c>
      <c r="E41" t="s">
        <v>316</v>
      </c>
      <c r="F41" t="s">
        <v>855</v>
      </c>
      <c r="G41" t="s">
        <v>1334</v>
      </c>
    </row>
    <row r="42" spans="1:7">
      <c r="A42" s="1">
        <v>40</v>
      </c>
      <c r="B42" t="s">
        <v>12</v>
      </c>
      <c r="C42" t="s">
        <v>146</v>
      </c>
      <c r="D42" t="s">
        <v>268</v>
      </c>
      <c r="E42" t="s">
        <v>317</v>
      </c>
      <c r="F42" t="s">
        <v>856</v>
      </c>
      <c r="G42" t="s">
        <v>857</v>
      </c>
    </row>
    <row r="43" spans="1:7">
      <c r="A43" s="1">
        <v>41</v>
      </c>
      <c r="B43" t="s">
        <v>12</v>
      </c>
      <c r="C43" t="s">
        <v>146</v>
      </c>
      <c r="D43" t="s">
        <v>268</v>
      </c>
      <c r="E43" t="s">
        <v>318</v>
      </c>
      <c r="F43" t="s">
        <v>857</v>
      </c>
      <c r="G43" t="s">
        <v>1335</v>
      </c>
    </row>
    <row r="44" spans="1:7">
      <c r="A44" s="1">
        <v>42</v>
      </c>
      <c r="B44" t="s">
        <v>13</v>
      </c>
      <c r="C44" t="s">
        <v>146</v>
      </c>
      <c r="D44" t="s">
        <v>270</v>
      </c>
      <c r="E44" t="s">
        <v>319</v>
      </c>
      <c r="F44" t="s">
        <v>858</v>
      </c>
      <c r="G44" t="s">
        <v>1336</v>
      </c>
    </row>
    <row r="45" spans="1:7">
      <c r="A45" s="1">
        <v>43</v>
      </c>
      <c r="B45" t="s">
        <v>13</v>
      </c>
      <c r="C45" t="s">
        <v>146</v>
      </c>
      <c r="D45" t="s">
        <v>270</v>
      </c>
      <c r="E45" t="s">
        <v>320</v>
      </c>
      <c r="F45" t="s">
        <v>859</v>
      </c>
      <c r="G45" t="s">
        <v>1337</v>
      </c>
    </row>
    <row r="46" spans="1:7">
      <c r="A46" s="1">
        <v>44</v>
      </c>
      <c r="B46" t="s">
        <v>13</v>
      </c>
      <c r="C46" t="s">
        <v>146</v>
      </c>
      <c r="D46" t="s">
        <v>270</v>
      </c>
      <c r="E46" t="s">
        <v>321</v>
      </c>
      <c r="F46" t="s">
        <v>860</v>
      </c>
      <c r="G46" t="s">
        <v>1338</v>
      </c>
    </row>
    <row r="47" spans="1:7">
      <c r="A47" s="1">
        <v>45</v>
      </c>
      <c r="B47" t="s">
        <v>13</v>
      </c>
      <c r="C47" t="s">
        <v>146</v>
      </c>
      <c r="D47" t="s">
        <v>270</v>
      </c>
      <c r="E47" t="s">
        <v>322</v>
      </c>
      <c r="F47" t="s">
        <v>861</v>
      </c>
      <c r="G47" t="s">
        <v>1339</v>
      </c>
    </row>
    <row r="48" spans="1:7">
      <c r="A48" s="1">
        <v>46</v>
      </c>
      <c r="B48" t="s">
        <v>13</v>
      </c>
      <c r="C48" t="s">
        <v>146</v>
      </c>
      <c r="D48" t="s">
        <v>271</v>
      </c>
      <c r="E48" t="s">
        <v>323</v>
      </c>
      <c r="F48" t="s">
        <v>862</v>
      </c>
      <c r="G48" t="s">
        <v>324</v>
      </c>
    </row>
    <row r="49" spans="1:7">
      <c r="A49" s="1">
        <v>47</v>
      </c>
      <c r="B49" t="s">
        <v>13</v>
      </c>
      <c r="C49" t="s">
        <v>146</v>
      </c>
      <c r="D49" t="s">
        <v>264</v>
      </c>
      <c r="E49" t="s">
        <v>324</v>
      </c>
      <c r="F49" t="s">
        <v>323</v>
      </c>
      <c r="G49" t="s">
        <v>1340</v>
      </c>
    </row>
    <row r="50" spans="1:7">
      <c r="A50" s="1">
        <v>48</v>
      </c>
      <c r="B50" t="s">
        <v>14</v>
      </c>
      <c r="C50" t="s">
        <v>146</v>
      </c>
      <c r="D50" t="s">
        <v>265</v>
      </c>
      <c r="E50" t="s">
        <v>325</v>
      </c>
      <c r="F50" t="s">
        <v>863</v>
      </c>
      <c r="G50" t="s">
        <v>1341</v>
      </c>
    </row>
    <row r="51" spans="1:7">
      <c r="A51" s="1">
        <v>49</v>
      </c>
      <c r="B51" t="s">
        <v>14</v>
      </c>
      <c r="C51" t="s">
        <v>146</v>
      </c>
      <c r="D51" t="s">
        <v>270</v>
      </c>
      <c r="E51" t="s">
        <v>326</v>
      </c>
      <c r="F51" t="s">
        <v>864</v>
      </c>
      <c r="G51" t="s">
        <v>1342</v>
      </c>
    </row>
    <row r="52" spans="1:7">
      <c r="A52" s="1">
        <v>50</v>
      </c>
      <c r="B52" t="s">
        <v>14</v>
      </c>
      <c r="C52" t="s">
        <v>146</v>
      </c>
      <c r="D52" t="s">
        <v>265</v>
      </c>
      <c r="E52" t="s">
        <v>327</v>
      </c>
      <c r="F52" t="s">
        <v>865</v>
      </c>
      <c r="G52" t="s">
        <v>1343</v>
      </c>
    </row>
    <row r="53" spans="1:7">
      <c r="A53" s="1">
        <v>51</v>
      </c>
      <c r="B53" t="s">
        <v>14</v>
      </c>
      <c r="C53" t="s">
        <v>146</v>
      </c>
      <c r="D53" t="s">
        <v>268</v>
      </c>
      <c r="E53" t="s">
        <v>328</v>
      </c>
      <c r="F53" t="s">
        <v>866</v>
      </c>
      <c r="G53" t="s">
        <v>1344</v>
      </c>
    </row>
    <row r="54" spans="1:7">
      <c r="A54" s="1">
        <v>52</v>
      </c>
      <c r="B54" t="s">
        <v>15</v>
      </c>
      <c r="C54" t="s">
        <v>146</v>
      </c>
      <c r="D54" t="s">
        <v>264</v>
      </c>
      <c r="E54" t="s">
        <v>329</v>
      </c>
      <c r="F54" t="s">
        <v>867</v>
      </c>
      <c r="G54" t="s">
        <v>1345</v>
      </c>
    </row>
    <row r="55" spans="1:7">
      <c r="A55" s="1">
        <v>53</v>
      </c>
      <c r="B55" t="s">
        <v>15</v>
      </c>
      <c r="C55" t="s">
        <v>146</v>
      </c>
      <c r="D55" t="s">
        <v>270</v>
      </c>
      <c r="E55" t="s">
        <v>330</v>
      </c>
      <c r="F55" t="s">
        <v>868</v>
      </c>
      <c r="G55" t="s">
        <v>1346</v>
      </c>
    </row>
    <row r="56" spans="1:7">
      <c r="A56" s="1">
        <v>54</v>
      </c>
      <c r="B56" t="s">
        <v>16</v>
      </c>
      <c r="C56" t="s">
        <v>146</v>
      </c>
      <c r="D56" t="s">
        <v>265</v>
      </c>
      <c r="E56" t="s">
        <v>331</v>
      </c>
      <c r="F56" t="s">
        <v>869</v>
      </c>
      <c r="G56" t="s">
        <v>1347</v>
      </c>
    </row>
    <row r="57" spans="1:7">
      <c r="A57" s="1">
        <v>55</v>
      </c>
      <c r="B57" t="s">
        <v>16</v>
      </c>
      <c r="C57" t="s">
        <v>146</v>
      </c>
      <c r="D57" t="s">
        <v>264</v>
      </c>
      <c r="E57" t="s">
        <v>332</v>
      </c>
      <c r="F57" t="s">
        <v>870</v>
      </c>
      <c r="G57" t="s">
        <v>333</v>
      </c>
    </row>
    <row r="58" spans="1:7">
      <c r="A58" s="1">
        <v>56</v>
      </c>
      <c r="B58" t="s">
        <v>16</v>
      </c>
      <c r="C58" t="s">
        <v>146</v>
      </c>
      <c r="D58" t="s">
        <v>264</v>
      </c>
      <c r="E58" t="s">
        <v>333</v>
      </c>
      <c r="F58" t="s">
        <v>332</v>
      </c>
      <c r="G58" t="s">
        <v>1348</v>
      </c>
    </row>
    <row r="59" spans="1:7">
      <c r="A59" s="1">
        <v>57</v>
      </c>
      <c r="B59" t="s">
        <v>17</v>
      </c>
      <c r="C59" t="s">
        <v>146</v>
      </c>
      <c r="D59" t="s">
        <v>272</v>
      </c>
      <c r="E59" t="s">
        <v>334</v>
      </c>
      <c r="F59" t="s">
        <v>871</v>
      </c>
      <c r="G59" t="s">
        <v>1349</v>
      </c>
    </row>
    <row r="60" spans="1:7">
      <c r="A60" s="1">
        <v>58</v>
      </c>
      <c r="B60" t="s">
        <v>18</v>
      </c>
      <c r="C60" t="s">
        <v>146</v>
      </c>
      <c r="D60" t="s">
        <v>264</v>
      </c>
      <c r="E60" t="s">
        <v>335</v>
      </c>
      <c r="F60" t="s">
        <v>872</v>
      </c>
      <c r="G60" t="s">
        <v>1350</v>
      </c>
    </row>
    <row r="61" spans="1:7">
      <c r="A61" s="1">
        <v>59</v>
      </c>
      <c r="B61" t="s">
        <v>18</v>
      </c>
      <c r="C61" t="s">
        <v>146</v>
      </c>
      <c r="D61" t="s">
        <v>265</v>
      </c>
      <c r="E61" t="s">
        <v>336</v>
      </c>
      <c r="F61" t="s">
        <v>873</v>
      </c>
      <c r="G61" t="s">
        <v>1351</v>
      </c>
    </row>
    <row r="62" spans="1:7">
      <c r="A62" s="1">
        <v>60</v>
      </c>
      <c r="B62" t="s">
        <v>18</v>
      </c>
      <c r="C62" t="s">
        <v>146</v>
      </c>
      <c r="D62" t="s">
        <v>265</v>
      </c>
      <c r="E62" t="s">
        <v>337</v>
      </c>
      <c r="F62" t="s">
        <v>874</v>
      </c>
      <c r="G62" t="s">
        <v>1352</v>
      </c>
    </row>
    <row r="63" spans="1:7">
      <c r="A63" s="1">
        <v>61</v>
      </c>
      <c r="B63" t="s">
        <v>18</v>
      </c>
      <c r="C63" t="s">
        <v>146</v>
      </c>
      <c r="D63" t="s">
        <v>270</v>
      </c>
      <c r="E63" t="s">
        <v>338</v>
      </c>
      <c r="F63" t="s">
        <v>875</v>
      </c>
      <c r="G63" t="s">
        <v>1353</v>
      </c>
    </row>
    <row r="64" spans="1:7">
      <c r="A64" s="1">
        <v>62</v>
      </c>
      <c r="B64" t="s">
        <v>18</v>
      </c>
      <c r="C64" t="s">
        <v>146</v>
      </c>
      <c r="D64" t="s">
        <v>266</v>
      </c>
      <c r="E64" t="s">
        <v>339</v>
      </c>
      <c r="F64" t="s">
        <v>876</v>
      </c>
      <c r="G64" t="s">
        <v>1354</v>
      </c>
    </row>
    <row r="65" spans="1:7">
      <c r="A65" s="1">
        <v>63</v>
      </c>
      <c r="B65" t="s">
        <v>19</v>
      </c>
      <c r="C65" t="s">
        <v>146</v>
      </c>
      <c r="D65" t="s">
        <v>265</v>
      </c>
      <c r="E65" t="s">
        <v>340</v>
      </c>
      <c r="F65" t="s">
        <v>877</v>
      </c>
      <c r="G65" t="s">
        <v>1355</v>
      </c>
    </row>
    <row r="66" spans="1:7">
      <c r="A66" s="1">
        <v>64</v>
      </c>
      <c r="B66" t="s">
        <v>19</v>
      </c>
      <c r="C66" t="s">
        <v>146</v>
      </c>
      <c r="D66" t="s">
        <v>264</v>
      </c>
      <c r="E66" t="s">
        <v>341</v>
      </c>
      <c r="F66" t="s">
        <v>878</v>
      </c>
      <c r="G66" t="s">
        <v>1356</v>
      </c>
    </row>
    <row r="67" spans="1:7">
      <c r="A67" s="1">
        <v>65</v>
      </c>
      <c r="B67" t="s">
        <v>19</v>
      </c>
      <c r="C67" t="s">
        <v>146</v>
      </c>
      <c r="D67" t="s">
        <v>270</v>
      </c>
      <c r="E67" t="s">
        <v>342</v>
      </c>
      <c r="F67" t="s">
        <v>879</v>
      </c>
      <c r="G67" t="s">
        <v>1357</v>
      </c>
    </row>
    <row r="68" spans="1:7">
      <c r="A68" s="1">
        <v>66</v>
      </c>
      <c r="B68" t="s">
        <v>19</v>
      </c>
      <c r="C68" t="s">
        <v>146</v>
      </c>
      <c r="D68" t="s">
        <v>268</v>
      </c>
      <c r="E68" t="s">
        <v>343</v>
      </c>
      <c r="F68" t="s">
        <v>880</v>
      </c>
      <c r="G68" t="s">
        <v>1358</v>
      </c>
    </row>
    <row r="69" spans="1:7">
      <c r="A69" s="1">
        <v>67</v>
      </c>
      <c r="B69" t="s">
        <v>20</v>
      </c>
      <c r="C69" t="s">
        <v>147</v>
      </c>
      <c r="D69" t="s">
        <v>265</v>
      </c>
      <c r="E69" t="s">
        <v>344</v>
      </c>
      <c r="F69" t="s">
        <v>881</v>
      </c>
      <c r="G69" t="s">
        <v>1359</v>
      </c>
    </row>
    <row r="70" spans="1:7">
      <c r="A70" s="1">
        <v>68</v>
      </c>
      <c r="B70" t="s">
        <v>20</v>
      </c>
      <c r="C70" t="s">
        <v>147</v>
      </c>
      <c r="D70" t="s">
        <v>263</v>
      </c>
      <c r="E70" t="s">
        <v>344</v>
      </c>
      <c r="F70" t="s">
        <v>881</v>
      </c>
      <c r="G70" t="s">
        <v>1359</v>
      </c>
    </row>
    <row r="71" spans="1:7">
      <c r="A71" s="1">
        <v>69</v>
      </c>
      <c r="B71" t="s">
        <v>20</v>
      </c>
      <c r="C71" t="s">
        <v>147</v>
      </c>
      <c r="D71" t="s">
        <v>265</v>
      </c>
      <c r="E71" t="s">
        <v>345</v>
      </c>
      <c r="F71" t="s">
        <v>882</v>
      </c>
      <c r="G71" t="s">
        <v>1360</v>
      </c>
    </row>
    <row r="72" spans="1:7">
      <c r="A72" s="1">
        <v>70</v>
      </c>
      <c r="B72" t="s">
        <v>21</v>
      </c>
      <c r="C72" t="s">
        <v>148</v>
      </c>
      <c r="D72" t="s">
        <v>265</v>
      </c>
      <c r="E72" t="s">
        <v>346</v>
      </c>
      <c r="F72" t="s">
        <v>883</v>
      </c>
      <c r="G72" t="s">
        <v>347</v>
      </c>
    </row>
    <row r="73" spans="1:7">
      <c r="A73" s="1">
        <v>71</v>
      </c>
      <c r="B73" t="s">
        <v>21</v>
      </c>
      <c r="C73" t="s">
        <v>148</v>
      </c>
      <c r="D73" t="s">
        <v>265</v>
      </c>
      <c r="E73" t="s">
        <v>347</v>
      </c>
      <c r="F73" t="s">
        <v>346</v>
      </c>
      <c r="G73" t="s">
        <v>348</v>
      </c>
    </row>
    <row r="74" spans="1:7">
      <c r="A74" s="1">
        <v>72</v>
      </c>
      <c r="B74" t="s">
        <v>21</v>
      </c>
      <c r="C74" t="s">
        <v>148</v>
      </c>
      <c r="D74" t="s">
        <v>264</v>
      </c>
      <c r="E74" t="s">
        <v>348</v>
      </c>
      <c r="F74" t="s">
        <v>347</v>
      </c>
      <c r="G74" t="s">
        <v>1361</v>
      </c>
    </row>
    <row r="75" spans="1:7">
      <c r="A75" s="1">
        <v>73</v>
      </c>
      <c r="B75" t="s">
        <v>21</v>
      </c>
      <c r="C75" t="s">
        <v>148</v>
      </c>
      <c r="D75" t="s">
        <v>270</v>
      </c>
      <c r="E75">
        <f> .662  did not differ across the three conditions.</f>
        <v>0</v>
      </c>
      <c r="F75" t="s">
        <v>884</v>
      </c>
      <c r="G75" t="s">
        <v>1362</v>
      </c>
    </row>
    <row r="76" spans="1:7">
      <c r="A76" s="1">
        <v>74</v>
      </c>
      <c r="B76" t="s">
        <v>21</v>
      </c>
      <c r="C76" t="s">
        <v>148</v>
      </c>
      <c r="D76" t="s">
        <v>263</v>
      </c>
      <c r="E76" t="s">
        <v>349</v>
      </c>
      <c r="F76" t="s">
        <v>885</v>
      </c>
      <c r="G76" t="s">
        <v>1363</v>
      </c>
    </row>
    <row r="77" spans="1:7">
      <c r="A77" s="1">
        <v>75</v>
      </c>
      <c r="B77" t="s">
        <v>21</v>
      </c>
      <c r="C77" t="s">
        <v>148</v>
      </c>
      <c r="D77" t="s">
        <v>268</v>
      </c>
      <c r="E77" t="s">
        <v>350</v>
      </c>
      <c r="F77" t="s">
        <v>886</v>
      </c>
      <c r="G77" t="s">
        <v>1364</v>
      </c>
    </row>
    <row r="78" spans="1:7">
      <c r="A78" s="1">
        <v>76</v>
      </c>
      <c r="B78" t="s">
        <v>22</v>
      </c>
      <c r="C78" t="s">
        <v>149</v>
      </c>
      <c r="D78" t="s">
        <v>270</v>
      </c>
      <c r="E78" t="s">
        <v>351</v>
      </c>
      <c r="F78" t="s">
        <v>887</v>
      </c>
      <c r="G78" t="s">
        <v>352</v>
      </c>
    </row>
    <row r="79" spans="1:7">
      <c r="A79" s="1">
        <v>77</v>
      </c>
      <c r="B79" t="s">
        <v>22</v>
      </c>
      <c r="C79" t="s">
        <v>149</v>
      </c>
      <c r="D79" t="s">
        <v>265</v>
      </c>
      <c r="E79" t="s">
        <v>352</v>
      </c>
      <c r="F79" t="s">
        <v>351</v>
      </c>
      <c r="G79" t="s">
        <v>1365</v>
      </c>
    </row>
    <row r="80" spans="1:7">
      <c r="A80" s="1">
        <v>78</v>
      </c>
      <c r="B80" t="s">
        <v>22</v>
      </c>
      <c r="C80" t="s">
        <v>149</v>
      </c>
      <c r="D80" t="s">
        <v>265</v>
      </c>
      <c r="E80" t="s">
        <v>353</v>
      </c>
      <c r="F80" t="s">
        <v>888</v>
      </c>
      <c r="G80" t="s">
        <v>1366</v>
      </c>
    </row>
    <row r="81" spans="1:7">
      <c r="A81" s="1">
        <v>79</v>
      </c>
      <c r="B81" t="s">
        <v>22</v>
      </c>
      <c r="C81" t="s">
        <v>149</v>
      </c>
      <c r="D81" t="s">
        <v>265</v>
      </c>
      <c r="E81" t="s">
        <v>354</v>
      </c>
      <c r="F81" t="s">
        <v>889</v>
      </c>
      <c r="G81" t="s">
        <v>890</v>
      </c>
    </row>
    <row r="82" spans="1:7">
      <c r="A82" s="1">
        <v>80</v>
      </c>
      <c r="B82" t="s">
        <v>22</v>
      </c>
      <c r="C82" t="s">
        <v>149</v>
      </c>
      <c r="D82" t="s">
        <v>265</v>
      </c>
      <c r="E82" t="s">
        <v>355</v>
      </c>
      <c r="F82" t="s">
        <v>890</v>
      </c>
      <c r="G82" t="s">
        <v>1367</v>
      </c>
    </row>
    <row r="83" spans="1:7">
      <c r="A83" s="1">
        <v>81</v>
      </c>
      <c r="B83" t="s">
        <v>22</v>
      </c>
      <c r="C83" t="s">
        <v>149</v>
      </c>
      <c r="D83" t="s">
        <v>265</v>
      </c>
      <c r="E83" t="s">
        <v>356</v>
      </c>
      <c r="F83" t="s">
        <v>891</v>
      </c>
      <c r="G83" t="s">
        <v>1368</v>
      </c>
    </row>
    <row r="84" spans="1:7">
      <c r="A84" s="1">
        <v>82</v>
      </c>
      <c r="B84" t="s">
        <v>22</v>
      </c>
      <c r="C84" t="s">
        <v>149</v>
      </c>
      <c r="D84" t="s">
        <v>265</v>
      </c>
      <c r="E84" t="s">
        <v>357</v>
      </c>
      <c r="F84" t="s">
        <v>892</v>
      </c>
      <c r="G84" t="s">
        <v>1369</v>
      </c>
    </row>
    <row r="85" spans="1:7">
      <c r="A85" s="1">
        <v>83</v>
      </c>
      <c r="B85" t="s">
        <v>22</v>
      </c>
      <c r="C85" t="s">
        <v>149</v>
      </c>
      <c r="D85" t="s">
        <v>265</v>
      </c>
      <c r="E85" t="s">
        <v>358</v>
      </c>
      <c r="F85" t="s">
        <v>893</v>
      </c>
      <c r="G85" t="s">
        <v>359</v>
      </c>
    </row>
    <row r="86" spans="1:7">
      <c r="A86" s="1">
        <v>84</v>
      </c>
      <c r="B86" t="s">
        <v>22</v>
      </c>
      <c r="C86" t="s">
        <v>149</v>
      </c>
      <c r="D86" t="s">
        <v>265</v>
      </c>
      <c r="E86" t="s">
        <v>359</v>
      </c>
      <c r="F86" t="s">
        <v>358</v>
      </c>
      <c r="G86" t="s">
        <v>360</v>
      </c>
    </row>
    <row r="87" spans="1:7">
      <c r="A87" s="1">
        <v>85</v>
      </c>
      <c r="B87" t="s">
        <v>22</v>
      </c>
      <c r="C87" t="s">
        <v>149</v>
      </c>
      <c r="D87" t="s">
        <v>265</v>
      </c>
      <c r="E87" t="s">
        <v>360</v>
      </c>
      <c r="F87" t="s">
        <v>359</v>
      </c>
      <c r="G87" t="s">
        <v>1370</v>
      </c>
    </row>
    <row r="88" spans="1:7">
      <c r="A88" s="1">
        <v>86</v>
      </c>
      <c r="B88" t="s">
        <v>22</v>
      </c>
      <c r="C88" t="s">
        <v>149</v>
      </c>
      <c r="D88" t="s">
        <v>265</v>
      </c>
      <c r="E88" t="s">
        <v>361</v>
      </c>
      <c r="F88" t="s">
        <v>894</v>
      </c>
      <c r="G88" t="s">
        <v>895</v>
      </c>
    </row>
    <row r="89" spans="1:7">
      <c r="A89" s="1">
        <v>87</v>
      </c>
      <c r="B89" t="s">
        <v>22</v>
      </c>
      <c r="C89" t="s">
        <v>149</v>
      </c>
      <c r="D89" t="s">
        <v>265</v>
      </c>
      <c r="E89" t="s">
        <v>362</v>
      </c>
      <c r="F89" t="s">
        <v>895</v>
      </c>
      <c r="G89" t="s">
        <v>1371</v>
      </c>
    </row>
    <row r="90" spans="1:7">
      <c r="A90" s="1">
        <v>88</v>
      </c>
      <c r="B90" t="s">
        <v>22</v>
      </c>
      <c r="C90" t="s">
        <v>149</v>
      </c>
      <c r="D90" t="s">
        <v>265</v>
      </c>
      <c r="E90" t="s">
        <v>363</v>
      </c>
      <c r="F90" t="s">
        <v>896</v>
      </c>
      <c r="G90" t="s">
        <v>897</v>
      </c>
    </row>
    <row r="91" spans="1:7">
      <c r="A91" s="1">
        <v>89</v>
      </c>
      <c r="B91" t="s">
        <v>22</v>
      </c>
      <c r="C91" t="s">
        <v>149</v>
      </c>
      <c r="D91" t="s">
        <v>265</v>
      </c>
      <c r="E91" t="s">
        <v>364</v>
      </c>
      <c r="F91" t="s">
        <v>897</v>
      </c>
      <c r="G91" t="s">
        <v>898</v>
      </c>
    </row>
    <row r="92" spans="1:7">
      <c r="A92" s="1">
        <v>90</v>
      </c>
      <c r="B92" t="s">
        <v>22</v>
      </c>
      <c r="C92" t="s">
        <v>149</v>
      </c>
      <c r="D92" t="s">
        <v>265</v>
      </c>
      <c r="E92" t="s">
        <v>365</v>
      </c>
      <c r="F92" t="s">
        <v>898</v>
      </c>
      <c r="G92" t="s">
        <v>1372</v>
      </c>
    </row>
    <row r="93" spans="1:7">
      <c r="A93" s="1">
        <v>91</v>
      </c>
      <c r="B93" t="s">
        <v>22</v>
      </c>
      <c r="C93" t="s">
        <v>149</v>
      </c>
      <c r="D93" t="s">
        <v>273</v>
      </c>
      <c r="E93" t="s">
        <v>366</v>
      </c>
      <c r="F93" t="s">
        <v>899</v>
      </c>
      <c r="G93" t="s">
        <v>1373</v>
      </c>
    </row>
    <row r="94" spans="1:7">
      <c r="A94" s="1">
        <v>92</v>
      </c>
      <c r="B94" t="s">
        <v>22</v>
      </c>
      <c r="C94" t="s">
        <v>149</v>
      </c>
      <c r="D94" t="s">
        <v>265</v>
      </c>
      <c r="E94" t="s">
        <v>367</v>
      </c>
      <c r="F94" t="s">
        <v>900</v>
      </c>
      <c r="G94" t="s">
        <v>1374</v>
      </c>
    </row>
    <row r="95" spans="1:7">
      <c r="A95" s="1">
        <v>93</v>
      </c>
      <c r="B95" t="s">
        <v>23</v>
      </c>
      <c r="C95" t="s">
        <v>150</v>
      </c>
      <c r="D95" t="s">
        <v>264</v>
      </c>
      <c r="E95" t="s">
        <v>368</v>
      </c>
      <c r="F95" t="s">
        <v>901</v>
      </c>
      <c r="G95" t="s">
        <v>1375</v>
      </c>
    </row>
    <row r="96" spans="1:7">
      <c r="A96" s="1">
        <v>94</v>
      </c>
      <c r="B96" t="s">
        <v>24</v>
      </c>
      <c r="C96" t="s">
        <v>151</v>
      </c>
      <c r="D96" t="s">
        <v>264</v>
      </c>
      <c r="E96" t="s">
        <v>369</v>
      </c>
      <c r="F96" t="s">
        <v>902</v>
      </c>
      <c r="G96" t="s">
        <v>1376</v>
      </c>
    </row>
    <row r="97" spans="1:7">
      <c r="A97" s="1">
        <v>95</v>
      </c>
      <c r="B97" t="s">
        <v>25</v>
      </c>
      <c r="C97" t="s">
        <v>152</v>
      </c>
      <c r="D97" t="s">
        <v>270</v>
      </c>
      <c r="E97" t="s">
        <v>370</v>
      </c>
      <c r="F97" t="s">
        <v>903</v>
      </c>
      <c r="G97" t="s">
        <v>1377</v>
      </c>
    </row>
    <row r="98" spans="1:7">
      <c r="A98" s="1">
        <v>96</v>
      </c>
      <c r="B98" t="s">
        <v>26</v>
      </c>
      <c r="C98" t="s">
        <v>153</v>
      </c>
      <c r="D98" t="s">
        <v>270</v>
      </c>
      <c r="E98" t="s">
        <v>371</v>
      </c>
      <c r="F98" t="s">
        <v>904</v>
      </c>
      <c r="G98" t="s">
        <v>1378</v>
      </c>
    </row>
    <row r="99" spans="1:7">
      <c r="A99" s="1">
        <v>97</v>
      </c>
      <c r="B99" t="s">
        <v>26</v>
      </c>
      <c r="C99" t="s">
        <v>153</v>
      </c>
      <c r="D99" t="s">
        <v>270</v>
      </c>
      <c r="E99" t="s">
        <v>372</v>
      </c>
      <c r="F99" t="s">
        <v>905</v>
      </c>
      <c r="G99" t="s">
        <v>1379</v>
      </c>
    </row>
    <row r="100" spans="1:7">
      <c r="A100" s="1">
        <v>98</v>
      </c>
      <c r="B100" t="s">
        <v>26</v>
      </c>
      <c r="C100" t="s">
        <v>153</v>
      </c>
      <c r="D100" t="s">
        <v>270</v>
      </c>
      <c r="E100" t="s">
        <v>373</v>
      </c>
      <c r="F100" t="s">
        <v>906</v>
      </c>
      <c r="G100" t="s">
        <v>1380</v>
      </c>
    </row>
    <row r="101" spans="1:7">
      <c r="A101" s="1">
        <v>99</v>
      </c>
      <c r="B101" t="s">
        <v>26</v>
      </c>
      <c r="C101" t="s">
        <v>153</v>
      </c>
      <c r="D101" t="s">
        <v>264</v>
      </c>
      <c r="E101" t="s">
        <v>374</v>
      </c>
      <c r="F101" t="s">
        <v>907</v>
      </c>
      <c r="G101" t="s">
        <v>1381</v>
      </c>
    </row>
    <row r="102" spans="1:7">
      <c r="A102" s="1">
        <v>100</v>
      </c>
      <c r="B102" t="s">
        <v>26</v>
      </c>
      <c r="C102" t="s">
        <v>153</v>
      </c>
      <c r="D102" t="s">
        <v>270</v>
      </c>
      <c r="E102" t="s">
        <v>375</v>
      </c>
      <c r="F102" t="s">
        <v>908</v>
      </c>
      <c r="G102" t="s">
        <v>376</v>
      </c>
    </row>
    <row r="103" spans="1:7">
      <c r="A103" s="1">
        <v>101</v>
      </c>
      <c r="B103" t="s">
        <v>26</v>
      </c>
      <c r="C103" t="s">
        <v>153</v>
      </c>
      <c r="D103" t="s">
        <v>270</v>
      </c>
      <c r="E103" t="s">
        <v>376</v>
      </c>
      <c r="F103" t="s">
        <v>375</v>
      </c>
      <c r="G103" t="s">
        <v>1382</v>
      </c>
    </row>
    <row r="104" spans="1:7">
      <c r="A104" s="1">
        <v>102</v>
      </c>
      <c r="B104" t="s">
        <v>27</v>
      </c>
      <c r="C104" t="s">
        <v>154</v>
      </c>
      <c r="D104" t="s">
        <v>264</v>
      </c>
      <c r="E104" t="s">
        <v>377</v>
      </c>
      <c r="F104" t="s">
        <v>909</v>
      </c>
      <c r="G104" t="s">
        <v>1383</v>
      </c>
    </row>
    <row r="105" spans="1:7">
      <c r="A105" s="1">
        <v>103</v>
      </c>
      <c r="B105" t="s">
        <v>28</v>
      </c>
      <c r="C105" t="s">
        <v>155</v>
      </c>
      <c r="D105" t="s">
        <v>264</v>
      </c>
      <c r="E105" t="s">
        <v>378</v>
      </c>
      <c r="F105" t="s">
        <v>910</v>
      </c>
      <c r="G105" t="s">
        <v>379</v>
      </c>
    </row>
    <row r="106" spans="1:7">
      <c r="A106" s="1">
        <v>104</v>
      </c>
      <c r="B106" t="s">
        <v>28</v>
      </c>
      <c r="C106" t="s">
        <v>155</v>
      </c>
      <c r="D106" t="s">
        <v>264</v>
      </c>
      <c r="E106" t="s">
        <v>379</v>
      </c>
      <c r="F106" t="s">
        <v>378</v>
      </c>
      <c r="G106" t="s">
        <v>1384</v>
      </c>
    </row>
    <row r="107" spans="1:7">
      <c r="A107" s="1">
        <v>105</v>
      </c>
      <c r="B107" t="s">
        <v>28</v>
      </c>
      <c r="C107" t="s">
        <v>155</v>
      </c>
      <c r="D107" t="s">
        <v>268</v>
      </c>
      <c r="E107" t="s">
        <v>380</v>
      </c>
      <c r="F107" t="s">
        <v>911</v>
      </c>
      <c r="G107" t="s">
        <v>1385</v>
      </c>
    </row>
    <row r="108" spans="1:7">
      <c r="A108" s="1">
        <v>106</v>
      </c>
      <c r="B108" t="s">
        <v>29</v>
      </c>
      <c r="C108" t="s">
        <v>156</v>
      </c>
      <c r="D108" t="s">
        <v>270</v>
      </c>
      <c r="E108" t="s">
        <v>381</v>
      </c>
      <c r="F108" t="s">
        <v>912</v>
      </c>
      <c r="G108" t="s">
        <v>1386</v>
      </c>
    </row>
    <row r="109" spans="1:7">
      <c r="A109" s="1">
        <v>107</v>
      </c>
      <c r="B109" t="s">
        <v>29</v>
      </c>
      <c r="C109" t="s">
        <v>156</v>
      </c>
      <c r="D109" t="s">
        <v>268</v>
      </c>
      <c r="E109" t="s">
        <v>382</v>
      </c>
      <c r="F109" t="s">
        <v>913</v>
      </c>
      <c r="G109" t="s">
        <v>1387</v>
      </c>
    </row>
    <row r="110" spans="1:7">
      <c r="A110" s="1">
        <v>108</v>
      </c>
      <c r="B110" t="s">
        <v>29</v>
      </c>
      <c r="C110" t="s">
        <v>156</v>
      </c>
      <c r="D110" t="s">
        <v>265</v>
      </c>
      <c r="E110" t="s">
        <v>383</v>
      </c>
      <c r="F110" t="s">
        <v>914</v>
      </c>
      <c r="G110" t="s">
        <v>1388</v>
      </c>
    </row>
    <row r="111" spans="1:7">
      <c r="A111" s="1">
        <v>109</v>
      </c>
      <c r="B111" t="s">
        <v>29</v>
      </c>
      <c r="C111" t="s">
        <v>156</v>
      </c>
      <c r="D111" t="s">
        <v>266</v>
      </c>
      <c r="E111" t="s">
        <v>384</v>
      </c>
      <c r="F111" t="s">
        <v>915</v>
      </c>
      <c r="G111" t="s">
        <v>1389</v>
      </c>
    </row>
    <row r="112" spans="1:7">
      <c r="A112" s="1">
        <v>110</v>
      </c>
      <c r="B112" t="s">
        <v>30</v>
      </c>
      <c r="C112" t="s">
        <v>157</v>
      </c>
      <c r="D112" t="s">
        <v>270</v>
      </c>
      <c r="E112" t="s">
        <v>385</v>
      </c>
      <c r="F112" t="s">
        <v>916</v>
      </c>
      <c r="G112" t="s">
        <v>1390</v>
      </c>
    </row>
    <row r="113" spans="1:7">
      <c r="A113" s="1">
        <v>111</v>
      </c>
      <c r="B113" t="s">
        <v>30</v>
      </c>
      <c r="C113" t="s">
        <v>157</v>
      </c>
      <c r="D113" t="s">
        <v>264</v>
      </c>
      <c r="E113" t="s">
        <v>386</v>
      </c>
      <c r="F113" t="s">
        <v>917</v>
      </c>
      <c r="G113" t="s">
        <v>1391</v>
      </c>
    </row>
    <row r="114" spans="1:7">
      <c r="A114" s="1">
        <v>112</v>
      </c>
      <c r="B114" t="s">
        <v>30</v>
      </c>
      <c r="C114" t="s">
        <v>157</v>
      </c>
      <c r="D114" t="s">
        <v>265</v>
      </c>
      <c r="E114" t="s">
        <v>387</v>
      </c>
      <c r="F114" t="s">
        <v>918</v>
      </c>
      <c r="G114" t="s">
        <v>1392</v>
      </c>
    </row>
    <row r="115" spans="1:7">
      <c r="A115" s="1">
        <v>113</v>
      </c>
      <c r="B115" t="s">
        <v>30</v>
      </c>
      <c r="C115" t="s">
        <v>157</v>
      </c>
      <c r="D115" t="s">
        <v>265</v>
      </c>
      <c r="E115" t="s">
        <v>388</v>
      </c>
      <c r="F115" t="s">
        <v>919</v>
      </c>
      <c r="G115" t="s">
        <v>389</v>
      </c>
    </row>
    <row r="116" spans="1:7">
      <c r="A116" s="1">
        <v>114</v>
      </c>
      <c r="B116" t="s">
        <v>30</v>
      </c>
      <c r="C116" t="s">
        <v>157</v>
      </c>
      <c r="D116" t="s">
        <v>264</v>
      </c>
      <c r="E116" t="s">
        <v>389</v>
      </c>
      <c r="F116" t="s">
        <v>388</v>
      </c>
      <c r="G116" t="s">
        <v>1393</v>
      </c>
    </row>
    <row r="117" spans="1:7">
      <c r="A117" s="1">
        <v>115</v>
      </c>
      <c r="B117" t="s">
        <v>30</v>
      </c>
      <c r="C117" t="s">
        <v>157</v>
      </c>
      <c r="D117" t="s">
        <v>264</v>
      </c>
      <c r="E117" t="s">
        <v>390</v>
      </c>
      <c r="F117" t="s">
        <v>920</v>
      </c>
      <c r="G117" t="s">
        <v>921</v>
      </c>
    </row>
    <row r="118" spans="1:7">
      <c r="A118" s="1">
        <v>116</v>
      </c>
      <c r="B118" t="s">
        <v>30</v>
      </c>
      <c r="C118" t="s">
        <v>157</v>
      </c>
      <c r="D118" t="s">
        <v>264</v>
      </c>
      <c r="E118" t="s">
        <v>391</v>
      </c>
      <c r="F118" t="s">
        <v>921</v>
      </c>
      <c r="G118" t="s">
        <v>1394</v>
      </c>
    </row>
    <row r="119" spans="1:7">
      <c r="A119" s="1">
        <v>117</v>
      </c>
      <c r="B119" t="s">
        <v>30</v>
      </c>
      <c r="C119" t="s">
        <v>157</v>
      </c>
      <c r="D119" t="s">
        <v>265</v>
      </c>
      <c r="E119" t="s">
        <v>392</v>
      </c>
      <c r="F119" t="s">
        <v>922</v>
      </c>
      <c r="G119" t="s">
        <v>1395</v>
      </c>
    </row>
    <row r="120" spans="1:7">
      <c r="A120" s="1">
        <v>118</v>
      </c>
      <c r="B120" t="s">
        <v>30</v>
      </c>
      <c r="C120" t="s">
        <v>157</v>
      </c>
      <c r="D120" t="s">
        <v>265</v>
      </c>
      <c r="E120" t="s">
        <v>393</v>
      </c>
      <c r="F120" t="s">
        <v>923</v>
      </c>
      <c r="G120" t="s">
        <v>1396</v>
      </c>
    </row>
    <row r="121" spans="1:7">
      <c r="A121" s="1">
        <v>119</v>
      </c>
      <c r="B121" t="s">
        <v>30</v>
      </c>
      <c r="C121" t="s">
        <v>157</v>
      </c>
      <c r="D121" t="s">
        <v>270</v>
      </c>
      <c r="E121" t="s">
        <v>394</v>
      </c>
      <c r="F121" t="s">
        <v>924</v>
      </c>
      <c r="G121" t="s">
        <v>1397</v>
      </c>
    </row>
    <row r="122" spans="1:7">
      <c r="A122" s="1">
        <v>120</v>
      </c>
      <c r="B122" t="s">
        <v>30</v>
      </c>
      <c r="C122" t="s">
        <v>157</v>
      </c>
      <c r="D122" t="s">
        <v>264</v>
      </c>
      <c r="E122" t="s">
        <v>395</v>
      </c>
      <c r="F122" t="s">
        <v>925</v>
      </c>
      <c r="G122" t="s">
        <v>1398</v>
      </c>
    </row>
    <row r="123" spans="1:7">
      <c r="A123" s="1">
        <v>121</v>
      </c>
      <c r="B123" t="s">
        <v>30</v>
      </c>
      <c r="C123" t="s">
        <v>157</v>
      </c>
      <c r="D123" t="s">
        <v>264</v>
      </c>
      <c r="E123" t="s">
        <v>396</v>
      </c>
      <c r="F123" t="s">
        <v>926</v>
      </c>
      <c r="G123" t="s">
        <v>1399</v>
      </c>
    </row>
    <row r="124" spans="1:7">
      <c r="A124" s="1">
        <v>122</v>
      </c>
      <c r="B124" t="s">
        <v>31</v>
      </c>
      <c r="C124" t="s">
        <v>158</v>
      </c>
      <c r="D124" t="s">
        <v>273</v>
      </c>
      <c r="E124" t="s">
        <v>397</v>
      </c>
      <c r="F124" t="s">
        <v>927</v>
      </c>
      <c r="G124" t="s">
        <v>398</v>
      </c>
    </row>
    <row r="125" spans="1:7">
      <c r="A125" s="1">
        <v>123</v>
      </c>
      <c r="B125" t="s">
        <v>31</v>
      </c>
      <c r="C125" t="s">
        <v>158</v>
      </c>
      <c r="D125" t="s">
        <v>273</v>
      </c>
      <c r="E125" t="s">
        <v>398</v>
      </c>
      <c r="F125" t="s">
        <v>397</v>
      </c>
      <c r="G125" t="s">
        <v>1400</v>
      </c>
    </row>
    <row r="126" spans="1:7">
      <c r="A126" s="1">
        <v>124</v>
      </c>
      <c r="B126" t="s">
        <v>31</v>
      </c>
      <c r="C126" t="s">
        <v>158</v>
      </c>
      <c r="D126" t="s">
        <v>273</v>
      </c>
      <c r="E126" t="s">
        <v>399</v>
      </c>
      <c r="F126" t="s">
        <v>928</v>
      </c>
      <c r="G126" t="s">
        <v>1401</v>
      </c>
    </row>
    <row r="127" spans="1:7">
      <c r="A127" s="1">
        <v>125</v>
      </c>
      <c r="B127" t="s">
        <v>32</v>
      </c>
      <c r="C127" t="s">
        <v>159</v>
      </c>
      <c r="D127" t="s">
        <v>274</v>
      </c>
      <c r="E127" t="s">
        <v>400</v>
      </c>
      <c r="F127" t="s">
        <v>929</v>
      </c>
      <c r="G127" t="s">
        <v>1402</v>
      </c>
    </row>
    <row r="128" spans="1:7">
      <c r="A128" s="1">
        <v>126</v>
      </c>
      <c r="B128" t="s">
        <v>33</v>
      </c>
      <c r="C128" t="s">
        <v>160</v>
      </c>
      <c r="D128" t="s">
        <v>265</v>
      </c>
      <c r="E128" t="s">
        <v>401</v>
      </c>
      <c r="F128" t="s">
        <v>930</v>
      </c>
      <c r="G128" t="s">
        <v>1403</v>
      </c>
    </row>
    <row r="129" spans="1:7">
      <c r="A129" s="1">
        <v>127</v>
      </c>
      <c r="B129" t="s">
        <v>33</v>
      </c>
      <c r="C129" t="s">
        <v>160</v>
      </c>
      <c r="D129" t="s">
        <v>265</v>
      </c>
      <c r="E129" t="s">
        <v>402</v>
      </c>
      <c r="F129" t="s">
        <v>931</v>
      </c>
      <c r="G129" t="s">
        <v>1404</v>
      </c>
    </row>
    <row r="130" spans="1:7">
      <c r="A130" s="1">
        <v>128</v>
      </c>
      <c r="B130" t="s">
        <v>34</v>
      </c>
      <c r="C130" t="s">
        <v>161</v>
      </c>
      <c r="D130" t="s">
        <v>273</v>
      </c>
      <c r="E130" t="s">
        <v>403</v>
      </c>
      <c r="F130" t="s">
        <v>932</v>
      </c>
      <c r="G130" t="s">
        <v>1405</v>
      </c>
    </row>
    <row r="131" spans="1:7">
      <c r="A131" s="1">
        <v>129</v>
      </c>
      <c r="B131" t="s">
        <v>35</v>
      </c>
      <c r="C131" t="s">
        <v>162</v>
      </c>
      <c r="D131" t="s">
        <v>275</v>
      </c>
      <c r="E131" t="s">
        <v>404</v>
      </c>
      <c r="F131" t="s">
        <v>933</v>
      </c>
      <c r="G131" t="s">
        <v>1406</v>
      </c>
    </row>
    <row r="132" spans="1:7">
      <c r="A132" s="1">
        <v>130</v>
      </c>
      <c r="B132" t="s">
        <v>35</v>
      </c>
      <c r="C132" t="s">
        <v>162</v>
      </c>
      <c r="D132" t="s">
        <v>268</v>
      </c>
      <c r="E132" t="s">
        <v>405</v>
      </c>
      <c r="F132" t="s">
        <v>934</v>
      </c>
      <c r="G132" t="s">
        <v>1407</v>
      </c>
    </row>
    <row r="133" spans="1:7">
      <c r="A133" s="1">
        <v>131</v>
      </c>
      <c r="B133" t="s">
        <v>36</v>
      </c>
      <c r="C133" t="s">
        <v>163</v>
      </c>
      <c r="D133" t="s">
        <v>262</v>
      </c>
      <c r="E133" t="s">
        <v>406</v>
      </c>
      <c r="F133" t="s">
        <v>935</v>
      </c>
      <c r="G133" t="s">
        <v>1408</v>
      </c>
    </row>
    <row r="134" spans="1:7">
      <c r="A134" s="1">
        <v>132</v>
      </c>
      <c r="B134" t="s">
        <v>37</v>
      </c>
      <c r="C134" t="s">
        <v>164</v>
      </c>
      <c r="D134" t="s">
        <v>270</v>
      </c>
      <c r="E134" t="s">
        <v>407</v>
      </c>
      <c r="F134" t="s">
        <v>936</v>
      </c>
      <c r="G134" t="s">
        <v>1409</v>
      </c>
    </row>
    <row r="135" spans="1:7">
      <c r="A135" s="1">
        <v>133</v>
      </c>
      <c r="B135" t="s">
        <v>38</v>
      </c>
      <c r="C135" t="s">
        <v>165</v>
      </c>
      <c r="D135" t="s">
        <v>265</v>
      </c>
      <c r="E135" t="s">
        <v>408</v>
      </c>
      <c r="F135" t="s">
        <v>937</v>
      </c>
      <c r="G135" t="s">
        <v>1410</v>
      </c>
    </row>
    <row r="136" spans="1:7">
      <c r="A136" s="1">
        <v>134</v>
      </c>
      <c r="B136" t="s">
        <v>39</v>
      </c>
      <c r="C136" t="s">
        <v>166</v>
      </c>
      <c r="D136" t="s">
        <v>264</v>
      </c>
      <c r="E136" t="s">
        <v>409</v>
      </c>
      <c r="F136" t="s">
        <v>938</v>
      </c>
      <c r="G136" t="s">
        <v>1411</v>
      </c>
    </row>
    <row r="137" spans="1:7">
      <c r="A137" s="1">
        <v>135</v>
      </c>
      <c r="B137" t="s">
        <v>40</v>
      </c>
      <c r="C137" t="s">
        <v>167</v>
      </c>
      <c r="D137" t="s">
        <v>264</v>
      </c>
      <c r="E137" t="s">
        <v>410</v>
      </c>
      <c r="F137" t="s">
        <v>939</v>
      </c>
      <c r="G137" t="s">
        <v>1412</v>
      </c>
    </row>
    <row r="138" spans="1:7">
      <c r="A138" s="1">
        <v>136</v>
      </c>
      <c r="B138" t="s">
        <v>40</v>
      </c>
      <c r="C138" t="s">
        <v>167</v>
      </c>
      <c r="D138" t="s">
        <v>264</v>
      </c>
      <c r="E138" t="s">
        <v>411</v>
      </c>
      <c r="F138" t="s">
        <v>940</v>
      </c>
      <c r="G138" t="s">
        <v>1413</v>
      </c>
    </row>
    <row r="139" spans="1:7">
      <c r="A139" s="1">
        <v>137</v>
      </c>
      <c r="B139" t="s">
        <v>41</v>
      </c>
      <c r="C139" t="s">
        <v>168</v>
      </c>
      <c r="D139" t="s">
        <v>270</v>
      </c>
      <c r="E139" t="s">
        <v>412</v>
      </c>
      <c r="F139" t="s">
        <v>941</v>
      </c>
      <c r="G139" t="s">
        <v>413</v>
      </c>
    </row>
    <row r="140" spans="1:7">
      <c r="A140" s="1">
        <v>138</v>
      </c>
      <c r="B140" t="s">
        <v>41</v>
      </c>
      <c r="C140" t="s">
        <v>168</v>
      </c>
      <c r="D140" t="s">
        <v>276</v>
      </c>
      <c r="E140" t="s">
        <v>413</v>
      </c>
      <c r="F140" t="s">
        <v>412</v>
      </c>
      <c r="G140" t="s">
        <v>1414</v>
      </c>
    </row>
    <row r="141" spans="1:7">
      <c r="A141" s="1">
        <v>139</v>
      </c>
      <c r="B141" t="s">
        <v>42</v>
      </c>
      <c r="C141" t="s">
        <v>169</v>
      </c>
      <c r="D141" t="s">
        <v>265</v>
      </c>
      <c r="E141" t="s">
        <v>414</v>
      </c>
      <c r="F141" t="s">
        <v>942</v>
      </c>
      <c r="G141" t="s">
        <v>1415</v>
      </c>
    </row>
    <row r="142" spans="1:7">
      <c r="A142" s="1">
        <v>140</v>
      </c>
      <c r="B142" t="s">
        <v>42</v>
      </c>
      <c r="C142" t="s">
        <v>169</v>
      </c>
      <c r="D142" t="s">
        <v>265</v>
      </c>
      <c r="E142" t="s">
        <v>415</v>
      </c>
      <c r="F142" t="s">
        <v>943</v>
      </c>
      <c r="G142" t="s">
        <v>1416</v>
      </c>
    </row>
    <row r="143" spans="1:7">
      <c r="A143" s="1">
        <v>141</v>
      </c>
      <c r="B143" t="s">
        <v>43</v>
      </c>
      <c r="C143" t="s">
        <v>170</v>
      </c>
      <c r="D143" t="s">
        <v>264</v>
      </c>
      <c r="E143" t="s">
        <v>416</v>
      </c>
      <c r="F143" t="s">
        <v>944</v>
      </c>
      <c r="G143" t="s">
        <v>1417</v>
      </c>
    </row>
    <row r="144" spans="1:7">
      <c r="A144" s="1">
        <v>142</v>
      </c>
      <c r="B144" t="s">
        <v>43</v>
      </c>
      <c r="C144" t="s">
        <v>170</v>
      </c>
      <c r="D144" t="s">
        <v>265</v>
      </c>
      <c r="E144" t="s">
        <v>417</v>
      </c>
      <c r="F144" t="s">
        <v>945</v>
      </c>
      <c r="G144" t="s">
        <v>418</v>
      </c>
    </row>
    <row r="145" spans="1:7">
      <c r="A145" s="1">
        <v>143</v>
      </c>
      <c r="B145" t="s">
        <v>43</v>
      </c>
      <c r="C145" t="s">
        <v>170</v>
      </c>
      <c r="D145" t="s">
        <v>268</v>
      </c>
      <c r="E145" t="s">
        <v>418</v>
      </c>
      <c r="F145" t="s">
        <v>417</v>
      </c>
      <c r="G145" t="s">
        <v>1418</v>
      </c>
    </row>
    <row r="146" spans="1:7">
      <c r="A146" s="1">
        <v>144</v>
      </c>
      <c r="B146" t="s">
        <v>43</v>
      </c>
      <c r="C146" t="s">
        <v>170</v>
      </c>
      <c r="D146" t="s">
        <v>265</v>
      </c>
      <c r="E146" t="s">
        <v>419</v>
      </c>
      <c r="F146" t="s">
        <v>946</v>
      </c>
      <c r="G146" t="s">
        <v>1419</v>
      </c>
    </row>
    <row r="147" spans="1:7">
      <c r="A147" s="1">
        <v>145</v>
      </c>
      <c r="B147" t="s">
        <v>43</v>
      </c>
      <c r="C147" t="s">
        <v>170</v>
      </c>
      <c r="D147" t="s">
        <v>270</v>
      </c>
      <c r="E147" t="s">
        <v>420</v>
      </c>
      <c r="F147" t="s">
        <v>947</v>
      </c>
      <c r="G147" t="s">
        <v>1420</v>
      </c>
    </row>
    <row r="148" spans="1:7">
      <c r="A148" s="1">
        <v>146</v>
      </c>
      <c r="B148" t="s">
        <v>43</v>
      </c>
      <c r="C148" t="s">
        <v>170</v>
      </c>
      <c r="D148" t="s">
        <v>264</v>
      </c>
      <c r="E148" t="s">
        <v>421</v>
      </c>
      <c r="F148" t="s">
        <v>948</v>
      </c>
      <c r="G148" t="s">
        <v>1421</v>
      </c>
    </row>
    <row r="149" spans="1:7">
      <c r="A149" s="1">
        <v>147</v>
      </c>
      <c r="B149" t="s">
        <v>43</v>
      </c>
      <c r="C149" t="s">
        <v>170</v>
      </c>
      <c r="D149" t="s">
        <v>264</v>
      </c>
      <c r="E149" t="s">
        <v>422</v>
      </c>
      <c r="F149" t="s">
        <v>949</v>
      </c>
      <c r="G149" t="s">
        <v>423</v>
      </c>
    </row>
    <row r="150" spans="1:7">
      <c r="A150" s="1">
        <v>148</v>
      </c>
      <c r="B150" t="s">
        <v>43</v>
      </c>
      <c r="C150" t="s">
        <v>170</v>
      </c>
      <c r="D150" t="s">
        <v>264</v>
      </c>
      <c r="E150" t="s">
        <v>423</v>
      </c>
      <c r="F150" t="s">
        <v>422</v>
      </c>
      <c r="G150" t="s">
        <v>950</v>
      </c>
    </row>
    <row r="151" spans="1:7">
      <c r="A151" s="1">
        <v>149</v>
      </c>
      <c r="B151" t="s">
        <v>43</v>
      </c>
      <c r="C151" t="s">
        <v>170</v>
      </c>
      <c r="D151" t="s">
        <v>264</v>
      </c>
      <c r="E151" t="s">
        <v>424</v>
      </c>
      <c r="F151" t="s">
        <v>950</v>
      </c>
      <c r="G151" t="s">
        <v>1422</v>
      </c>
    </row>
    <row r="152" spans="1:7">
      <c r="A152" s="1">
        <v>150</v>
      </c>
      <c r="B152" t="s">
        <v>44</v>
      </c>
      <c r="C152" t="s">
        <v>171</v>
      </c>
      <c r="D152" t="s">
        <v>270</v>
      </c>
      <c r="E152" t="s">
        <v>425</v>
      </c>
      <c r="F152" t="s">
        <v>951</v>
      </c>
      <c r="G152" t="s">
        <v>1423</v>
      </c>
    </row>
    <row r="153" spans="1:7">
      <c r="A153" s="1">
        <v>151</v>
      </c>
      <c r="B153" t="s">
        <v>45</v>
      </c>
      <c r="C153" t="s">
        <v>172</v>
      </c>
      <c r="D153" t="s">
        <v>265</v>
      </c>
      <c r="E153" t="s">
        <v>426</v>
      </c>
      <c r="F153" t="s">
        <v>952</v>
      </c>
      <c r="G153" t="s">
        <v>1424</v>
      </c>
    </row>
    <row r="154" spans="1:7">
      <c r="A154" s="1">
        <v>152</v>
      </c>
      <c r="B154" t="s">
        <v>45</v>
      </c>
      <c r="C154" t="s">
        <v>172</v>
      </c>
      <c r="D154" t="s">
        <v>268</v>
      </c>
      <c r="E154" t="s">
        <v>427</v>
      </c>
      <c r="F154" t="s">
        <v>953</v>
      </c>
      <c r="G154" t="s">
        <v>1425</v>
      </c>
    </row>
    <row r="155" spans="1:7">
      <c r="A155" s="1">
        <v>153</v>
      </c>
      <c r="B155" t="s">
        <v>45</v>
      </c>
      <c r="C155" t="s">
        <v>172</v>
      </c>
      <c r="D155" t="s">
        <v>265</v>
      </c>
      <c r="E155" t="s">
        <v>428</v>
      </c>
      <c r="F155" t="s">
        <v>954</v>
      </c>
      <c r="G155" t="s">
        <v>1426</v>
      </c>
    </row>
    <row r="156" spans="1:7">
      <c r="A156" s="1">
        <v>154</v>
      </c>
      <c r="B156" t="s">
        <v>45</v>
      </c>
      <c r="C156" t="s">
        <v>172</v>
      </c>
      <c r="D156" t="s">
        <v>265</v>
      </c>
      <c r="E156" t="s">
        <v>429</v>
      </c>
      <c r="F156" t="s">
        <v>955</v>
      </c>
      <c r="G156" t="s">
        <v>1427</v>
      </c>
    </row>
    <row r="157" spans="1:7">
      <c r="A157" s="1">
        <v>155</v>
      </c>
      <c r="B157" t="s">
        <v>45</v>
      </c>
      <c r="C157" t="s">
        <v>172</v>
      </c>
      <c r="D157" t="s">
        <v>268</v>
      </c>
      <c r="E157" t="s">
        <v>430</v>
      </c>
      <c r="F157" t="s">
        <v>956</v>
      </c>
      <c r="G157" t="s">
        <v>1428</v>
      </c>
    </row>
    <row r="158" spans="1:7">
      <c r="A158" s="1">
        <v>156</v>
      </c>
      <c r="B158" t="s">
        <v>46</v>
      </c>
      <c r="C158" t="s">
        <v>173</v>
      </c>
      <c r="D158" t="s">
        <v>268</v>
      </c>
      <c r="E158" t="s">
        <v>431</v>
      </c>
      <c r="F158" t="s">
        <v>957</v>
      </c>
      <c r="G158" t="s">
        <v>1429</v>
      </c>
    </row>
    <row r="159" spans="1:7">
      <c r="A159" s="1">
        <v>157</v>
      </c>
      <c r="B159" t="s">
        <v>46</v>
      </c>
      <c r="C159" t="s">
        <v>173</v>
      </c>
      <c r="D159" t="s">
        <v>268</v>
      </c>
      <c r="E159" t="s">
        <v>432</v>
      </c>
      <c r="F159" t="s">
        <v>958</v>
      </c>
      <c r="G159" t="s">
        <v>1430</v>
      </c>
    </row>
    <row r="160" spans="1:7">
      <c r="A160" s="1">
        <v>158</v>
      </c>
      <c r="B160" t="s">
        <v>47</v>
      </c>
      <c r="C160" t="s">
        <v>174</v>
      </c>
      <c r="D160" t="s">
        <v>262</v>
      </c>
      <c r="E160" t="s">
        <v>433</v>
      </c>
      <c r="F160" t="s">
        <v>959</v>
      </c>
      <c r="G160" t="s">
        <v>1431</v>
      </c>
    </row>
    <row r="161" spans="1:7">
      <c r="A161" s="1">
        <v>159</v>
      </c>
      <c r="B161" t="s">
        <v>47</v>
      </c>
      <c r="C161" t="s">
        <v>174</v>
      </c>
      <c r="D161" t="s">
        <v>266</v>
      </c>
      <c r="E161" t="s">
        <v>434</v>
      </c>
      <c r="F161" t="s">
        <v>960</v>
      </c>
      <c r="G161" t="s">
        <v>1432</v>
      </c>
    </row>
    <row r="162" spans="1:7">
      <c r="A162" s="1">
        <v>160</v>
      </c>
      <c r="B162" t="s">
        <v>47</v>
      </c>
      <c r="C162" t="s">
        <v>174</v>
      </c>
      <c r="D162" t="s">
        <v>265</v>
      </c>
      <c r="E162" t="s">
        <v>435</v>
      </c>
      <c r="F162" t="s">
        <v>961</v>
      </c>
      <c r="G162" t="s">
        <v>1433</v>
      </c>
    </row>
    <row r="163" spans="1:7">
      <c r="A163" s="1">
        <v>161</v>
      </c>
      <c r="B163" t="s">
        <v>47</v>
      </c>
      <c r="C163" t="s">
        <v>174</v>
      </c>
      <c r="D163" t="s">
        <v>262</v>
      </c>
      <c r="E163" t="s">
        <v>436</v>
      </c>
      <c r="F163" t="s">
        <v>962</v>
      </c>
      <c r="G163" t="s">
        <v>437</v>
      </c>
    </row>
    <row r="164" spans="1:7">
      <c r="A164" s="1">
        <v>162</v>
      </c>
      <c r="B164" t="s">
        <v>47</v>
      </c>
      <c r="C164" t="s">
        <v>174</v>
      </c>
      <c r="D164" t="s">
        <v>262</v>
      </c>
      <c r="E164" t="s">
        <v>437</v>
      </c>
      <c r="F164" t="s">
        <v>436</v>
      </c>
      <c r="G164" t="s">
        <v>1434</v>
      </c>
    </row>
    <row r="165" spans="1:7">
      <c r="A165" s="1">
        <v>163</v>
      </c>
      <c r="B165" t="s">
        <v>47</v>
      </c>
      <c r="C165" t="s">
        <v>174</v>
      </c>
      <c r="D165" t="s">
        <v>265</v>
      </c>
      <c r="E165" t="s">
        <v>438</v>
      </c>
      <c r="F165" t="s">
        <v>963</v>
      </c>
      <c r="G165" t="s">
        <v>439</v>
      </c>
    </row>
    <row r="166" spans="1:7">
      <c r="A166" s="1">
        <v>164</v>
      </c>
      <c r="B166" t="s">
        <v>47</v>
      </c>
      <c r="C166" t="s">
        <v>174</v>
      </c>
      <c r="D166" t="s">
        <v>265</v>
      </c>
      <c r="E166" t="s">
        <v>439</v>
      </c>
      <c r="F166" t="s">
        <v>438</v>
      </c>
      <c r="G166" t="s">
        <v>440</v>
      </c>
    </row>
    <row r="167" spans="1:7">
      <c r="A167" s="1">
        <v>165</v>
      </c>
      <c r="B167" t="s">
        <v>47</v>
      </c>
      <c r="C167" t="s">
        <v>174</v>
      </c>
      <c r="D167" t="s">
        <v>265</v>
      </c>
      <c r="E167" t="s">
        <v>440</v>
      </c>
      <c r="F167" t="s">
        <v>439</v>
      </c>
      <c r="G167" t="s">
        <v>441</v>
      </c>
    </row>
    <row r="168" spans="1:7">
      <c r="A168" s="1">
        <v>166</v>
      </c>
      <c r="B168" t="s">
        <v>47</v>
      </c>
      <c r="C168" t="s">
        <v>174</v>
      </c>
      <c r="D168" t="s">
        <v>266</v>
      </c>
      <c r="E168" t="s">
        <v>441</v>
      </c>
      <c r="F168" t="s">
        <v>440</v>
      </c>
      <c r="G168" t="s">
        <v>964</v>
      </c>
    </row>
    <row r="169" spans="1:7">
      <c r="A169" s="1">
        <v>167</v>
      </c>
      <c r="B169" t="s">
        <v>47</v>
      </c>
      <c r="C169" t="s">
        <v>174</v>
      </c>
      <c r="D169" t="s">
        <v>270</v>
      </c>
      <c r="E169" t="s">
        <v>442</v>
      </c>
      <c r="F169" t="s">
        <v>964</v>
      </c>
      <c r="G169" t="s">
        <v>1435</v>
      </c>
    </row>
    <row r="170" spans="1:7">
      <c r="A170" s="1">
        <v>168</v>
      </c>
      <c r="B170" t="s">
        <v>47</v>
      </c>
      <c r="C170" t="s">
        <v>174</v>
      </c>
      <c r="D170" t="s">
        <v>265</v>
      </c>
      <c r="E170" t="s">
        <v>443</v>
      </c>
      <c r="F170" t="s">
        <v>965</v>
      </c>
      <c r="G170" t="s">
        <v>1436</v>
      </c>
    </row>
    <row r="171" spans="1:7">
      <c r="A171" s="1">
        <v>169</v>
      </c>
      <c r="B171" t="s">
        <v>47</v>
      </c>
      <c r="C171" t="s">
        <v>174</v>
      </c>
      <c r="D171" t="s">
        <v>265</v>
      </c>
      <c r="E171" t="s">
        <v>444</v>
      </c>
      <c r="F171" t="s">
        <v>966</v>
      </c>
      <c r="G171" t="s">
        <v>1437</v>
      </c>
    </row>
    <row r="172" spans="1:7">
      <c r="A172" s="1">
        <v>170</v>
      </c>
      <c r="B172" t="s">
        <v>47</v>
      </c>
      <c r="C172" t="s">
        <v>174</v>
      </c>
      <c r="D172" t="s">
        <v>270</v>
      </c>
      <c r="E172" t="s">
        <v>445</v>
      </c>
      <c r="F172" t="s">
        <v>967</v>
      </c>
      <c r="G172" t="s">
        <v>1438</v>
      </c>
    </row>
    <row r="173" spans="1:7">
      <c r="A173" s="1">
        <v>171</v>
      </c>
      <c r="B173" t="s">
        <v>47</v>
      </c>
      <c r="C173" t="s">
        <v>174</v>
      </c>
      <c r="D173" t="s">
        <v>270</v>
      </c>
      <c r="E173" t="s">
        <v>446</v>
      </c>
      <c r="F173" t="s">
        <v>968</v>
      </c>
      <c r="G173" t="s">
        <v>1439</v>
      </c>
    </row>
    <row r="174" spans="1:7">
      <c r="A174" s="1">
        <v>172</v>
      </c>
      <c r="B174" t="s">
        <v>47</v>
      </c>
      <c r="C174" t="s">
        <v>174</v>
      </c>
      <c r="D174" t="s">
        <v>270</v>
      </c>
      <c r="E174" t="s">
        <v>447</v>
      </c>
      <c r="F174" t="s">
        <v>969</v>
      </c>
      <c r="G174" t="s">
        <v>1440</v>
      </c>
    </row>
    <row r="175" spans="1:7">
      <c r="A175" s="1">
        <v>173</v>
      </c>
      <c r="B175" t="s">
        <v>47</v>
      </c>
      <c r="C175" t="s">
        <v>174</v>
      </c>
      <c r="D175" t="s">
        <v>265</v>
      </c>
      <c r="E175" t="s">
        <v>448</v>
      </c>
      <c r="F175" t="s">
        <v>970</v>
      </c>
      <c r="G175" t="s">
        <v>1441</v>
      </c>
    </row>
    <row r="176" spans="1:7">
      <c r="A176" s="1">
        <v>174</v>
      </c>
      <c r="B176" t="s">
        <v>47</v>
      </c>
      <c r="C176" t="s">
        <v>174</v>
      </c>
      <c r="D176" t="s">
        <v>262</v>
      </c>
      <c r="E176" t="s">
        <v>449</v>
      </c>
      <c r="F176" t="s">
        <v>971</v>
      </c>
      <c r="G176" t="s">
        <v>1442</v>
      </c>
    </row>
    <row r="177" spans="1:7">
      <c r="A177" s="1">
        <v>175</v>
      </c>
      <c r="B177" t="s">
        <v>47</v>
      </c>
      <c r="C177" t="s">
        <v>174</v>
      </c>
      <c r="D177" t="s">
        <v>266</v>
      </c>
      <c r="E177" t="s">
        <v>450</v>
      </c>
      <c r="F177" t="s">
        <v>972</v>
      </c>
      <c r="G177" t="s">
        <v>1443</v>
      </c>
    </row>
    <row r="178" spans="1:7">
      <c r="A178" s="1">
        <v>176</v>
      </c>
      <c r="B178" t="s">
        <v>47</v>
      </c>
      <c r="C178" t="s">
        <v>174</v>
      </c>
      <c r="D178" t="s">
        <v>268</v>
      </c>
      <c r="E178" t="s">
        <v>451</v>
      </c>
      <c r="F178" t="s">
        <v>973</v>
      </c>
      <c r="G178" t="s">
        <v>1444</v>
      </c>
    </row>
    <row r="179" spans="1:7">
      <c r="A179" s="1">
        <v>177</v>
      </c>
      <c r="B179" t="s">
        <v>47</v>
      </c>
      <c r="C179" t="s">
        <v>174</v>
      </c>
      <c r="D179" t="s">
        <v>265</v>
      </c>
      <c r="E179" t="s">
        <v>452</v>
      </c>
      <c r="F179" t="s">
        <v>974</v>
      </c>
      <c r="G179" t="s">
        <v>1445</v>
      </c>
    </row>
    <row r="180" spans="1:7">
      <c r="A180" s="1">
        <v>178</v>
      </c>
      <c r="B180" t="s">
        <v>47</v>
      </c>
      <c r="C180" t="s">
        <v>174</v>
      </c>
      <c r="D180" t="s">
        <v>266</v>
      </c>
      <c r="E180" t="s">
        <v>453</v>
      </c>
      <c r="F180" t="s">
        <v>975</v>
      </c>
      <c r="G180" t="s">
        <v>1446</v>
      </c>
    </row>
    <row r="181" spans="1:7">
      <c r="A181" s="1">
        <v>179</v>
      </c>
      <c r="B181" t="s">
        <v>48</v>
      </c>
      <c r="C181" t="s">
        <v>175</v>
      </c>
      <c r="D181" t="s">
        <v>268</v>
      </c>
      <c r="E181" t="s">
        <v>454</v>
      </c>
      <c r="F181" t="s">
        <v>976</v>
      </c>
      <c r="G181" t="s">
        <v>1447</v>
      </c>
    </row>
    <row r="182" spans="1:7">
      <c r="A182" s="1">
        <v>180</v>
      </c>
      <c r="B182" t="s">
        <v>48</v>
      </c>
      <c r="C182" t="s">
        <v>175</v>
      </c>
      <c r="D182" t="s">
        <v>265</v>
      </c>
      <c r="E182" t="s">
        <v>455</v>
      </c>
      <c r="F182" t="s">
        <v>977</v>
      </c>
      <c r="G182" t="s">
        <v>1448</v>
      </c>
    </row>
    <row r="183" spans="1:7">
      <c r="A183" s="1">
        <v>181</v>
      </c>
      <c r="B183" t="s">
        <v>48</v>
      </c>
      <c r="C183" t="s">
        <v>175</v>
      </c>
      <c r="D183" t="s">
        <v>268</v>
      </c>
      <c r="E183" t="s">
        <v>456</v>
      </c>
      <c r="F183" t="s">
        <v>978</v>
      </c>
      <c r="G183" t="s">
        <v>1449</v>
      </c>
    </row>
    <row r="184" spans="1:7">
      <c r="A184" s="1">
        <v>182</v>
      </c>
      <c r="B184" t="s">
        <v>48</v>
      </c>
      <c r="C184" t="s">
        <v>175</v>
      </c>
      <c r="D184" t="s">
        <v>268</v>
      </c>
      <c r="E184" t="s">
        <v>457</v>
      </c>
      <c r="F184" t="s">
        <v>979</v>
      </c>
      <c r="G184" t="s">
        <v>1450</v>
      </c>
    </row>
    <row r="185" spans="1:7">
      <c r="A185" s="1">
        <v>183</v>
      </c>
      <c r="B185" t="s">
        <v>49</v>
      </c>
      <c r="C185" t="s">
        <v>176</v>
      </c>
      <c r="D185" t="s">
        <v>267</v>
      </c>
      <c r="E185" t="s">
        <v>458</v>
      </c>
      <c r="F185" t="s">
        <v>980</v>
      </c>
      <c r="G185" t="s">
        <v>1451</v>
      </c>
    </row>
    <row r="186" spans="1:7">
      <c r="A186" s="1">
        <v>184</v>
      </c>
      <c r="B186" t="s">
        <v>50</v>
      </c>
      <c r="C186" t="s">
        <v>177</v>
      </c>
      <c r="D186" t="s">
        <v>270</v>
      </c>
      <c r="E186" t="s">
        <v>459</v>
      </c>
      <c r="F186" t="s">
        <v>981</v>
      </c>
      <c r="G186" t="s">
        <v>1452</v>
      </c>
    </row>
    <row r="187" spans="1:7">
      <c r="A187" s="1">
        <v>185</v>
      </c>
      <c r="B187" t="s">
        <v>50</v>
      </c>
      <c r="C187" t="s">
        <v>177</v>
      </c>
      <c r="D187" t="s">
        <v>268</v>
      </c>
      <c r="E187" t="s">
        <v>460</v>
      </c>
      <c r="F187" t="s">
        <v>982</v>
      </c>
      <c r="G187" t="s">
        <v>1453</v>
      </c>
    </row>
    <row r="188" spans="1:7">
      <c r="A188" s="1">
        <v>186</v>
      </c>
      <c r="B188" t="s">
        <v>50</v>
      </c>
      <c r="C188" t="s">
        <v>177</v>
      </c>
      <c r="D188" t="s">
        <v>268</v>
      </c>
      <c r="E188" t="s">
        <v>461</v>
      </c>
      <c r="F188" t="s">
        <v>983</v>
      </c>
      <c r="G188" t="s">
        <v>1454</v>
      </c>
    </row>
    <row r="189" spans="1:7">
      <c r="A189" s="1">
        <v>187</v>
      </c>
      <c r="B189" t="s">
        <v>50</v>
      </c>
      <c r="C189" t="s">
        <v>177</v>
      </c>
      <c r="D189" t="s">
        <v>270</v>
      </c>
      <c r="E189" t="s">
        <v>462</v>
      </c>
      <c r="F189" t="s">
        <v>984</v>
      </c>
      <c r="G189" t="s">
        <v>463</v>
      </c>
    </row>
    <row r="190" spans="1:7">
      <c r="A190" s="1">
        <v>188</v>
      </c>
      <c r="B190" t="s">
        <v>50</v>
      </c>
      <c r="C190" t="s">
        <v>177</v>
      </c>
      <c r="D190" t="s">
        <v>265</v>
      </c>
      <c r="E190" t="s">
        <v>463</v>
      </c>
      <c r="F190" t="s">
        <v>462</v>
      </c>
      <c r="G190" t="s">
        <v>1455</v>
      </c>
    </row>
    <row r="191" spans="1:7">
      <c r="A191" s="1">
        <v>189</v>
      </c>
      <c r="B191" t="s">
        <v>50</v>
      </c>
      <c r="C191" t="s">
        <v>177</v>
      </c>
      <c r="D191" t="s">
        <v>270</v>
      </c>
      <c r="E191" t="s">
        <v>464</v>
      </c>
      <c r="F191" t="s">
        <v>985</v>
      </c>
      <c r="G191" t="s">
        <v>465</v>
      </c>
    </row>
    <row r="192" spans="1:7">
      <c r="A192" s="1">
        <v>190</v>
      </c>
      <c r="B192" t="s">
        <v>50</v>
      </c>
      <c r="C192" t="s">
        <v>177</v>
      </c>
      <c r="D192" t="s">
        <v>270</v>
      </c>
      <c r="E192" t="s">
        <v>465</v>
      </c>
      <c r="F192" t="s">
        <v>464</v>
      </c>
      <c r="G192" t="s">
        <v>986</v>
      </c>
    </row>
    <row r="193" spans="1:7">
      <c r="A193" s="1">
        <v>191</v>
      </c>
      <c r="B193" t="s">
        <v>50</v>
      </c>
      <c r="C193" t="s">
        <v>177</v>
      </c>
      <c r="D193" t="s">
        <v>264</v>
      </c>
      <c r="E193" t="s">
        <v>466</v>
      </c>
      <c r="F193" t="s">
        <v>986</v>
      </c>
      <c r="G193" t="s">
        <v>987</v>
      </c>
    </row>
    <row r="194" spans="1:7">
      <c r="A194" s="1">
        <v>192</v>
      </c>
      <c r="B194" t="s">
        <v>50</v>
      </c>
      <c r="C194" t="s">
        <v>177</v>
      </c>
      <c r="D194" t="s">
        <v>270</v>
      </c>
      <c r="E194" t="s">
        <v>467</v>
      </c>
      <c r="F194" t="s">
        <v>987</v>
      </c>
      <c r="G194" t="s">
        <v>1456</v>
      </c>
    </row>
    <row r="195" spans="1:7">
      <c r="A195" s="1">
        <v>193</v>
      </c>
      <c r="B195" t="s">
        <v>50</v>
      </c>
      <c r="C195" t="s">
        <v>177</v>
      </c>
      <c r="D195" t="s">
        <v>268</v>
      </c>
      <c r="E195" t="s">
        <v>468</v>
      </c>
      <c r="F195" t="s">
        <v>988</v>
      </c>
      <c r="G195" t="s">
        <v>1457</v>
      </c>
    </row>
    <row r="196" spans="1:7">
      <c r="A196" s="1">
        <v>194</v>
      </c>
      <c r="B196" t="s">
        <v>50</v>
      </c>
      <c r="C196" t="s">
        <v>177</v>
      </c>
      <c r="D196" t="s">
        <v>265</v>
      </c>
      <c r="E196" t="s">
        <v>469</v>
      </c>
      <c r="F196" t="s">
        <v>989</v>
      </c>
      <c r="G196" t="s">
        <v>1458</v>
      </c>
    </row>
    <row r="197" spans="1:7">
      <c r="A197" s="1">
        <v>195</v>
      </c>
      <c r="B197" t="s">
        <v>50</v>
      </c>
      <c r="C197" t="s">
        <v>177</v>
      </c>
      <c r="D197" t="s">
        <v>270</v>
      </c>
      <c r="E197" t="s">
        <v>470</v>
      </c>
      <c r="F197" t="s">
        <v>990</v>
      </c>
      <c r="G197" t="s">
        <v>1459</v>
      </c>
    </row>
    <row r="198" spans="1:7">
      <c r="A198" s="1">
        <v>196</v>
      </c>
      <c r="B198" t="s">
        <v>51</v>
      </c>
      <c r="C198" t="s">
        <v>178</v>
      </c>
      <c r="D198" t="s">
        <v>265</v>
      </c>
      <c r="E198" t="s">
        <v>471</v>
      </c>
      <c r="F198" t="s">
        <v>991</v>
      </c>
      <c r="G198" t="s">
        <v>1460</v>
      </c>
    </row>
    <row r="199" spans="1:7">
      <c r="A199" s="1">
        <v>197</v>
      </c>
      <c r="B199" t="s">
        <v>51</v>
      </c>
      <c r="C199" t="s">
        <v>178</v>
      </c>
      <c r="D199" t="s">
        <v>264</v>
      </c>
      <c r="E199" t="s">
        <v>472</v>
      </c>
      <c r="F199" t="s">
        <v>992</v>
      </c>
      <c r="G199" t="s">
        <v>1461</v>
      </c>
    </row>
    <row r="200" spans="1:7">
      <c r="A200" s="1">
        <v>198</v>
      </c>
      <c r="B200" t="s">
        <v>51</v>
      </c>
      <c r="C200" t="s">
        <v>178</v>
      </c>
      <c r="D200" t="s">
        <v>263</v>
      </c>
      <c r="E200" t="s">
        <v>473</v>
      </c>
      <c r="F200" t="s">
        <v>993</v>
      </c>
      <c r="G200" t="s">
        <v>1462</v>
      </c>
    </row>
    <row r="201" spans="1:7">
      <c r="A201" s="1">
        <v>199</v>
      </c>
      <c r="B201" t="s">
        <v>51</v>
      </c>
      <c r="C201" t="s">
        <v>178</v>
      </c>
      <c r="D201" t="s">
        <v>268</v>
      </c>
      <c r="E201" t="s">
        <v>474</v>
      </c>
      <c r="F201" t="s">
        <v>994</v>
      </c>
      <c r="G201" t="s">
        <v>1463</v>
      </c>
    </row>
    <row r="202" spans="1:7">
      <c r="A202" s="1">
        <v>200</v>
      </c>
      <c r="B202" t="s">
        <v>52</v>
      </c>
      <c r="C202" t="s">
        <v>179</v>
      </c>
      <c r="D202" t="s">
        <v>265</v>
      </c>
      <c r="E202" t="s">
        <v>475</v>
      </c>
      <c r="F202" t="s">
        <v>995</v>
      </c>
      <c r="G202" t="s">
        <v>1464</v>
      </c>
    </row>
    <row r="203" spans="1:7">
      <c r="A203" s="1">
        <v>201</v>
      </c>
      <c r="B203" t="s">
        <v>52</v>
      </c>
      <c r="C203" t="s">
        <v>179</v>
      </c>
      <c r="D203" t="s">
        <v>265</v>
      </c>
      <c r="E203" t="s">
        <v>476</v>
      </c>
      <c r="F203" t="s">
        <v>996</v>
      </c>
      <c r="G203" t="s">
        <v>1465</v>
      </c>
    </row>
    <row r="204" spans="1:7">
      <c r="A204" s="1">
        <v>202</v>
      </c>
      <c r="B204" t="s">
        <v>53</v>
      </c>
      <c r="C204" t="s">
        <v>180</v>
      </c>
      <c r="D204" t="s">
        <v>265</v>
      </c>
      <c r="E204" t="s">
        <v>477</v>
      </c>
      <c r="F204" t="s">
        <v>997</v>
      </c>
      <c r="G204" t="s">
        <v>1466</v>
      </c>
    </row>
    <row r="205" spans="1:7">
      <c r="A205" s="1">
        <v>203</v>
      </c>
      <c r="B205" t="s">
        <v>54</v>
      </c>
      <c r="C205" t="s">
        <v>181</v>
      </c>
      <c r="D205" t="s">
        <v>264</v>
      </c>
      <c r="E205" t="s">
        <v>478</v>
      </c>
      <c r="F205" t="s">
        <v>998</v>
      </c>
      <c r="G205" t="s">
        <v>1467</v>
      </c>
    </row>
    <row r="206" spans="1:7">
      <c r="A206" s="1">
        <v>204</v>
      </c>
      <c r="B206" t="s">
        <v>55</v>
      </c>
      <c r="C206" t="s">
        <v>182</v>
      </c>
      <c r="D206" t="s">
        <v>268</v>
      </c>
      <c r="E206" t="s">
        <v>479</v>
      </c>
      <c r="F206" t="s">
        <v>999</v>
      </c>
      <c r="G206" t="s">
        <v>1468</v>
      </c>
    </row>
    <row r="207" spans="1:7">
      <c r="A207" s="1">
        <v>205</v>
      </c>
      <c r="B207" t="s">
        <v>55</v>
      </c>
      <c r="C207" t="s">
        <v>182</v>
      </c>
      <c r="D207" t="s">
        <v>270</v>
      </c>
      <c r="E207" t="s">
        <v>480</v>
      </c>
      <c r="F207" t="s">
        <v>1000</v>
      </c>
      <c r="G207" t="s">
        <v>1469</v>
      </c>
    </row>
    <row r="208" spans="1:7">
      <c r="A208" s="1">
        <v>206</v>
      </c>
      <c r="B208" t="s">
        <v>55</v>
      </c>
      <c r="C208" t="s">
        <v>182</v>
      </c>
      <c r="D208" t="s">
        <v>264</v>
      </c>
      <c r="E208" t="s">
        <v>481</v>
      </c>
      <c r="F208" t="s">
        <v>1001</v>
      </c>
      <c r="G208" t="s">
        <v>1470</v>
      </c>
    </row>
    <row r="209" spans="1:7">
      <c r="A209" s="1">
        <v>207</v>
      </c>
      <c r="B209" t="s">
        <v>55</v>
      </c>
      <c r="C209" t="s">
        <v>182</v>
      </c>
      <c r="D209" t="s">
        <v>264</v>
      </c>
      <c r="E209" t="s">
        <v>481</v>
      </c>
      <c r="F209" t="s">
        <v>1001</v>
      </c>
      <c r="G209" t="s">
        <v>1470</v>
      </c>
    </row>
    <row r="210" spans="1:7">
      <c r="A210" s="1">
        <v>208</v>
      </c>
      <c r="B210" t="s">
        <v>55</v>
      </c>
      <c r="C210" t="s">
        <v>182</v>
      </c>
      <c r="D210" t="s">
        <v>264</v>
      </c>
      <c r="E210" t="s">
        <v>482</v>
      </c>
      <c r="F210" t="s">
        <v>1002</v>
      </c>
      <c r="G210" t="s">
        <v>1471</v>
      </c>
    </row>
    <row r="211" spans="1:7">
      <c r="A211" s="1">
        <v>209</v>
      </c>
      <c r="B211" t="s">
        <v>55</v>
      </c>
      <c r="C211" t="s">
        <v>182</v>
      </c>
      <c r="D211" t="s">
        <v>264</v>
      </c>
      <c r="E211" t="s">
        <v>483</v>
      </c>
      <c r="F211" t="s">
        <v>1003</v>
      </c>
      <c r="G211" t="s">
        <v>1472</v>
      </c>
    </row>
    <row r="212" spans="1:7">
      <c r="A212" s="1">
        <v>210</v>
      </c>
      <c r="B212" t="s">
        <v>56</v>
      </c>
      <c r="C212" t="s">
        <v>183</v>
      </c>
      <c r="D212" t="s">
        <v>268</v>
      </c>
      <c r="E212" t="s">
        <v>484</v>
      </c>
      <c r="F212" t="s">
        <v>1004</v>
      </c>
      <c r="G212" t="s">
        <v>1473</v>
      </c>
    </row>
    <row r="213" spans="1:7">
      <c r="A213" s="1">
        <v>211</v>
      </c>
      <c r="B213" t="s">
        <v>57</v>
      </c>
      <c r="C213" t="s">
        <v>184</v>
      </c>
      <c r="D213" t="s">
        <v>270</v>
      </c>
      <c r="E213" t="s">
        <v>485</v>
      </c>
      <c r="F213" t="s">
        <v>1005</v>
      </c>
      <c r="G213" t="s">
        <v>1474</v>
      </c>
    </row>
    <row r="214" spans="1:7">
      <c r="A214" s="1">
        <v>212</v>
      </c>
      <c r="B214" t="s">
        <v>57</v>
      </c>
      <c r="C214" t="s">
        <v>184</v>
      </c>
      <c r="D214" t="s">
        <v>264</v>
      </c>
      <c r="E214" t="s">
        <v>486</v>
      </c>
      <c r="F214" t="s">
        <v>1006</v>
      </c>
      <c r="G214" t="s">
        <v>1475</v>
      </c>
    </row>
    <row r="215" spans="1:7">
      <c r="A215" s="1">
        <v>213</v>
      </c>
      <c r="B215" t="s">
        <v>57</v>
      </c>
      <c r="C215" t="s">
        <v>184</v>
      </c>
      <c r="D215" t="s">
        <v>270</v>
      </c>
      <c r="E215" t="s">
        <v>487</v>
      </c>
      <c r="F215" t="s">
        <v>1007</v>
      </c>
      <c r="G215" t="s">
        <v>1476</v>
      </c>
    </row>
    <row r="216" spans="1:7">
      <c r="A216" s="1">
        <v>214</v>
      </c>
      <c r="B216" t="s">
        <v>58</v>
      </c>
      <c r="C216" t="s">
        <v>185</v>
      </c>
      <c r="D216" t="s">
        <v>267</v>
      </c>
      <c r="E216" t="s">
        <v>488</v>
      </c>
      <c r="F216" t="s">
        <v>1008</v>
      </c>
      <c r="G216" t="s">
        <v>1477</v>
      </c>
    </row>
    <row r="217" spans="1:7">
      <c r="A217" s="1">
        <v>215</v>
      </c>
      <c r="B217" t="s">
        <v>59</v>
      </c>
      <c r="C217" t="s">
        <v>186</v>
      </c>
      <c r="D217" t="s">
        <v>268</v>
      </c>
      <c r="E217" t="s">
        <v>489</v>
      </c>
      <c r="F217" t="s">
        <v>1009</v>
      </c>
      <c r="G217" t="s">
        <v>1478</v>
      </c>
    </row>
    <row r="218" spans="1:7">
      <c r="A218" s="1">
        <v>216</v>
      </c>
      <c r="B218" t="s">
        <v>59</v>
      </c>
      <c r="C218" t="s">
        <v>186</v>
      </c>
      <c r="D218" t="s">
        <v>266</v>
      </c>
      <c r="E218" t="s">
        <v>490</v>
      </c>
      <c r="F218" t="s">
        <v>1010</v>
      </c>
      <c r="G218" t="s">
        <v>1479</v>
      </c>
    </row>
    <row r="219" spans="1:7">
      <c r="A219" s="1">
        <v>217</v>
      </c>
      <c r="B219" t="s">
        <v>60</v>
      </c>
      <c r="C219" t="s">
        <v>187</v>
      </c>
      <c r="D219" t="s">
        <v>265</v>
      </c>
      <c r="E219" t="s">
        <v>491</v>
      </c>
      <c r="F219" t="s">
        <v>1011</v>
      </c>
      <c r="G219" t="s">
        <v>1480</v>
      </c>
    </row>
    <row r="220" spans="1:7">
      <c r="A220" s="1">
        <v>218</v>
      </c>
      <c r="B220" t="s">
        <v>60</v>
      </c>
      <c r="C220" t="s">
        <v>187</v>
      </c>
      <c r="D220" t="s">
        <v>266</v>
      </c>
      <c r="E220" t="s">
        <v>492</v>
      </c>
      <c r="F220" t="s">
        <v>1012</v>
      </c>
      <c r="G220" t="s">
        <v>1481</v>
      </c>
    </row>
    <row r="221" spans="1:7">
      <c r="A221" s="1">
        <v>219</v>
      </c>
      <c r="B221" t="s">
        <v>61</v>
      </c>
      <c r="C221" t="s">
        <v>188</v>
      </c>
      <c r="D221" t="s">
        <v>264</v>
      </c>
      <c r="E221" t="s">
        <v>493</v>
      </c>
      <c r="F221" t="s">
        <v>1013</v>
      </c>
      <c r="G221" t="s">
        <v>1482</v>
      </c>
    </row>
    <row r="222" spans="1:7">
      <c r="A222" s="1">
        <v>220</v>
      </c>
      <c r="B222" t="s">
        <v>61</v>
      </c>
      <c r="C222" t="s">
        <v>188</v>
      </c>
      <c r="D222" t="s">
        <v>265</v>
      </c>
      <c r="E222" t="s">
        <v>494</v>
      </c>
      <c r="F222" t="s">
        <v>1014</v>
      </c>
      <c r="G222" t="s">
        <v>1483</v>
      </c>
    </row>
    <row r="223" spans="1:7">
      <c r="A223" s="1">
        <v>221</v>
      </c>
      <c r="B223" t="s">
        <v>62</v>
      </c>
      <c r="C223" t="s">
        <v>189</v>
      </c>
      <c r="D223" t="s">
        <v>264</v>
      </c>
      <c r="E223" t="s">
        <v>495</v>
      </c>
      <c r="F223" t="s">
        <v>1015</v>
      </c>
      <c r="G223" t="s">
        <v>1484</v>
      </c>
    </row>
    <row r="224" spans="1:7">
      <c r="A224" s="1">
        <v>222</v>
      </c>
      <c r="B224" t="s">
        <v>62</v>
      </c>
      <c r="C224" t="s">
        <v>189</v>
      </c>
      <c r="D224" t="s">
        <v>267</v>
      </c>
      <c r="E224" t="s">
        <v>496</v>
      </c>
      <c r="F224" t="s">
        <v>1016</v>
      </c>
      <c r="G224" t="s">
        <v>1485</v>
      </c>
    </row>
    <row r="225" spans="1:7">
      <c r="A225" s="1">
        <v>223</v>
      </c>
      <c r="B225" t="s">
        <v>62</v>
      </c>
      <c r="C225" t="s">
        <v>189</v>
      </c>
      <c r="D225" t="s">
        <v>266</v>
      </c>
      <c r="E225" t="s">
        <v>497</v>
      </c>
      <c r="F225" t="s">
        <v>1017</v>
      </c>
      <c r="G225" t="s">
        <v>1486</v>
      </c>
    </row>
    <row r="226" spans="1:7">
      <c r="A226" s="1">
        <v>224</v>
      </c>
      <c r="B226" t="s">
        <v>63</v>
      </c>
      <c r="C226" t="s">
        <v>146</v>
      </c>
      <c r="D226" t="s">
        <v>266</v>
      </c>
      <c r="E226" t="s">
        <v>498</v>
      </c>
      <c r="F226" t="s">
        <v>1018</v>
      </c>
      <c r="G226" t="s">
        <v>1487</v>
      </c>
    </row>
    <row r="227" spans="1:7">
      <c r="A227" s="1">
        <v>225</v>
      </c>
      <c r="B227" t="s">
        <v>63</v>
      </c>
      <c r="C227" t="s">
        <v>146</v>
      </c>
      <c r="D227" t="s">
        <v>264</v>
      </c>
      <c r="E227" t="s">
        <v>499</v>
      </c>
      <c r="F227" t="s">
        <v>1019</v>
      </c>
      <c r="G227" t="s">
        <v>1488</v>
      </c>
    </row>
    <row r="228" spans="1:7">
      <c r="A228" s="1">
        <v>226</v>
      </c>
      <c r="B228" t="s">
        <v>63</v>
      </c>
      <c r="C228" t="s">
        <v>146</v>
      </c>
      <c r="D228" t="s">
        <v>273</v>
      </c>
      <c r="E228" t="s">
        <v>500</v>
      </c>
      <c r="F228" t="s">
        <v>1020</v>
      </c>
      <c r="G228" t="s">
        <v>1489</v>
      </c>
    </row>
    <row r="229" spans="1:7">
      <c r="A229" s="1">
        <v>227</v>
      </c>
      <c r="B229" t="s">
        <v>63</v>
      </c>
      <c r="C229" t="s">
        <v>146</v>
      </c>
      <c r="D229" t="s">
        <v>266</v>
      </c>
      <c r="E229" t="s">
        <v>501</v>
      </c>
      <c r="F229" t="s">
        <v>1021</v>
      </c>
      <c r="G229" t="s">
        <v>1490</v>
      </c>
    </row>
    <row r="230" spans="1:7">
      <c r="A230" s="1">
        <v>228</v>
      </c>
      <c r="B230" t="s">
        <v>64</v>
      </c>
      <c r="C230" t="s">
        <v>190</v>
      </c>
      <c r="D230" t="s">
        <v>265</v>
      </c>
      <c r="E230" t="s">
        <v>502</v>
      </c>
      <c r="F230" t="s">
        <v>1022</v>
      </c>
      <c r="G230" t="s">
        <v>1491</v>
      </c>
    </row>
    <row r="231" spans="1:7">
      <c r="A231" s="1">
        <v>229</v>
      </c>
      <c r="B231" t="s">
        <v>64</v>
      </c>
      <c r="C231" t="s">
        <v>190</v>
      </c>
      <c r="D231" t="s">
        <v>264</v>
      </c>
      <c r="E231" t="s">
        <v>503</v>
      </c>
      <c r="F231" t="s">
        <v>1023</v>
      </c>
      <c r="G231" t="s">
        <v>1492</v>
      </c>
    </row>
    <row r="232" spans="1:7">
      <c r="A232" s="1">
        <v>230</v>
      </c>
      <c r="B232" t="s">
        <v>64</v>
      </c>
      <c r="C232" t="s">
        <v>190</v>
      </c>
      <c r="D232" t="s">
        <v>268</v>
      </c>
      <c r="E232" t="s">
        <v>504</v>
      </c>
      <c r="F232" t="s">
        <v>1024</v>
      </c>
      <c r="G232" t="s">
        <v>1493</v>
      </c>
    </row>
    <row r="233" spans="1:7">
      <c r="A233" s="1">
        <v>231</v>
      </c>
      <c r="B233" t="s">
        <v>64</v>
      </c>
      <c r="C233" t="s">
        <v>190</v>
      </c>
      <c r="D233" t="s">
        <v>270</v>
      </c>
      <c r="E233" t="s">
        <v>505</v>
      </c>
      <c r="F233" t="s">
        <v>1025</v>
      </c>
      <c r="G233" t="s">
        <v>1494</v>
      </c>
    </row>
    <row r="234" spans="1:7">
      <c r="A234" s="1">
        <v>232</v>
      </c>
      <c r="B234" t="s">
        <v>64</v>
      </c>
      <c r="C234" t="s">
        <v>190</v>
      </c>
      <c r="D234" t="s">
        <v>266</v>
      </c>
      <c r="E234" t="s">
        <v>506</v>
      </c>
      <c r="F234" t="s">
        <v>1026</v>
      </c>
      <c r="G234" t="s">
        <v>1495</v>
      </c>
    </row>
    <row r="235" spans="1:7">
      <c r="A235" s="1">
        <v>233</v>
      </c>
      <c r="B235" t="s">
        <v>65</v>
      </c>
      <c r="C235" t="s">
        <v>191</v>
      </c>
      <c r="D235" t="s">
        <v>266</v>
      </c>
      <c r="E235" t="s">
        <v>507</v>
      </c>
      <c r="G235" t="s">
        <v>1496</v>
      </c>
    </row>
    <row r="236" spans="1:7">
      <c r="A236" s="1">
        <v>234</v>
      </c>
      <c r="B236" t="s">
        <v>65</v>
      </c>
      <c r="C236" t="s">
        <v>191</v>
      </c>
      <c r="D236" t="s">
        <v>266</v>
      </c>
      <c r="E236" t="s">
        <v>508</v>
      </c>
      <c r="F236" t="s">
        <v>1027</v>
      </c>
      <c r="G236" t="s">
        <v>1497</v>
      </c>
    </row>
    <row r="237" spans="1:7">
      <c r="A237" s="1">
        <v>235</v>
      </c>
      <c r="B237" t="s">
        <v>65</v>
      </c>
      <c r="C237" t="s">
        <v>191</v>
      </c>
      <c r="D237" t="s">
        <v>268</v>
      </c>
      <c r="E237" t="s">
        <v>509</v>
      </c>
      <c r="F237" t="s">
        <v>1028</v>
      </c>
      <c r="G237" t="s">
        <v>1498</v>
      </c>
    </row>
    <row r="238" spans="1:7">
      <c r="A238" s="1">
        <v>236</v>
      </c>
      <c r="B238" t="s">
        <v>65</v>
      </c>
      <c r="C238" t="s">
        <v>191</v>
      </c>
      <c r="D238" t="s">
        <v>266</v>
      </c>
      <c r="E238" t="s">
        <v>510</v>
      </c>
      <c r="F238" t="s">
        <v>1029</v>
      </c>
      <c r="G238" t="s">
        <v>1499</v>
      </c>
    </row>
    <row r="239" spans="1:7">
      <c r="A239" s="1">
        <v>237</v>
      </c>
      <c r="B239" t="s">
        <v>66</v>
      </c>
      <c r="C239" t="s">
        <v>192</v>
      </c>
      <c r="D239" t="s">
        <v>265</v>
      </c>
      <c r="E239" t="s">
        <v>511</v>
      </c>
      <c r="F239" t="s">
        <v>1030</v>
      </c>
      <c r="G239" t="s">
        <v>1500</v>
      </c>
    </row>
    <row r="240" spans="1:7">
      <c r="A240" s="1">
        <v>238</v>
      </c>
      <c r="B240" t="s">
        <v>66</v>
      </c>
      <c r="C240" t="s">
        <v>192</v>
      </c>
      <c r="D240" t="s">
        <v>264</v>
      </c>
      <c r="E240" t="s">
        <v>512</v>
      </c>
      <c r="F240" t="s">
        <v>1031</v>
      </c>
      <c r="G240" t="s">
        <v>1501</v>
      </c>
    </row>
    <row r="241" spans="1:7">
      <c r="A241" s="1">
        <v>239</v>
      </c>
      <c r="B241" t="s">
        <v>67</v>
      </c>
      <c r="C241" t="s">
        <v>146</v>
      </c>
      <c r="D241" t="s">
        <v>264</v>
      </c>
      <c r="E241" t="s">
        <v>513</v>
      </c>
      <c r="F241" t="s">
        <v>1032</v>
      </c>
      <c r="G241" t="s">
        <v>1502</v>
      </c>
    </row>
    <row r="242" spans="1:7">
      <c r="A242" s="1">
        <v>240</v>
      </c>
      <c r="B242" t="s">
        <v>67</v>
      </c>
      <c r="C242" t="s">
        <v>146</v>
      </c>
      <c r="D242" t="s">
        <v>264</v>
      </c>
      <c r="E242" t="s">
        <v>514</v>
      </c>
      <c r="F242" t="s">
        <v>1033</v>
      </c>
      <c r="G242" t="s">
        <v>515</v>
      </c>
    </row>
    <row r="243" spans="1:7">
      <c r="A243" s="1">
        <v>241</v>
      </c>
      <c r="B243" t="s">
        <v>67</v>
      </c>
      <c r="C243" t="s">
        <v>146</v>
      </c>
      <c r="D243" t="s">
        <v>265</v>
      </c>
      <c r="E243" t="s">
        <v>515</v>
      </c>
      <c r="F243" t="s">
        <v>514</v>
      </c>
      <c r="G243" t="s">
        <v>1503</v>
      </c>
    </row>
    <row r="244" spans="1:7">
      <c r="A244" s="1">
        <v>242</v>
      </c>
      <c r="B244" t="s">
        <v>67</v>
      </c>
      <c r="C244" t="s">
        <v>146</v>
      </c>
      <c r="D244" t="s">
        <v>265</v>
      </c>
      <c r="E244" t="s">
        <v>516</v>
      </c>
      <c r="F244" t="s">
        <v>1034</v>
      </c>
      <c r="G244" t="s">
        <v>1504</v>
      </c>
    </row>
    <row r="245" spans="1:7">
      <c r="A245" s="1">
        <v>243</v>
      </c>
      <c r="B245" t="s">
        <v>67</v>
      </c>
      <c r="C245" t="s">
        <v>146</v>
      </c>
      <c r="D245" t="s">
        <v>264</v>
      </c>
      <c r="E245" t="s">
        <v>517</v>
      </c>
      <c r="F245" t="s">
        <v>1035</v>
      </c>
      <c r="G245" t="s">
        <v>1505</v>
      </c>
    </row>
    <row r="246" spans="1:7">
      <c r="A246" s="1">
        <v>244</v>
      </c>
      <c r="B246" t="s">
        <v>68</v>
      </c>
      <c r="C246" t="s">
        <v>193</v>
      </c>
      <c r="D246" t="s">
        <v>268</v>
      </c>
      <c r="E246" t="s">
        <v>518</v>
      </c>
      <c r="F246" t="s">
        <v>1036</v>
      </c>
      <c r="G246" t="s">
        <v>1506</v>
      </c>
    </row>
    <row r="247" spans="1:7">
      <c r="A247" s="1">
        <v>245</v>
      </c>
      <c r="B247" t="s">
        <v>68</v>
      </c>
      <c r="C247" t="s">
        <v>193</v>
      </c>
      <c r="D247" t="s">
        <v>270</v>
      </c>
      <c r="E247" t="s">
        <v>519</v>
      </c>
      <c r="F247" t="s">
        <v>1037</v>
      </c>
      <c r="G247" t="s">
        <v>1507</v>
      </c>
    </row>
    <row r="248" spans="1:7">
      <c r="A248" s="1">
        <v>246</v>
      </c>
      <c r="B248" t="s">
        <v>68</v>
      </c>
      <c r="C248" t="s">
        <v>193</v>
      </c>
      <c r="D248" t="s">
        <v>270</v>
      </c>
      <c r="E248" t="s">
        <v>520</v>
      </c>
      <c r="F248" t="s">
        <v>1038</v>
      </c>
      <c r="G248" t="s">
        <v>1039</v>
      </c>
    </row>
    <row r="249" spans="1:7">
      <c r="A249" s="1">
        <v>247</v>
      </c>
      <c r="B249" t="s">
        <v>68</v>
      </c>
      <c r="C249" t="s">
        <v>193</v>
      </c>
      <c r="D249" t="s">
        <v>268</v>
      </c>
      <c r="E249" t="s">
        <v>521</v>
      </c>
      <c r="F249" t="s">
        <v>1039</v>
      </c>
      <c r="G249" t="s">
        <v>1508</v>
      </c>
    </row>
    <row r="250" spans="1:7">
      <c r="A250" s="1">
        <v>248</v>
      </c>
      <c r="B250" t="s">
        <v>68</v>
      </c>
      <c r="C250" t="s">
        <v>193</v>
      </c>
      <c r="D250" t="s">
        <v>268</v>
      </c>
      <c r="E250" t="s">
        <v>522</v>
      </c>
      <c r="F250" t="s">
        <v>1040</v>
      </c>
      <c r="G250" t="s">
        <v>1509</v>
      </c>
    </row>
    <row r="251" spans="1:7">
      <c r="A251" s="1">
        <v>249</v>
      </c>
      <c r="B251" t="s">
        <v>68</v>
      </c>
      <c r="C251" t="s">
        <v>193</v>
      </c>
      <c r="D251" t="s">
        <v>264</v>
      </c>
      <c r="E251" t="s">
        <v>523</v>
      </c>
      <c r="F251" t="s">
        <v>1041</v>
      </c>
      <c r="G251" t="s">
        <v>1510</v>
      </c>
    </row>
    <row r="252" spans="1:7">
      <c r="A252" s="1">
        <v>250</v>
      </c>
      <c r="B252" t="s">
        <v>68</v>
      </c>
      <c r="C252" t="s">
        <v>193</v>
      </c>
      <c r="D252" t="s">
        <v>270</v>
      </c>
      <c r="E252" t="s">
        <v>524</v>
      </c>
      <c r="F252" t="s">
        <v>1042</v>
      </c>
      <c r="G252" t="s">
        <v>1511</v>
      </c>
    </row>
    <row r="253" spans="1:7">
      <c r="A253" s="1">
        <v>251</v>
      </c>
      <c r="B253" t="s">
        <v>68</v>
      </c>
      <c r="C253" t="s">
        <v>193</v>
      </c>
      <c r="D253" t="s">
        <v>268</v>
      </c>
      <c r="E253" t="s">
        <v>525</v>
      </c>
      <c r="F253" t="s">
        <v>1043</v>
      </c>
      <c r="G253" t="s">
        <v>1512</v>
      </c>
    </row>
    <row r="254" spans="1:7">
      <c r="A254" s="1">
        <v>252</v>
      </c>
      <c r="B254" t="s">
        <v>68</v>
      </c>
      <c r="C254" t="s">
        <v>193</v>
      </c>
      <c r="D254" t="s">
        <v>262</v>
      </c>
      <c r="E254" t="s">
        <v>526</v>
      </c>
      <c r="F254" t="s">
        <v>1044</v>
      </c>
      <c r="G254" t="s">
        <v>1513</v>
      </c>
    </row>
    <row r="255" spans="1:7">
      <c r="A255" s="1">
        <v>253</v>
      </c>
      <c r="B255" t="s">
        <v>69</v>
      </c>
      <c r="C255" t="s">
        <v>146</v>
      </c>
      <c r="D255" t="s">
        <v>265</v>
      </c>
      <c r="E255" t="s">
        <v>527</v>
      </c>
      <c r="F255" t="s">
        <v>1045</v>
      </c>
      <c r="G255" t="s">
        <v>1514</v>
      </c>
    </row>
    <row r="256" spans="1:7">
      <c r="A256" s="1">
        <v>254</v>
      </c>
      <c r="B256" t="s">
        <v>70</v>
      </c>
      <c r="C256" t="s">
        <v>194</v>
      </c>
      <c r="D256" t="s">
        <v>265</v>
      </c>
      <c r="E256" t="s">
        <v>528</v>
      </c>
      <c r="F256" t="s">
        <v>1046</v>
      </c>
      <c r="G256" t="s">
        <v>1515</v>
      </c>
    </row>
    <row r="257" spans="1:7">
      <c r="A257" s="1">
        <v>255</v>
      </c>
      <c r="B257" t="s">
        <v>71</v>
      </c>
      <c r="C257" t="s">
        <v>195</v>
      </c>
      <c r="D257" t="s">
        <v>268</v>
      </c>
      <c r="E257" t="s">
        <v>529</v>
      </c>
      <c r="F257" t="s">
        <v>1047</v>
      </c>
      <c r="G257" t="s">
        <v>1516</v>
      </c>
    </row>
    <row r="258" spans="1:7">
      <c r="A258" s="1">
        <v>256</v>
      </c>
      <c r="B258" t="s">
        <v>71</v>
      </c>
      <c r="C258" t="s">
        <v>195</v>
      </c>
      <c r="D258" t="s">
        <v>265</v>
      </c>
      <c r="E258" t="s">
        <v>530</v>
      </c>
      <c r="F258" t="s">
        <v>1048</v>
      </c>
      <c r="G258" t="s">
        <v>1517</v>
      </c>
    </row>
    <row r="259" spans="1:7">
      <c r="A259" s="1">
        <v>257</v>
      </c>
      <c r="B259" t="s">
        <v>71</v>
      </c>
      <c r="C259" t="s">
        <v>195</v>
      </c>
      <c r="D259" t="s">
        <v>265</v>
      </c>
      <c r="E259" t="s">
        <v>531</v>
      </c>
      <c r="F259" t="s">
        <v>1049</v>
      </c>
      <c r="G259" t="s">
        <v>1518</v>
      </c>
    </row>
    <row r="260" spans="1:7">
      <c r="A260" s="1">
        <v>258</v>
      </c>
      <c r="B260" t="s">
        <v>71</v>
      </c>
      <c r="C260" t="s">
        <v>195</v>
      </c>
      <c r="D260" t="s">
        <v>265</v>
      </c>
      <c r="E260" t="s">
        <v>532</v>
      </c>
      <c r="F260" t="s">
        <v>1050</v>
      </c>
      <c r="G260" t="s">
        <v>1519</v>
      </c>
    </row>
    <row r="261" spans="1:7">
      <c r="A261" s="1">
        <v>259</v>
      </c>
      <c r="B261" t="s">
        <v>71</v>
      </c>
      <c r="C261" t="s">
        <v>195</v>
      </c>
      <c r="D261" t="s">
        <v>270</v>
      </c>
      <c r="E261" t="s">
        <v>533</v>
      </c>
      <c r="F261" t="s">
        <v>1051</v>
      </c>
      <c r="G261" t="s">
        <v>1520</v>
      </c>
    </row>
    <row r="262" spans="1:7">
      <c r="A262" s="1">
        <v>260</v>
      </c>
      <c r="B262" t="s">
        <v>72</v>
      </c>
      <c r="C262" t="s">
        <v>196</v>
      </c>
      <c r="D262" t="s">
        <v>275</v>
      </c>
      <c r="E262" t="s">
        <v>534</v>
      </c>
      <c r="F262" t="s">
        <v>1052</v>
      </c>
      <c r="G262" t="s">
        <v>1521</v>
      </c>
    </row>
    <row r="263" spans="1:7">
      <c r="A263" s="1">
        <v>261</v>
      </c>
      <c r="B263" t="s">
        <v>72</v>
      </c>
      <c r="C263" t="s">
        <v>196</v>
      </c>
      <c r="D263" t="s">
        <v>275</v>
      </c>
      <c r="E263" t="s">
        <v>535</v>
      </c>
      <c r="F263" t="s">
        <v>1053</v>
      </c>
      <c r="G263" t="s">
        <v>1522</v>
      </c>
    </row>
    <row r="264" spans="1:7">
      <c r="A264" s="1">
        <v>262</v>
      </c>
      <c r="B264" t="s">
        <v>72</v>
      </c>
      <c r="C264" t="s">
        <v>196</v>
      </c>
      <c r="D264" t="s">
        <v>265</v>
      </c>
      <c r="E264" t="s">
        <v>535</v>
      </c>
      <c r="F264" t="s">
        <v>1053</v>
      </c>
      <c r="G264" t="s">
        <v>1522</v>
      </c>
    </row>
    <row r="265" spans="1:7">
      <c r="A265" s="1">
        <v>263</v>
      </c>
      <c r="B265" t="s">
        <v>72</v>
      </c>
      <c r="C265" t="s">
        <v>196</v>
      </c>
      <c r="D265" t="s">
        <v>275</v>
      </c>
      <c r="E265" t="s">
        <v>536</v>
      </c>
      <c r="F265" t="s">
        <v>1054</v>
      </c>
      <c r="G265" t="s">
        <v>1523</v>
      </c>
    </row>
    <row r="266" spans="1:7">
      <c r="A266" s="1">
        <v>264</v>
      </c>
      <c r="B266" t="s">
        <v>72</v>
      </c>
      <c r="C266" t="s">
        <v>196</v>
      </c>
      <c r="D266" t="s">
        <v>263</v>
      </c>
      <c r="E266" t="s">
        <v>537</v>
      </c>
      <c r="F266" t="s">
        <v>1055</v>
      </c>
      <c r="G266" t="s">
        <v>1524</v>
      </c>
    </row>
    <row r="267" spans="1:7">
      <c r="A267" s="1">
        <v>265</v>
      </c>
      <c r="B267" t="s">
        <v>72</v>
      </c>
      <c r="C267" t="s">
        <v>196</v>
      </c>
      <c r="D267" t="s">
        <v>265</v>
      </c>
      <c r="E267" t="s">
        <v>538</v>
      </c>
      <c r="F267" t="s">
        <v>1056</v>
      </c>
      <c r="G267" t="s">
        <v>1525</v>
      </c>
    </row>
    <row r="268" spans="1:7">
      <c r="A268" s="1">
        <v>266</v>
      </c>
      <c r="B268" t="s">
        <v>73</v>
      </c>
      <c r="C268" t="s">
        <v>197</v>
      </c>
      <c r="D268" t="s">
        <v>268</v>
      </c>
      <c r="E268" t="s">
        <v>539</v>
      </c>
      <c r="F268" t="s">
        <v>1057</v>
      </c>
      <c r="G268" t="s">
        <v>1526</v>
      </c>
    </row>
    <row r="269" spans="1:7">
      <c r="A269" s="1">
        <v>267</v>
      </c>
      <c r="B269" t="s">
        <v>73</v>
      </c>
      <c r="C269" t="s">
        <v>197</v>
      </c>
      <c r="D269" t="s">
        <v>268</v>
      </c>
      <c r="E269" t="s">
        <v>540</v>
      </c>
      <c r="F269" t="s">
        <v>1058</v>
      </c>
      <c r="G269" t="s">
        <v>1527</v>
      </c>
    </row>
    <row r="270" spans="1:7">
      <c r="A270" s="1">
        <v>268</v>
      </c>
      <c r="B270" t="s">
        <v>74</v>
      </c>
      <c r="C270" t="s">
        <v>198</v>
      </c>
      <c r="D270" t="s">
        <v>270</v>
      </c>
      <c r="E270" t="s">
        <v>541</v>
      </c>
      <c r="F270" t="s">
        <v>1059</v>
      </c>
      <c r="G270" t="s">
        <v>1528</v>
      </c>
    </row>
    <row r="271" spans="1:7">
      <c r="A271" s="1">
        <v>269</v>
      </c>
      <c r="B271" t="s">
        <v>74</v>
      </c>
      <c r="C271" t="s">
        <v>198</v>
      </c>
      <c r="D271" t="s">
        <v>268</v>
      </c>
      <c r="E271" t="s">
        <v>542</v>
      </c>
      <c r="F271" t="s">
        <v>1060</v>
      </c>
      <c r="G271" t="s">
        <v>1529</v>
      </c>
    </row>
    <row r="272" spans="1:7">
      <c r="A272" s="1">
        <v>270</v>
      </c>
      <c r="B272" t="s">
        <v>75</v>
      </c>
      <c r="C272" t="s">
        <v>199</v>
      </c>
      <c r="D272" t="s">
        <v>270</v>
      </c>
      <c r="E272" t="s">
        <v>543</v>
      </c>
      <c r="F272" t="s">
        <v>1061</v>
      </c>
      <c r="G272" t="s">
        <v>1530</v>
      </c>
    </row>
    <row r="273" spans="1:7">
      <c r="A273" s="1">
        <v>271</v>
      </c>
      <c r="B273" t="s">
        <v>75</v>
      </c>
      <c r="C273" t="s">
        <v>199</v>
      </c>
      <c r="D273" t="s">
        <v>264</v>
      </c>
      <c r="E273" t="s">
        <v>544</v>
      </c>
      <c r="F273" t="s">
        <v>1062</v>
      </c>
      <c r="G273" t="s">
        <v>1531</v>
      </c>
    </row>
    <row r="274" spans="1:7">
      <c r="A274" s="1">
        <v>272</v>
      </c>
      <c r="B274" t="s">
        <v>75</v>
      </c>
      <c r="C274" t="s">
        <v>199</v>
      </c>
      <c r="D274" t="s">
        <v>270</v>
      </c>
      <c r="E274" t="s">
        <v>545</v>
      </c>
      <c r="F274" t="s">
        <v>1063</v>
      </c>
      <c r="G274" t="s">
        <v>1532</v>
      </c>
    </row>
    <row r="275" spans="1:7">
      <c r="A275" s="1">
        <v>273</v>
      </c>
      <c r="B275" t="s">
        <v>75</v>
      </c>
      <c r="C275" t="s">
        <v>199</v>
      </c>
      <c r="D275" t="s">
        <v>264</v>
      </c>
      <c r="E275" t="s">
        <v>546</v>
      </c>
      <c r="F275" t="s">
        <v>1064</v>
      </c>
      <c r="G275" t="s">
        <v>1533</v>
      </c>
    </row>
    <row r="276" spans="1:7">
      <c r="A276" s="1">
        <v>274</v>
      </c>
      <c r="B276" t="s">
        <v>75</v>
      </c>
      <c r="C276" t="s">
        <v>199</v>
      </c>
      <c r="D276" t="s">
        <v>264</v>
      </c>
      <c r="E276" t="s">
        <v>547</v>
      </c>
      <c r="F276" t="s">
        <v>1065</v>
      </c>
      <c r="G276" t="s">
        <v>1534</v>
      </c>
    </row>
    <row r="277" spans="1:7">
      <c r="A277" s="1">
        <v>275</v>
      </c>
      <c r="B277" t="s">
        <v>75</v>
      </c>
      <c r="C277" t="s">
        <v>199</v>
      </c>
      <c r="D277" t="s">
        <v>268</v>
      </c>
      <c r="E277" t="s">
        <v>548</v>
      </c>
      <c r="F277" t="s">
        <v>1066</v>
      </c>
      <c r="G277" t="s">
        <v>1535</v>
      </c>
    </row>
    <row r="278" spans="1:7">
      <c r="A278" s="1">
        <v>276</v>
      </c>
      <c r="B278" t="s">
        <v>75</v>
      </c>
      <c r="C278" t="s">
        <v>199</v>
      </c>
      <c r="D278" t="s">
        <v>268</v>
      </c>
      <c r="E278" t="s">
        <v>549</v>
      </c>
      <c r="F278" t="s">
        <v>1067</v>
      </c>
      <c r="G278" t="s">
        <v>1536</v>
      </c>
    </row>
    <row r="279" spans="1:7">
      <c r="A279" s="1">
        <v>277</v>
      </c>
      <c r="B279" t="s">
        <v>76</v>
      </c>
      <c r="C279" t="s">
        <v>200</v>
      </c>
      <c r="D279" t="s">
        <v>264</v>
      </c>
      <c r="E279" t="s">
        <v>550</v>
      </c>
      <c r="F279" t="s">
        <v>1068</v>
      </c>
      <c r="G279" t="s">
        <v>1537</v>
      </c>
    </row>
    <row r="280" spans="1:7">
      <c r="A280" s="1">
        <v>278</v>
      </c>
      <c r="B280" t="s">
        <v>77</v>
      </c>
      <c r="C280" t="s">
        <v>201</v>
      </c>
      <c r="D280" t="s">
        <v>266</v>
      </c>
      <c r="E280" t="s">
        <v>551</v>
      </c>
      <c r="G280" t="s">
        <v>1538</v>
      </c>
    </row>
    <row r="281" spans="1:7">
      <c r="A281" s="1">
        <v>279</v>
      </c>
      <c r="B281" t="s">
        <v>78</v>
      </c>
      <c r="C281" t="s">
        <v>202</v>
      </c>
      <c r="D281" t="s">
        <v>264</v>
      </c>
      <c r="E281" t="s">
        <v>552</v>
      </c>
      <c r="F281" t="s">
        <v>1069</v>
      </c>
      <c r="G281" t="s">
        <v>553</v>
      </c>
    </row>
    <row r="282" spans="1:7">
      <c r="A282" s="1">
        <v>280</v>
      </c>
      <c r="B282" t="s">
        <v>78</v>
      </c>
      <c r="C282" t="s">
        <v>202</v>
      </c>
      <c r="D282" t="s">
        <v>264</v>
      </c>
      <c r="E282" t="s">
        <v>553</v>
      </c>
      <c r="F282" t="s">
        <v>552</v>
      </c>
      <c r="G282" t="s">
        <v>1539</v>
      </c>
    </row>
    <row r="283" spans="1:7">
      <c r="A283" s="1">
        <v>281</v>
      </c>
      <c r="B283" t="s">
        <v>78</v>
      </c>
      <c r="C283" t="s">
        <v>202</v>
      </c>
      <c r="D283" t="s">
        <v>265</v>
      </c>
      <c r="E283" t="s">
        <v>554</v>
      </c>
      <c r="F283" t="s">
        <v>1070</v>
      </c>
      <c r="G283" t="s">
        <v>1540</v>
      </c>
    </row>
    <row r="284" spans="1:7">
      <c r="A284" s="1">
        <v>282</v>
      </c>
      <c r="B284" t="s">
        <v>78</v>
      </c>
      <c r="C284" t="s">
        <v>202</v>
      </c>
      <c r="D284" t="s">
        <v>265</v>
      </c>
      <c r="E284" t="s">
        <v>555</v>
      </c>
      <c r="F284" t="s">
        <v>1071</v>
      </c>
      <c r="G284" t="s">
        <v>1541</v>
      </c>
    </row>
    <row r="285" spans="1:7">
      <c r="A285" s="1">
        <v>283</v>
      </c>
      <c r="B285" t="s">
        <v>78</v>
      </c>
      <c r="C285" t="s">
        <v>202</v>
      </c>
      <c r="D285" t="s">
        <v>264</v>
      </c>
      <c r="E285" t="s">
        <v>556</v>
      </c>
      <c r="F285" t="s">
        <v>1072</v>
      </c>
      <c r="G285" t="s">
        <v>1542</v>
      </c>
    </row>
    <row r="286" spans="1:7">
      <c r="A286" s="1">
        <v>284</v>
      </c>
      <c r="B286" t="s">
        <v>79</v>
      </c>
      <c r="C286" t="s">
        <v>203</v>
      </c>
      <c r="D286" t="s">
        <v>270</v>
      </c>
      <c r="E286" t="s">
        <v>557</v>
      </c>
      <c r="F286" t="s">
        <v>1073</v>
      </c>
      <c r="G286" t="s">
        <v>1543</v>
      </c>
    </row>
    <row r="287" spans="1:7">
      <c r="A287" s="1">
        <v>285</v>
      </c>
      <c r="B287" t="s">
        <v>80</v>
      </c>
      <c r="C287" t="s">
        <v>204</v>
      </c>
      <c r="D287" t="s">
        <v>265</v>
      </c>
      <c r="E287" t="s">
        <v>558</v>
      </c>
      <c r="F287" t="s">
        <v>1074</v>
      </c>
      <c r="G287" t="s">
        <v>1544</v>
      </c>
    </row>
    <row r="288" spans="1:7">
      <c r="A288" s="1">
        <v>286</v>
      </c>
      <c r="B288" t="s">
        <v>81</v>
      </c>
      <c r="C288" t="s">
        <v>205</v>
      </c>
      <c r="D288" t="s">
        <v>268</v>
      </c>
      <c r="E288" t="s">
        <v>559</v>
      </c>
      <c r="F288" t="s">
        <v>1075</v>
      </c>
      <c r="G288" t="s">
        <v>1545</v>
      </c>
    </row>
    <row r="289" spans="1:7">
      <c r="A289" s="1">
        <v>287</v>
      </c>
      <c r="B289" t="s">
        <v>81</v>
      </c>
      <c r="C289" t="s">
        <v>205</v>
      </c>
      <c r="D289" t="s">
        <v>270</v>
      </c>
      <c r="E289" t="s">
        <v>560</v>
      </c>
      <c r="F289" t="s">
        <v>1076</v>
      </c>
      <c r="G289" t="s">
        <v>1546</v>
      </c>
    </row>
    <row r="290" spans="1:7">
      <c r="A290" s="1">
        <v>288</v>
      </c>
      <c r="B290" t="s">
        <v>81</v>
      </c>
      <c r="C290" t="s">
        <v>205</v>
      </c>
      <c r="D290" t="s">
        <v>268</v>
      </c>
      <c r="E290" t="s">
        <v>561</v>
      </c>
      <c r="F290" t="s">
        <v>1077</v>
      </c>
      <c r="G290" t="s">
        <v>1547</v>
      </c>
    </row>
    <row r="291" spans="1:7">
      <c r="A291" s="1">
        <v>289</v>
      </c>
      <c r="B291" t="s">
        <v>81</v>
      </c>
      <c r="C291" t="s">
        <v>205</v>
      </c>
      <c r="D291" t="s">
        <v>265</v>
      </c>
      <c r="E291" t="s">
        <v>562</v>
      </c>
      <c r="F291" t="s">
        <v>1078</v>
      </c>
      <c r="G291" t="s">
        <v>1548</v>
      </c>
    </row>
    <row r="292" spans="1:7">
      <c r="A292" s="1">
        <v>290</v>
      </c>
      <c r="B292" t="s">
        <v>81</v>
      </c>
      <c r="C292" t="s">
        <v>205</v>
      </c>
      <c r="D292" t="s">
        <v>265</v>
      </c>
      <c r="E292" t="s">
        <v>563</v>
      </c>
      <c r="F292" t="s">
        <v>1079</v>
      </c>
      <c r="G292" t="s">
        <v>1549</v>
      </c>
    </row>
    <row r="293" spans="1:7">
      <c r="A293" s="1">
        <v>291</v>
      </c>
      <c r="B293" t="s">
        <v>81</v>
      </c>
      <c r="C293" t="s">
        <v>205</v>
      </c>
      <c r="D293" t="s">
        <v>265</v>
      </c>
      <c r="E293" t="s">
        <v>564</v>
      </c>
      <c r="F293" t="s">
        <v>1080</v>
      </c>
      <c r="G293" t="s">
        <v>1081</v>
      </c>
    </row>
    <row r="294" spans="1:7">
      <c r="A294" s="1">
        <v>292</v>
      </c>
      <c r="B294" t="s">
        <v>81</v>
      </c>
      <c r="C294" t="s">
        <v>205</v>
      </c>
      <c r="D294" t="s">
        <v>265</v>
      </c>
      <c r="E294" t="s">
        <v>565</v>
      </c>
      <c r="F294" t="s">
        <v>1081</v>
      </c>
      <c r="G294" t="s">
        <v>1550</v>
      </c>
    </row>
    <row r="295" spans="1:7">
      <c r="A295" s="1">
        <v>293</v>
      </c>
      <c r="B295" t="s">
        <v>81</v>
      </c>
      <c r="C295" t="s">
        <v>205</v>
      </c>
      <c r="D295" t="s">
        <v>266</v>
      </c>
      <c r="E295" t="s">
        <v>566</v>
      </c>
      <c r="F295" t="s">
        <v>1082</v>
      </c>
      <c r="G295" t="s">
        <v>567</v>
      </c>
    </row>
    <row r="296" spans="1:7">
      <c r="A296" s="1">
        <v>294</v>
      </c>
      <c r="B296" t="s">
        <v>81</v>
      </c>
      <c r="C296" t="s">
        <v>205</v>
      </c>
      <c r="D296" t="s">
        <v>268</v>
      </c>
      <c r="E296" t="s">
        <v>567</v>
      </c>
      <c r="F296" t="s">
        <v>566</v>
      </c>
      <c r="G296" t="s">
        <v>1551</v>
      </c>
    </row>
    <row r="297" spans="1:7">
      <c r="A297" s="1">
        <v>295</v>
      </c>
      <c r="B297" t="s">
        <v>82</v>
      </c>
      <c r="C297" t="s">
        <v>206</v>
      </c>
      <c r="D297" t="s">
        <v>265</v>
      </c>
      <c r="E297" t="s">
        <v>568</v>
      </c>
      <c r="F297" t="s">
        <v>1083</v>
      </c>
      <c r="G297" t="s">
        <v>569</v>
      </c>
    </row>
    <row r="298" spans="1:7">
      <c r="A298" s="1">
        <v>296</v>
      </c>
      <c r="B298" t="s">
        <v>82</v>
      </c>
      <c r="C298" t="s">
        <v>206</v>
      </c>
      <c r="D298" t="s">
        <v>265</v>
      </c>
      <c r="E298" t="s">
        <v>569</v>
      </c>
      <c r="F298" t="s">
        <v>568</v>
      </c>
      <c r="G298" t="s">
        <v>1552</v>
      </c>
    </row>
    <row r="299" spans="1:7">
      <c r="A299" s="1">
        <v>297</v>
      </c>
      <c r="B299" t="s">
        <v>82</v>
      </c>
      <c r="C299" t="s">
        <v>206</v>
      </c>
      <c r="D299" t="s">
        <v>265</v>
      </c>
      <c r="E299" t="s">
        <v>570</v>
      </c>
      <c r="F299" t="s">
        <v>1084</v>
      </c>
      <c r="G299" t="s">
        <v>1553</v>
      </c>
    </row>
    <row r="300" spans="1:7">
      <c r="A300" s="1">
        <v>298</v>
      </c>
      <c r="B300" t="s">
        <v>82</v>
      </c>
      <c r="C300" t="s">
        <v>206</v>
      </c>
      <c r="D300" t="s">
        <v>265</v>
      </c>
      <c r="E300" t="s">
        <v>571</v>
      </c>
      <c r="F300" t="s">
        <v>1085</v>
      </c>
      <c r="G300" t="s">
        <v>1554</v>
      </c>
    </row>
    <row r="301" spans="1:7">
      <c r="A301" s="1">
        <v>299</v>
      </c>
      <c r="B301" t="s">
        <v>83</v>
      </c>
      <c r="C301" t="s">
        <v>207</v>
      </c>
      <c r="D301" t="s">
        <v>270</v>
      </c>
      <c r="E301" t="s">
        <v>572</v>
      </c>
      <c r="F301" t="s">
        <v>1086</v>
      </c>
      <c r="G301" t="s">
        <v>1555</v>
      </c>
    </row>
    <row r="302" spans="1:7">
      <c r="A302" s="1">
        <v>300</v>
      </c>
      <c r="B302" t="s">
        <v>83</v>
      </c>
      <c r="C302" t="s">
        <v>207</v>
      </c>
      <c r="D302" t="s">
        <v>265</v>
      </c>
      <c r="E302" t="s">
        <v>573</v>
      </c>
      <c r="F302" t="s">
        <v>1087</v>
      </c>
      <c r="G302" t="s">
        <v>1556</v>
      </c>
    </row>
    <row r="303" spans="1:7">
      <c r="A303" s="1">
        <v>301</v>
      </c>
      <c r="B303" t="s">
        <v>84</v>
      </c>
      <c r="C303" t="s">
        <v>208</v>
      </c>
      <c r="D303" t="s">
        <v>265</v>
      </c>
      <c r="E303" t="s">
        <v>574</v>
      </c>
      <c r="F303" t="s">
        <v>1088</v>
      </c>
      <c r="G303" t="s">
        <v>1557</v>
      </c>
    </row>
    <row r="304" spans="1:7">
      <c r="A304" s="1">
        <v>302</v>
      </c>
      <c r="B304" t="s">
        <v>85</v>
      </c>
      <c r="C304" t="s">
        <v>209</v>
      </c>
      <c r="D304" t="s">
        <v>273</v>
      </c>
      <c r="E304" t="s">
        <v>575</v>
      </c>
      <c r="F304" t="s">
        <v>1089</v>
      </c>
      <c r="G304" t="s">
        <v>1558</v>
      </c>
    </row>
    <row r="305" spans="1:7">
      <c r="A305" s="1">
        <v>303</v>
      </c>
      <c r="B305" t="s">
        <v>85</v>
      </c>
      <c r="C305" t="s">
        <v>209</v>
      </c>
      <c r="D305" t="s">
        <v>268</v>
      </c>
      <c r="E305" t="s">
        <v>576</v>
      </c>
      <c r="F305" t="s">
        <v>1090</v>
      </c>
      <c r="G305" t="s">
        <v>1559</v>
      </c>
    </row>
    <row r="306" spans="1:7">
      <c r="A306" s="1">
        <v>304</v>
      </c>
      <c r="B306" t="s">
        <v>85</v>
      </c>
      <c r="C306" t="s">
        <v>209</v>
      </c>
      <c r="D306" t="s">
        <v>265</v>
      </c>
      <c r="E306" t="s">
        <v>577</v>
      </c>
      <c r="F306" t="s">
        <v>1091</v>
      </c>
      <c r="G306" t="s">
        <v>1560</v>
      </c>
    </row>
    <row r="307" spans="1:7">
      <c r="A307" s="1">
        <v>305</v>
      </c>
      <c r="B307" t="s">
        <v>85</v>
      </c>
      <c r="C307" t="s">
        <v>209</v>
      </c>
      <c r="D307" t="s">
        <v>268</v>
      </c>
      <c r="E307" t="s">
        <v>578</v>
      </c>
      <c r="F307" t="s">
        <v>1092</v>
      </c>
      <c r="G307" t="s">
        <v>579</v>
      </c>
    </row>
    <row r="308" spans="1:7">
      <c r="A308" s="1">
        <v>306</v>
      </c>
      <c r="B308" t="s">
        <v>85</v>
      </c>
      <c r="C308" t="s">
        <v>209</v>
      </c>
      <c r="D308" t="s">
        <v>268</v>
      </c>
      <c r="E308" t="s">
        <v>579</v>
      </c>
      <c r="F308" t="s">
        <v>578</v>
      </c>
      <c r="G308" t="s">
        <v>1561</v>
      </c>
    </row>
    <row r="309" spans="1:7">
      <c r="A309" s="1">
        <v>307</v>
      </c>
      <c r="B309" t="s">
        <v>86</v>
      </c>
      <c r="C309" t="s">
        <v>210</v>
      </c>
      <c r="D309" t="s">
        <v>265</v>
      </c>
      <c r="E309" t="s">
        <v>580</v>
      </c>
      <c r="F309" t="s">
        <v>1093</v>
      </c>
      <c r="G309" t="s">
        <v>1562</v>
      </c>
    </row>
    <row r="310" spans="1:7">
      <c r="A310" s="1">
        <v>308</v>
      </c>
      <c r="B310" t="s">
        <v>87</v>
      </c>
      <c r="C310" t="s">
        <v>211</v>
      </c>
      <c r="D310" t="s">
        <v>270</v>
      </c>
      <c r="E310" t="s">
        <v>581</v>
      </c>
      <c r="F310" t="s">
        <v>1094</v>
      </c>
      <c r="G310" t="s">
        <v>1563</v>
      </c>
    </row>
    <row r="311" spans="1:7">
      <c r="A311" s="1">
        <v>309</v>
      </c>
      <c r="B311" t="s">
        <v>88</v>
      </c>
      <c r="C311" t="s">
        <v>212</v>
      </c>
      <c r="D311" t="s">
        <v>268</v>
      </c>
      <c r="E311" t="s">
        <v>582</v>
      </c>
      <c r="F311" t="s">
        <v>1095</v>
      </c>
      <c r="G311" t="s">
        <v>1564</v>
      </c>
    </row>
    <row r="312" spans="1:7">
      <c r="A312" s="1">
        <v>310</v>
      </c>
      <c r="B312" t="s">
        <v>88</v>
      </c>
      <c r="C312" t="s">
        <v>212</v>
      </c>
      <c r="D312" t="s">
        <v>265</v>
      </c>
      <c r="E312" t="s">
        <v>583</v>
      </c>
      <c r="F312" t="s">
        <v>1096</v>
      </c>
      <c r="G312" t="s">
        <v>1565</v>
      </c>
    </row>
    <row r="313" spans="1:7">
      <c r="A313" s="1">
        <v>311</v>
      </c>
      <c r="B313" t="s">
        <v>88</v>
      </c>
      <c r="C313" t="s">
        <v>212</v>
      </c>
      <c r="D313" t="s">
        <v>265</v>
      </c>
      <c r="E313" t="s">
        <v>584</v>
      </c>
      <c r="F313" t="s">
        <v>1097</v>
      </c>
      <c r="G313" t="s">
        <v>1566</v>
      </c>
    </row>
    <row r="314" spans="1:7">
      <c r="A314" s="1">
        <v>312</v>
      </c>
      <c r="B314" t="s">
        <v>89</v>
      </c>
      <c r="C314" t="s">
        <v>213</v>
      </c>
      <c r="D314" t="s">
        <v>268</v>
      </c>
      <c r="E314" t="s">
        <v>585</v>
      </c>
      <c r="G314" t="s">
        <v>1567</v>
      </c>
    </row>
    <row r="315" spans="1:7">
      <c r="A315" s="1">
        <v>313</v>
      </c>
      <c r="B315" t="s">
        <v>89</v>
      </c>
      <c r="C315" t="s">
        <v>213</v>
      </c>
      <c r="D315" t="s">
        <v>264</v>
      </c>
      <c r="E315" t="s">
        <v>586</v>
      </c>
      <c r="F315" t="s">
        <v>1098</v>
      </c>
      <c r="G315" t="s">
        <v>587</v>
      </c>
    </row>
    <row r="316" spans="1:7">
      <c r="A316" s="1">
        <v>314</v>
      </c>
      <c r="B316" t="s">
        <v>89</v>
      </c>
      <c r="C316" t="s">
        <v>213</v>
      </c>
      <c r="D316" t="s">
        <v>268</v>
      </c>
      <c r="E316" t="s">
        <v>587</v>
      </c>
      <c r="F316" t="s">
        <v>586</v>
      </c>
      <c r="G316" t="s">
        <v>1568</v>
      </c>
    </row>
    <row r="317" spans="1:7">
      <c r="A317" s="1">
        <v>315</v>
      </c>
      <c r="B317" t="s">
        <v>89</v>
      </c>
      <c r="C317" t="s">
        <v>213</v>
      </c>
      <c r="D317" t="s">
        <v>270</v>
      </c>
      <c r="E317" t="s">
        <v>588</v>
      </c>
      <c r="F317" t="s">
        <v>1099</v>
      </c>
      <c r="G317" t="s">
        <v>589</v>
      </c>
    </row>
    <row r="318" spans="1:7">
      <c r="A318" s="1">
        <v>316</v>
      </c>
      <c r="B318" t="s">
        <v>89</v>
      </c>
      <c r="C318" t="s">
        <v>213</v>
      </c>
      <c r="D318" t="s">
        <v>270</v>
      </c>
      <c r="E318" t="s">
        <v>589</v>
      </c>
      <c r="F318" t="s">
        <v>588</v>
      </c>
      <c r="G318" t="s">
        <v>590</v>
      </c>
    </row>
    <row r="319" spans="1:7">
      <c r="A319" s="1">
        <v>317</v>
      </c>
      <c r="B319" t="s">
        <v>89</v>
      </c>
      <c r="C319" t="s">
        <v>213</v>
      </c>
      <c r="D319" t="s">
        <v>270</v>
      </c>
      <c r="E319" t="s">
        <v>590</v>
      </c>
      <c r="F319" t="s">
        <v>589</v>
      </c>
      <c r="G319" t="s">
        <v>1569</v>
      </c>
    </row>
    <row r="320" spans="1:7">
      <c r="A320" s="1">
        <v>318</v>
      </c>
      <c r="B320" t="s">
        <v>89</v>
      </c>
      <c r="C320" t="s">
        <v>213</v>
      </c>
      <c r="D320" t="s">
        <v>266</v>
      </c>
      <c r="E320" t="s">
        <v>591</v>
      </c>
      <c r="F320" t="s">
        <v>1100</v>
      </c>
      <c r="G320" t="s">
        <v>1570</v>
      </c>
    </row>
    <row r="321" spans="1:7">
      <c r="A321" s="1">
        <v>319</v>
      </c>
      <c r="B321" t="s">
        <v>89</v>
      </c>
      <c r="C321" t="s">
        <v>213</v>
      </c>
      <c r="D321" t="s">
        <v>268</v>
      </c>
      <c r="E321" t="s">
        <v>592</v>
      </c>
      <c r="F321" t="s">
        <v>1101</v>
      </c>
      <c r="G321" t="s">
        <v>1571</v>
      </c>
    </row>
    <row r="322" spans="1:7">
      <c r="A322" s="1">
        <v>320</v>
      </c>
      <c r="B322" t="s">
        <v>90</v>
      </c>
      <c r="C322" t="s">
        <v>214</v>
      </c>
      <c r="D322" t="s">
        <v>265</v>
      </c>
      <c r="E322" t="s">
        <v>593</v>
      </c>
      <c r="F322" t="s">
        <v>1102</v>
      </c>
      <c r="G322" t="s">
        <v>1572</v>
      </c>
    </row>
    <row r="323" spans="1:7">
      <c r="A323" s="1">
        <v>321</v>
      </c>
      <c r="B323" t="s">
        <v>91</v>
      </c>
      <c r="C323" t="s">
        <v>215</v>
      </c>
      <c r="D323" t="s">
        <v>268</v>
      </c>
      <c r="E323" t="s">
        <v>594</v>
      </c>
      <c r="F323" t="s">
        <v>1103</v>
      </c>
      <c r="G323" t="s">
        <v>1573</v>
      </c>
    </row>
    <row r="324" spans="1:7">
      <c r="A324" s="1">
        <v>322</v>
      </c>
      <c r="B324" t="s">
        <v>91</v>
      </c>
      <c r="C324" t="s">
        <v>215</v>
      </c>
      <c r="D324" t="s">
        <v>265</v>
      </c>
      <c r="E324" t="s">
        <v>595</v>
      </c>
      <c r="F324" t="s">
        <v>1104</v>
      </c>
      <c r="G324" t="s">
        <v>1574</v>
      </c>
    </row>
    <row r="325" spans="1:7">
      <c r="A325" s="1">
        <v>323</v>
      </c>
      <c r="B325" t="s">
        <v>91</v>
      </c>
      <c r="C325" t="s">
        <v>215</v>
      </c>
      <c r="D325" t="s">
        <v>268</v>
      </c>
      <c r="E325" t="s">
        <v>596</v>
      </c>
      <c r="F325" t="s">
        <v>1105</v>
      </c>
      <c r="G325" t="s">
        <v>597</v>
      </c>
    </row>
    <row r="326" spans="1:7">
      <c r="A326" s="1">
        <v>324</v>
      </c>
      <c r="B326" t="s">
        <v>91</v>
      </c>
      <c r="C326" t="s">
        <v>215</v>
      </c>
      <c r="D326" t="s">
        <v>268</v>
      </c>
      <c r="E326" t="s">
        <v>597</v>
      </c>
      <c r="F326" t="s">
        <v>596</v>
      </c>
      <c r="G326" t="s">
        <v>1575</v>
      </c>
    </row>
    <row r="327" spans="1:7">
      <c r="A327" s="1">
        <v>325</v>
      </c>
      <c r="B327" t="s">
        <v>91</v>
      </c>
      <c r="C327" t="s">
        <v>215</v>
      </c>
      <c r="D327" t="s">
        <v>265</v>
      </c>
      <c r="E327" t="s">
        <v>598</v>
      </c>
      <c r="F327" t="s">
        <v>1106</v>
      </c>
      <c r="G327" t="s">
        <v>1576</v>
      </c>
    </row>
    <row r="328" spans="1:7">
      <c r="A328" s="1">
        <v>326</v>
      </c>
      <c r="B328" t="s">
        <v>91</v>
      </c>
      <c r="C328" t="s">
        <v>215</v>
      </c>
      <c r="D328" t="s">
        <v>268</v>
      </c>
      <c r="E328" t="s">
        <v>599</v>
      </c>
      <c r="F328" t="s">
        <v>1107</v>
      </c>
      <c r="G328" t="s">
        <v>600</v>
      </c>
    </row>
    <row r="329" spans="1:7">
      <c r="A329" s="1">
        <v>327</v>
      </c>
      <c r="B329" t="s">
        <v>91</v>
      </c>
      <c r="C329" t="s">
        <v>215</v>
      </c>
      <c r="D329" t="s">
        <v>268</v>
      </c>
      <c r="E329" t="s">
        <v>600</v>
      </c>
      <c r="F329" t="s">
        <v>599</v>
      </c>
      <c r="G329" t="s">
        <v>601</v>
      </c>
    </row>
    <row r="330" spans="1:7">
      <c r="A330" s="1">
        <v>328</v>
      </c>
      <c r="B330" t="s">
        <v>91</v>
      </c>
      <c r="C330" t="s">
        <v>215</v>
      </c>
      <c r="D330" t="s">
        <v>265</v>
      </c>
      <c r="E330" t="s">
        <v>601</v>
      </c>
      <c r="F330" t="s">
        <v>600</v>
      </c>
      <c r="G330" t="s">
        <v>1577</v>
      </c>
    </row>
    <row r="331" spans="1:7">
      <c r="A331" s="1">
        <v>329</v>
      </c>
      <c r="B331" t="s">
        <v>91</v>
      </c>
      <c r="C331" t="s">
        <v>215</v>
      </c>
      <c r="D331" t="s">
        <v>270</v>
      </c>
      <c r="E331" t="s">
        <v>602</v>
      </c>
      <c r="F331" t="s">
        <v>1108</v>
      </c>
      <c r="G331" t="s">
        <v>1578</v>
      </c>
    </row>
    <row r="332" spans="1:7">
      <c r="A332" s="1">
        <v>330</v>
      </c>
      <c r="B332" t="s">
        <v>92</v>
      </c>
      <c r="C332" t="s">
        <v>216</v>
      </c>
      <c r="D332" t="s">
        <v>265</v>
      </c>
      <c r="E332" t="s">
        <v>603</v>
      </c>
      <c r="G332" t="s">
        <v>1579</v>
      </c>
    </row>
    <row r="333" spans="1:7">
      <c r="A333" s="1">
        <v>331</v>
      </c>
      <c r="B333" t="s">
        <v>92</v>
      </c>
      <c r="C333" t="s">
        <v>216</v>
      </c>
      <c r="D333" t="s">
        <v>265</v>
      </c>
      <c r="E333" t="s">
        <v>604</v>
      </c>
      <c r="F333" t="s">
        <v>1109</v>
      </c>
      <c r="G333" t="s">
        <v>1580</v>
      </c>
    </row>
    <row r="334" spans="1:7">
      <c r="A334" s="1">
        <v>332</v>
      </c>
      <c r="B334" t="s">
        <v>92</v>
      </c>
      <c r="C334" t="s">
        <v>216</v>
      </c>
      <c r="D334" t="s">
        <v>265</v>
      </c>
      <c r="E334" t="s">
        <v>605</v>
      </c>
      <c r="F334" t="s">
        <v>1110</v>
      </c>
      <c r="G334" t="s">
        <v>1581</v>
      </c>
    </row>
    <row r="335" spans="1:7">
      <c r="A335" s="1">
        <v>333</v>
      </c>
      <c r="B335" t="s">
        <v>92</v>
      </c>
      <c r="C335" t="s">
        <v>216</v>
      </c>
      <c r="D335" t="s">
        <v>265</v>
      </c>
      <c r="E335" t="s">
        <v>606</v>
      </c>
      <c r="F335" t="s">
        <v>1111</v>
      </c>
      <c r="G335" t="s">
        <v>1582</v>
      </c>
    </row>
    <row r="336" spans="1:7">
      <c r="A336" s="1">
        <v>334</v>
      </c>
      <c r="B336" t="s">
        <v>92</v>
      </c>
      <c r="C336" t="s">
        <v>216</v>
      </c>
      <c r="D336" t="s">
        <v>265</v>
      </c>
      <c r="E336" t="s">
        <v>607</v>
      </c>
      <c r="F336" t="s">
        <v>1112</v>
      </c>
      <c r="G336" t="s">
        <v>1583</v>
      </c>
    </row>
    <row r="337" spans="1:7">
      <c r="A337" s="1">
        <v>335</v>
      </c>
      <c r="B337" t="s">
        <v>92</v>
      </c>
      <c r="C337" t="s">
        <v>216</v>
      </c>
      <c r="D337" t="s">
        <v>264</v>
      </c>
      <c r="E337" t="s">
        <v>608</v>
      </c>
      <c r="F337" t="s">
        <v>1113</v>
      </c>
      <c r="G337" t="s">
        <v>1584</v>
      </c>
    </row>
    <row r="338" spans="1:7">
      <c r="A338" s="1">
        <v>336</v>
      </c>
      <c r="B338" t="s">
        <v>93</v>
      </c>
      <c r="C338" t="s">
        <v>217</v>
      </c>
      <c r="D338" t="s">
        <v>264</v>
      </c>
      <c r="E338" t="s">
        <v>609</v>
      </c>
      <c r="F338" t="s">
        <v>1114</v>
      </c>
      <c r="G338" t="s">
        <v>1585</v>
      </c>
    </row>
    <row r="339" spans="1:7">
      <c r="A339" s="1">
        <v>337</v>
      </c>
      <c r="B339" t="s">
        <v>93</v>
      </c>
      <c r="C339" t="s">
        <v>217</v>
      </c>
      <c r="D339" t="s">
        <v>268</v>
      </c>
      <c r="E339" t="s">
        <v>610</v>
      </c>
      <c r="F339" t="s">
        <v>1115</v>
      </c>
      <c r="G339" t="s">
        <v>1586</v>
      </c>
    </row>
    <row r="340" spans="1:7">
      <c r="A340" s="1">
        <v>338</v>
      </c>
      <c r="B340" t="s">
        <v>93</v>
      </c>
      <c r="C340" t="s">
        <v>217</v>
      </c>
      <c r="D340" t="s">
        <v>264</v>
      </c>
      <c r="E340" t="s">
        <v>611</v>
      </c>
      <c r="F340" t="s">
        <v>1116</v>
      </c>
      <c r="G340" t="s">
        <v>1587</v>
      </c>
    </row>
    <row r="341" spans="1:7">
      <c r="A341" s="1">
        <v>339</v>
      </c>
      <c r="B341" t="s">
        <v>94</v>
      </c>
      <c r="C341" t="s">
        <v>218</v>
      </c>
      <c r="D341" t="s">
        <v>265</v>
      </c>
      <c r="E341" t="s">
        <v>612</v>
      </c>
      <c r="F341" t="s">
        <v>1117</v>
      </c>
      <c r="G341" t="s">
        <v>1118</v>
      </c>
    </row>
    <row r="342" spans="1:7">
      <c r="A342" s="1">
        <v>340</v>
      </c>
      <c r="B342" t="s">
        <v>94</v>
      </c>
      <c r="C342" t="s">
        <v>218</v>
      </c>
      <c r="D342" t="s">
        <v>265</v>
      </c>
      <c r="E342" t="s">
        <v>613</v>
      </c>
      <c r="F342" t="s">
        <v>1118</v>
      </c>
      <c r="G342" t="s">
        <v>1588</v>
      </c>
    </row>
    <row r="343" spans="1:7">
      <c r="A343" s="1">
        <v>341</v>
      </c>
      <c r="B343" t="s">
        <v>94</v>
      </c>
      <c r="C343" t="s">
        <v>218</v>
      </c>
      <c r="D343" t="s">
        <v>265</v>
      </c>
      <c r="E343" t="s">
        <v>614</v>
      </c>
      <c r="F343" t="s">
        <v>1119</v>
      </c>
      <c r="G343" t="s">
        <v>1589</v>
      </c>
    </row>
    <row r="344" spans="1:7">
      <c r="A344" s="1">
        <v>342</v>
      </c>
      <c r="B344" t="s">
        <v>94</v>
      </c>
      <c r="C344" t="s">
        <v>218</v>
      </c>
      <c r="D344" t="s">
        <v>265</v>
      </c>
      <c r="E344" t="s">
        <v>615</v>
      </c>
      <c r="F344" t="s">
        <v>1120</v>
      </c>
      <c r="G344" t="s">
        <v>1590</v>
      </c>
    </row>
    <row r="345" spans="1:7">
      <c r="A345" s="1">
        <v>343</v>
      </c>
      <c r="B345" t="s">
        <v>94</v>
      </c>
      <c r="C345" t="s">
        <v>218</v>
      </c>
      <c r="D345" t="s">
        <v>265</v>
      </c>
      <c r="E345" t="s">
        <v>616</v>
      </c>
      <c r="F345" t="s">
        <v>1121</v>
      </c>
      <c r="G345" t="s">
        <v>1591</v>
      </c>
    </row>
    <row r="346" spans="1:7">
      <c r="A346" s="1">
        <v>344</v>
      </c>
      <c r="B346" t="s">
        <v>94</v>
      </c>
      <c r="C346" t="s">
        <v>218</v>
      </c>
      <c r="D346" t="s">
        <v>266</v>
      </c>
      <c r="E346" t="s">
        <v>617</v>
      </c>
      <c r="F346" t="s">
        <v>1122</v>
      </c>
      <c r="G346" t="s">
        <v>1592</v>
      </c>
    </row>
    <row r="347" spans="1:7">
      <c r="A347" s="1">
        <v>345</v>
      </c>
      <c r="B347" t="s">
        <v>95</v>
      </c>
      <c r="C347" t="s">
        <v>219</v>
      </c>
      <c r="D347" t="s">
        <v>267</v>
      </c>
      <c r="E347" t="s">
        <v>618</v>
      </c>
      <c r="F347" t="s">
        <v>1123</v>
      </c>
      <c r="G347" t="s">
        <v>1593</v>
      </c>
    </row>
    <row r="348" spans="1:7">
      <c r="A348" s="1">
        <v>346</v>
      </c>
      <c r="B348" t="s">
        <v>95</v>
      </c>
      <c r="C348" t="s">
        <v>219</v>
      </c>
      <c r="D348" t="s">
        <v>264</v>
      </c>
      <c r="E348" t="s">
        <v>619</v>
      </c>
      <c r="F348" t="s">
        <v>1124</v>
      </c>
      <c r="G348" t="s">
        <v>1594</v>
      </c>
    </row>
    <row r="349" spans="1:7">
      <c r="A349" s="1">
        <v>347</v>
      </c>
      <c r="B349" t="s">
        <v>96</v>
      </c>
      <c r="C349" t="s">
        <v>220</v>
      </c>
      <c r="D349" t="s">
        <v>268</v>
      </c>
      <c r="E349" t="s">
        <v>620</v>
      </c>
      <c r="F349" t="s">
        <v>1125</v>
      </c>
      <c r="G349" t="s">
        <v>1595</v>
      </c>
    </row>
    <row r="350" spans="1:7">
      <c r="A350" s="1">
        <v>348</v>
      </c>
      <c r="B350" t="s">
        <v>96</v>
      </c>
      <c r="C350" t="s">
        <v>220</v>
      </c>
      <c r="D350" t="s">
        <v>268</v>
      </c>
      <c r="E350" t="s">
        <v>621</v>
      </c>
      <c r="F350" t="s">
        <v>1126</v>
      </c>
      <c r="G350" t="s">
        <v>1596</v>
      </c>
    </row>
    <row r="351" spans="1:7">
      <c r="A351" s="1">
        <v>349</v>
      </c>
      <c r="B351" t="s">
        <v>96</v>
      </c>
      <c r="C351" t="s">
        <v>220</v>
      </c>
      <c r="D351" t="s">
        <v>265</v>
      </c>
      <c r="E351" t="s">
        <v>622</v>
      </c>
      <c r="F351" t="s">
        <v>1127</v>
      </c>
      <c r="G351" t="s">
        <v>1597</v>
      </c>
    </row>
    <row r="352" spans="1:7">
      <c r="A352" s="1">
        <v>350</v>
      </c>
      <c r="B352" t="s">
        <v>96</v>
      </c>
      <c r="C352" t="s">
        <v>220</v>
      </c>
      <c r="D352" t="s">
        <v>268</v>
      </c>
      <c r="E352" t="s">
        <v>623</v>
      </c>
      <c r="F352" t="s">
        <v>1128</v>
      </c>
      <c r="G352" t="s">
        <v>1598</v>
      </c>
    </row>
    <row r="353" spans="1:7">
      <c r="A353" s="1">
        <v>351</v>
      </c>
      <c r="B353" t="s">
        <v>96</v>
      </c>
      <c r="C353" t="s">
        <v>220</v>
      </c>
      <c r="D353" t="s">
        <v>268</v>
      </c>
      <c r="E353" t="s">
        <v>624</v>
      </c>
      <c r="F353" t="s">
        <v>1129</v>
      </c>
      <c r="G353" t="s">
        <v>1599</v>
      </c>
    </row>
    <row r="354" spans="1:7">
      <c r="A354" s="1">
        <v>352</v>
      </c>
      <c r="B354" t="s">
        <v>96</v>
      </c>
      <c r="C354" t="s">
        <v>220</v>
      </c>
      <c r="D354" t="s">
        <v>265</v>
      </c>
      <c r="E354" t="s">
        <v>625</v>
      </c>
      <c r="F354" t="s">
        <v>1130</v>
      </c>
      <c r="G354" t="s">
        <v>1600</v>
      </c>
    </row>
    <row r="355" spans="1:7">
      <c r="A355" s="1">
        <v>353</v>
      </c>
      <c r="B355" t="s">
        <v>96</v>
      </c>
      <c r="C355" t="s">
        <v>220</v>
      </c>
      <c r="D355" t="s">
        <v>265</v>
      </c>
      <c r="E355" t="s">
        <v>626</v>
      </c>
      <c r="F355" t="s">
        <v>1131</v>
      </c>
      <c r="G355" t="s">
        <v>1601</v>
      </c>
    </row>
    <row r="356" spans="1:7">
      <c r="A356" s="1">
        <v>354</v>
      </c>
      <c r="B356" t="s">
        <v>96</v>
      </c>
      <c r="C356" t="s">
        <v>220</v>
      </c>
      <c r="D356" t="s">
        <v>268</v>
      </c>
      <c r="E356" t="s">
        <v>627</v>
      </c>
      <c r="F356" t="s">
        <v>1132</v>
      </c>
      <c r="G356" t="s">
        <v>1602</v>
      </c>
    </row>
    <row r="357" spans="1:7">
      <c r="A357" s="1">
        <v>355</v>
      </c>
      <c r="B357" t="s">
        <v>96</v>
      </c>
      <c r="C357" t="s">
        <v>220</v>
      </c>
      <c r="D357" t="s">
        <v>265</v>
      </c>
      <c r="E357" t="s">
        <v>628</v>
      </c>
      <c r="F357" t="s">
        <v>1133</v>
      </c>
      <c r="G357" t="s">
        <v>1603</v>
      </c>
    </row>
    <row r="358" spans="1:7">
      <c r="A358" s="1">
        <v>356</v>
      </c>
      <c r="B358" t="s">
        <v>96</v>
      </c>
      <c r="C358" t="s">
        <v>220</v>
      </c>
      <c r="D358" t="s">
        <v>265</v>
      </c>
      <c r="E358" t="s">
        <v>629</v>
      </c>
      <c r="F358" t="s">
        <v>1134</v>
      </c>
      <c r="G358" t="s">
        <v>630</v>
      </c>
    </row>
    <row r="359" spans="1:7">
      <c r="A359" s="1">
        <v>357</v>
      </c>
      <c r="B359" t="s">
        <v>96</v>
      </c>
      <c r="C359" t="s">
        <v>220</v>
      </c>
      <c r="D359" t="s">
        <v>265</v>
      </c>
      <c r="E359" t="s">
        <v>630</v>
      </c>
      <c r="F359" t="s">
        <v>629</v>
      </c>
      <c r="G359" t="s">
        <v>1604</v>
      </c>
    </row>
    <row r="360" spans="1:7">
      <c r="A360" s="1">
        <v>358</v>
      </c>
      <c r="B360" t="s">
        <v>96</v>
      </c>
      <c r="C360" t="s">
        <v>220</v>
      </c>
      <c r="D360" t="s">
        <v>268</v>
      </c>
      <c r="E360" t="s">
        <v>631</v>
      </c>
      <c r="F360" t="s">
        <v>1135</v>
      </c>
      <c r="G360" t="s">
        <v>1605</v>
      </c>
    </row>
    <row r="361" spans="1:7">
      <c r="A361" s="1">
        <v>359</v>
      </c>
      <c r="B361" t="s">
        <v>97</v>
      </c>
      <c r="C361" t="s">
        <v>221</v>
      </c>
      <c r="D361" t="s">
        <v>265</v>
      </c>
      <c r="E361" t="s">
        <v>632</v>
      </c>
      <c r="F361" t="s">
        <v>1136</v>
      </c>
      <c r="G361" t="s">
        <v>1606</v>
      </c>
    </row>
    <row r="362" spans="1:7">
      <c r="A362" s="1">
        <v>360</v>
      </c>
      <c r="B362" t="s">
        <v>97</v>
      </c>
      <c r="C362" t="s">
        <v>221</v>
      </c>
      <c r="D362" t="s">
        <v>265</v>
      </c>
      <c r="E362" t="s">
        <v>633</v>
      </c>
      <c r="F362" t="s">
        <v>1137</v>
      </c>
      <c r="G362" t="s">
        <v>1607</v>
      </c>
    </row>
    <row r="363" spans="1:7">
      <c r="A363" s="1">
        <v>361</v>
      </c>
      <c r="B363" t="s">
        <v>97</v>
      </c>
      <c r="C363" t="s">
        <v>221</v>
      </c>
      <c r="D363" t="s">
        <v>265</v>
      </c>
      <c r="E363" t="s">
        <v>634</v>
      </c>
      <c r="F363" t="s">
        <v>1138</v>
      </c>
      <c r="G363" t="s">
        <v>1608</v>
      </c>
    </row>
    <row r="364" spans="1:7">
      <c r="A364" s="1">
        <v>362</v>
      </c>
      <c r="B364" t="s">
        <v>97</v>
      </c>
      <c r="C364" t="s">
        <v>221</v>
      </c>
      <c r="D364" t="s">
        <v>267</v>
      </c>
      <c r="E364" t="s">
        <v>635</v>
      </c>
      <c r="F364" t="s">
        <v>1139</v>
      </c>
      <c r="G364" t="s">
        <v>1609</v>
      </c>
    </row>
    <row r="365" spans="1:7">
      <c r="A365" s="1">
        <v>363</v>
      </c>
      <c r="B365" t="s">
        <v>97</v>
      </c>
      <c r="C365" t="s">
        <v>221</v>
      </c>
      <c r="D365" t="s">
        <v>266</v>
      </c>
      <c r="E365" t="s">
        <v>636</v>
      </c>
      <c r="F365" t="s">
        <v>1140</v>
      </c>
      <c r="G365" t="s">
        <v>1610</v>
      </c>
    </row>
    <row r="366" spans="1:7">
      <c r="A366" s="1">
        <v>364</v>
      </c>
      <c r="B366" t="s">
        <v>98</v>
      </c>
      <c r="C366" t="s">
        <v>222</v>
      </c>
      <c r="D366" t="s">
        <v>268</v>
      </c>
      <c r="E366" t="s">
        <v>637</v>
      </c>
      <c r="F366" t="s">
        <v>1141</v>
      </c>
      <c r="G366" t="s">
        <v>1611</v>
      </c>
    </row>
    <row r="367" spans="1:7">
      <c r="A367" s="1">
        <v>365</v>
      </c>
      <c r="B367" t="s">
        <v>98</v>
      </c>
      <c r="C367" t="s">
        <v>222</v>
      </c>
      <c r="D367" t="s">
        <v>270</v>
      </c>
      <c r="E367" t="s">
        <v>638</v>
      </c>
      <c r="F367" t="s">
        <v>1142</v>
      </c>
      <c r="G367" t="s">
        <v>1143</v>
      </c>
    </row>
    <row r="368" spans="1:7">
      <c r="A368" s="1">
        <v>366</v>
      </c>
      <c r="B368" t="s">
        <v>98</v>
      </c>
      <c r="C368" t="s">
        <v>222</v>
      </c>
      <c r="D368" t="s">
        <v>270</v>
      </c>
      <c r="E368" t="s">
        <v>639</v>
      </c>
      <c r="F368" t="s">
        <v>1143</v>
      </c>
      <c r="G368" t="s">
        <v>1612</v>
      </c>
    </row>
    <row r="369" spans="1:7">
      <c r="A369" s="1">
        <v>367</v>
      </c>
      <c r="B369" t="s">
        <v>98</v>
      </c>
      <c r="C369" t="s">
        <v>222</v>
      </c>
      <c r="D369" t="s">
        <v>265</v>
      </c>
      <c r="E369" t="s">
        <v>640</v>
      </c>
      <c r="F369" t="s">
        <v>1144</v>
      </c>
      <c r="G369" t="s">
        <v>1145</v>
      </c>
    </row>
    <row r="370" spans="1:7">
      <c r="A370" s="1">
        <v>368</v>
      </c>
      <c r="B370" t="s">
        <v>98</v>
      </c>
      <c r="C370" t="s">
        <v>222</v>
      </c>
      <c r="D370" t="s">
        <v>270</v>
      </c>
      <c r="E370" t="s">
        <v>641</v>
      </c>
      <c r="F370" t="s">
        <v>1145</v>
      </c>
      <c r="G370" t="s">
        <v>1146</v>
      </c>
    </row>
    <row r="371" spans="1:7">
      <c r="A371" s="1">
        <v>369</v>
      </c>
      <c r="B371" t="s">
        <v>98</v>
      </c>
      <c r="C371" t="s">
        <v>222</v>
      </c>
      <c r="D371" t="s">
        <v>270</v>
      </c>
      <c r="E371" t="s">
        <v>642</v>
      </c>
      <c r="F371" t="s">
        <v>1146</v>
      </c>
      <c r="G371" t="s">
        <v>1613</v>
      </c>
    </row>
    <row r="372" spans="1:7">
      <c r="A372" s="1">
        <v>370</v>
      </c>
      <c r="B372" t="s">
        <v>99</v>
      </c>
      <c r="C372" t="s">
        <v>223</v>
      </c>
      <c r="D372" t="s">
        <v>265</v>
      </c>
      <c r="E372" t="s">
        <v>643</v>
      </c>
      <c r="F372" t="s">
        <v>1147</v>
      </c>
      <c r="G372" t="s">
        <v>1614</v>
      </c>
    </row>
    <row r="373" spans="1:7">
      <c r="A373" s="1">
        <v>371</v>
      </c>
      <c r="B373" t="s">
        <v>100</v>
      </c>
      <c r="C373" t="s">
        <v>224</v>
      </c>
      <c r="D373" t="s">
        <v>265</v>
      </c>
      <c r="E373" t="s">
        <v>644</v>
      </c>
      <c r="F373" t="s">
        <v>1148</v>
      </c>
      <c r="G373" t="s">
        <v>1149</v>
      </c>
    </row>
    <row r="374" spans="1:7">
      <c r="A374" s="1">
        <v>372</v>
      </c>
      <c r="B374" t="s">
        <v>100</v>
      </c>
      <c r="C374" t="s">
        <v>224</v>
      </c>
      <c r="D374" t="s">
        <v>270</v>
      </c>
      <c r="E374" t="s">
        <v>645</v>
      </c>
      <c r="F374" t="s">
        <v>1149</v>
      </c>
      <c r="G374" t="s">
        <v>1615</v>
      </c>
    </row>
    <row r="375" spans="1:7">
      <c r="A375" s="1">
        <v>373</v>
      </c>
      <c r="B375" t="s">
        <v>101</v>
      </c>
      <c r="C375" t="s">
        <v>225</v>
      </c>
      <c r="D375" t="s">
        <v>270</v>
      </c>
      <c r="E375" t="s">
        <v>646</v>
      </c>
      <c r="F375" t="s">
        <v>1150</v>
      </c>
      <c r="G375" t="s">
        <v>1616</v>
      </c>
    </row>
    <row r="376" spans="1:7">
      <c r="A376" s="1">
        <v>374</v>
      </c>
      <c r="B376" t="s">
        <v>101</v>
      </c>
      <c r="C376" t="s">
        <v>225</v>
      </c>
      <c r="D376" t="s">
        <v>264</v>
      </c>
      <c r="E376" t="s">
        <v>647</v>
      </c>
      <c r="F376" t="s">
        <v>1151</v>
      </c>
      <c r="G376" t="s">
        <v>1617</v>
      </c>
    </row>
    <row r="377" spans="1:7">
      <c r="A377" s="1">
        <v>375</v>
      </c>
      <c r="B377" t="s">
        <v>102</v>
      </c>
      <c r="C377" t="s">
        <v>226</v>
      </c>
      <c r="D377" t="s">
        <v>265</v>
      </c>
      <c r="E377" t="s">
        <v>648</v>
      </c>
      <c r="F377" t="s">
        <v>1152</v>
      </c>
      <c r="G377" t="s">
        <v>649</v>
      </c>
    </row>
    <row r="378" spans="1:7">
      <c r="A378" s="1">
        <v>376</v>
      </c>
      <c r="B378" t="s">
        <v>102</v>
      </c>
      <c r="C378" t="s">
        <v>226</v>
      </c>
      <c r="D378" t="s">
        <v>265</v>
      </c>
      <c r="E378" t="s">
        <v>649</v>
      </c>
      <c r="F378" t="s">
        <v>648</v>
      </c>
      <c r="G378" t="s">
        <v>1618</v>
      </c>
    </row>
    <row r="379" spans="1:7">
      <c r="A379" s="1">
        <v>377</v>
      </c>
      <c r="B379" t="s">
        <v>102</v>
      </c>
      <c r="C379" t="s">
        <v>226</v>
      </c>
      <c r="D379" t="s">
        <v>268</v>
      </c>
      <c r="E379" t="s">
        <v>649</v>
      </c>
      <c r="F379" t="s">
        <v>648</v>
      </c>
      <c r="G379" t="s">
        <v>1618</v>
      </c>
    </row>
    <row r="380" spans="1:7">
      <c r="A380" s="1">
        <v>378</v>
      </c>
      <c r="B380" t="s">
        <v>102</v>
      </c>
      <c r="C380" t="s">
        <v>226</v>
      </c>
      <c r="D380" t="s">
        <v>265</v>
      </c>
      <c r="E380" t="s">
        <v>650</v>
      </c>
      <c r="F380" t="s">
        <v>1153</v>
      </c>
      <c r="G380" t="s">
        <v>1619</v>
      </c>
    </row>
    <row r="381" spans="1:7">
      <c r="A381" s="1">
        <v>379</v>
      </c>
      <c r="B381" t="s">
        <v>102</v>
      </c>
      <c r="C381" t="s">
        <v>226</v>
      </c>
      <c r="D381" t="s">
        <v>265</v>
      </c>
      <c r="E381" t="s">
        <v>651</v>
      </c>
      <c r="F381" t="s">
        <v>1154</v>
      </c>
      <c r="G381" t="s">
        <v>1620</v>
      </c>
    </row>
    <row r="382" spans="1:7">
      <c r="A382" s="1">
        <v>380</v>
      </c>
      <c r="B382" t="s">
        <v>102</v>
      </c>
      <c r="C382" t="s">
        <v>226</v>
      </c>
      <c r="D382" t="s">
        <v>268</v>
      </c>
      <c r="E382" t="s">
        <v>652</v>
      </c>
      <c r="F382" t="s">
        <v>1155</v>
      </c>
      <c r="G382" t="s">
        <v>1621</v>
      </c>
    </row>
    <row r="383" spans="1:7">
      <c r="A383" s="1">
        <v>381</v>
      </c>
      <c r="B383" t="s">
        <v>102</v>
      </c>
      <c r="C383" t="s">
        <v>226</v>
      </c>
      <c r="D383" t="s">
        <v>265</v>
      </c>
      <c r="E383" t="s">
        <v>653</v>
      </c>
      <c r="F383" t="s">
        <v>1156</v>
      </c>
      <c r="G383" t="s">
        <v>1157</v>
      </c>
    </row>
    <row r="384" spans="1:7">
      <c r="A384" s="1">
        <v>382</v>
      </c>
      <c r="B384" t="s">
        <v>102</v>
      </c>
      <c r="C384" t="s">
        <v>226</v>
      </c>
      <c r="D384" t="s">
        <v>265</v>
      </c>
      <c r="E384" t="s">
        <v>654</v>
      </c>
      <c r="F384" t="s">
        <v>1157</v>
      </c>
      <c r="G384" t="s">
        <v>655</v>
      </c>
    </row>
    <row r="385" spans="1:7">
      <c r="A385" s="1">
        <v>383</v>
      </c>
      <c r="B385" t="s">
        <v>102</v>
      </c>
      <c r="C385" t="s">
        <v>226</v>
      </c>
      <c r="D385" t="s">
        <v>264</v>
      </c>
      <c r="E385" t="s">
        <v>655</v>
      </c>
      <c r="F385" t="s">
        <v>654</v>
      </c>
      <c r="G385" t="s">
        <v>1622</v>
      </c>
    </row>
    <row r="386" spans="1:7">
      <c r="A386" s="1">
        <v>384</v>
      </c>
      <c r="B386" t="s">
        <v>103</v>
      </c>
      <c r="C386" t="s">
        <v>227</v>
      </c>
      <c r="D386" t="s">
        <v>265</v>
      </c>
      <c r="E386" t="s">
        <v>656</v>
      </c>
      <c r="F386" t="s">
        <v>1158</v>
      </c>
      <c r="G386" t="s">
        <v>1623</v>
      </c>
    </row>
    <row r="387" spans="1:7">
      <c r="A387" s="1">
        <v>385</v>
      </c>
      <c r="B387" t="s">
        <v>103</v>
      </c>
      <c r="C387" t="s">
        <v>227</v>
      </c>
      <c r="D387" t="s">
        <v>265</v>
      </c>
      <c r="E387" t="s">
        <v>657</v>
      </c>
      <c r="F387" t="s">
        <v>1159</v>
      </c>
      <c r="G387" t="s">
        <v>1624</v>
      </c>
    </row>
    <row r="388" spans="1:7">
      <c r="A388" s="1">
        <v>386</v>
      </c>
      <c r="B388" t="s">
        <v>103</v>
      </c>
      <c r="C388" t="s">
        <v>227</v>
      </c>
      <c r="D388" t="s">
        <v>265</v>
      </c>
      <c r="E388" t="s">
        <v>658</v>
      </c>
      <c r="F388" t="s">
        <v>1160</v>
      </c>
      <c r="G388" t="s">
        <v>1625</v>
      </c>
    </row>
    <row r="389" spans="1:7">
      <c r="A389" s="1">
        <v>387</v>
      </c>
      <c r="B389" t="s">
        <v>104</v>
      </c>
      <c r="C389" t="s">
        <v>228</v>
      </c>
      <c r="D389" t="s">
        <v>270</v>
      </c>
      <c r="E389" t="s">
        <v>659</v>
      </c>
      <c r="F389" t="s">
        <v>1161</v>
      </c>
      <c r="G389" t="s">
        <v>1626</v>
      </c>
    </row>
    <row r="390" spans="1:7">
      <c r="A390" s="1">
        <v>388</v>
      </c>
      <c r="B390" t="s">
        <v>104</v>
      </c>
      <c r="C390" t="s">
        <v>228</v>
      </c>
      <c r="D390" t="s">
        <v>265</v>
      </c>
      <c r="E390" t="s">
        <v>660</v>
      </c>
      <c r="F390" t="s">
        <v>1162</v>
      </c>
      <c r="G390" t="s">
        <v>1627</v>
      </c>
    </row>
    <row r="391" spans="1:7">
      <c r="A391" s="1">
        <v>389</v>
      </c>
      <c r="B391" t="s">
        <v>105</v>
      </c>
      <c r="C391" t="s">
        <v>229</v>
      </c>
      <c r="D391" t="s">
        <v>264</v>
      </c>
      <c r="E391" t="s">
        <v>661</v>
      </c>
      <c r="F391" t="s">
        <v>1163</v>
      </c>
      <c r="G391" t="s">
        <v>1628</v>
      </c>
    </row>
    <row r="392" spans="1:7">
      <c r="A392" s="1">
        <v>390</v>
      </c>
      <c r="B392" t="s">
        <v>105</v>
      </c>
      <c r="C392" t="s">
        <v>229</v>
      </c>
      <c r="D392" t="s">
        <v>265</v>
      </c>
      <c r="E392" t="s">
        <v>662</v>
      </c>
      <c r="F392" t="s">
        <v>1164</v>
      </c>
      <c r="G392" t="s">
        <v>1629</v>
      </c>
    </row>
    <row r="393" spans="1:7">
      <c r="A393" s="1">
        <v>391</v>
      </c>
      <c r="B393" t="s">
        <v>105</v>
      </c>
      <c r="C393" t="s">
        <v>229</v>
      </c>
      <c r="D393" t="s">
        <v>265</v>
      </c>
      <c r="E393" t="s">
        <v>663</v>
      </c>
      <c r="F393" t="s">
        <v>1165</v>
      </c>
      <c r="G393" t="s">
        <v>1166</v>
      </c>
    </row>
    <row r="394" spans="1:7">
      <c r="A394" s="1">
        <v>392</v>
      </c>
      <c r="B394" t="s">
        <v>105</v>
      </c>
      <c r="C394" t="s">
        <v>229</v>
      </c>
      <c r="D394" t="s">
        <v>265</v>
      </c>
      <c r="E394" t="s">
        <v>664</v>
      </c>
      <c r="F394" t="s">
        <v>1166</v>
      </c>
      <c r="G394" t="s">
        <v>1630</v>
      </c>
    </row>
    <row r="395" spans="1:7">
      <c r="A395" s="1">
        <v>393</v>
      </c>
      <c r="B395" t="s">
        <v>105</v>
      </c>
      <c r="C395" t="s">
        <v>229</v>
      </c>
      <c r="D395" t="s">
        <v>265</v>
      </c>
      <c r="E395" t="s">
        <v>665</v>
      </c>
      <c r="F395" t="s">
        <v>1167</v>
      </c>
      <c r="G395" t="s">
        <v>1631</v>
      </c>
    </row>
    <row r="396" spans="1:7">
      <c r="A396" s="1">
        <v>394</v>
      </c>
      <c r="B396" t="s">
        <v>105</v>
      </c>
      <c r="C396" t="s">
        <v>229</v>
      </c>
      <c r="D396" t="s">
        <v>270</v>
      </c>
      <c r="E396" t="s">
        <v>666</v>
      </c>
      <c r="F396" t="s">
        <v>1168</v>
      </c>
      <c r="G396" t="s">
        <v>667</v>
      </c>
    </row>
    <row r="397" spans="1:7">
      <c r="A397" s="1">
        <v>395</v>
      </c>
      <c r="B397" t="s">
        <v>105</v>
      </c>
      <c r="C397" t="s">
        <v>229</v>
      </c>
      <c r="D397" t="s">
        <v>264</v>
      </c>
      <c r="E397" t="s">
        <v>667</v>
      </c>
      <c r="F397" t="s">
        <v>666</v>
      </c>
      <c r="G397" t="s">
        <v>1632</v>
      </c>
    </row>
    <row r="398" spans="1:7">
      <c r="A398" s="1">
        <v>396</v>
      </c>
      <c r="B398" t="s">
        <v>105</v>
      </c>
      <c r="C398" t="s">
        <v>229</v>
      </c>
      <c r="D398" t="s">
        <v>265</v>
      </c>
      <c r="E398" t="s">
        <v>668</v>
      </c>
      <c r="F398" t="s">
        <v>1165</v>
      </c>
      <c r="G398" t="s">
        <v>669</v>
      </c>
    </row>
    <row r="399" spans="1:7">
      <c r="A399" s="1">
        <v>397</v>
      </c>
      <c r="B399" t="s">
        <v>105</v>
      </c>
      <c r="C399" t="s">
        <v>229</v>
      </c>
      <c r="D399" t="s">
        <v>265</v>
      </c>
      <c r="E399" t="s">
        <v>669</v>
      </c>
      <c r="F399" t="s">
        <v>668</v>
      </c>
      <c r="G399" t="s">
        <v>670</v>
      </c>
    </row>
    <row r="400" spans="1:7">
      <c r="A400" s="1">
        <v>398</v>
      </c>
      <c r="B400" t="s">
        <v>105</v>
      </c>
      <c r="C400" t="s">
        <v>229</v>
      </c>
      <c r="D400" t="s">
        <v>265</v>
      </c>
      <c r="E400" t="s">
        <v>670</v>
      </c>
      <c r="F400" t="s">
        <v>669</v>
      </c>
      <c r="G400" t="s">
        <v>1633</v>
      </c>
    </row>
    <row r="401" spans="1:7">
      <c r="A401" s="1">
        <v>399</v>
      </c>
      <c r="B401" t="s">
        <v>105</v>
      </c>
      <c r="C401" t="s">
        <v>229</v>
      </c>
      <c r="D401" t="s">
        <v>265</v>
      </c>
      <c r="E401" t="s">
        <v>671</v>
      </c>
      <c r="F401" t="s">
        <v>1169</v>
      </c>
      <c r="G401" t="s">
        <v>1634</v>
      </c>
    </row>
    <row r="402" spans="1:7">
      <c r="A402" s="1">
        <v>400</v>
      </c>
      <c r="B402" t="s">
        <v>106</v>
      </c>
      <c r="C402" t="s">
        <v>230</v>
      </c>
      <c r="D402" t="s">
        <v>268</v>
      </c>
      <c r="E402" t="s">
        <v>672</v>
      </c>
      <c r="F402" t="s">
        <v>1170</v>
      </c>
      <c r="G402" t="s">
        <v>1635</v>
      </c>
    </row>
    <row r="403" spans="1:7">
      <c r="A403" s="1">
        <v>401</v>
      </c>
      <c r="B403" t="s">
        <v>107</v>
      </c>
      <c r="C403" t="s">
        <v>231</v>
      </c>
      <c r="D403" t="s">
        <v>265</v>
      </c>
      <c r="E403" t="s">
        <v>673</v>
      </c>
      <c r="F403" t="s">
        <v>1171</v>
      </c>
      <c r="G403" t="s">
        <v>1636</v>
      </c>
    </row>
    <row r="404" spans="1:7">
      <c r="A404" s="1">
        <v>402</v>
      </c>
      <c r="B404" t="s">
        <v>107</v>
      </c>
      <c r="C404" t="s">
        <v>231</v>
      </c>
      <c r="D404" t="s">
        <v>265</v>
      </c>
      <c r="E404" t="s">
        <v>674</v>
      </c>
      <c r="F404" t="s">
        <v>1172</v>
      </c>
      <c r="G404" t="s">
        <v>1637</v>
      </c>
    </row>
    <row r="405" spans="1:7">
      <c r="A405" s="1">
        <v>403</v>
      </c>
      <c r="B405" t="s">
        <v>107</v>
      </c>
      <c r="C405" t="s">
        <v>231</v>
      </c>
      <c r="D405" t="s">
        <v>265</v>
      </c>
      <c r="E405" t="s">
        <v>675</v>
      </c>
      <c r="F405" t="s">
        <v>1173</v>
      </c>
      <c r="G405" t="s">
        <v>1638</v>
      </c>
    </row>
    <row r="406" spans="1:7">
      <c r="A406" s="1">
        <v>404</v>
      </c>
      <c r="B406" t="s">
        <v>107</v>
      </c>
      <c r="C406" t="s">
        <v>231</v>
      </c>
      <c r="D406" t="s">
        <v>270</v>
      </c>
      <c r="E406" t="s">
        <v>676</v>
      </c>
      <c r="F406" t="s">
        <v>1174</v>
      </c>
      <c r="G406" t="s">
        <v>1639</v>
      </c>
    </row>
    <row r="407" spans="1:7">
      <c r="A407" s="1">
        <v>405</v>
      </c>
      <c r="B407" t="s">
        <v>107</v>
      </c>
      <c r="C407" t="s">
        <v>231</v>
      </c>
      <c r="D407" t="s">
        <v>265</v>
      </c>
      <c r="E407" t="s">
        <v>677</v>
      </c>
      <c r="F407" t="s">
        <v>1175</v>
      </c>
      <c r="G407" t="s">
        <v>1640</v>
      </c>
    </row>
    <row r="408" spans="1:7">
      <c r="A408" s="1">
        <v>406</v>
      </c>
      <c r="B408" t="s">
        <v>107</v>
      </c>
      <c r="C408" t="s">
        <v>231</v>
      </c>
      <c r="D408" t="s">
        <v>265</v>
      </c>
      <c r="E408" t="s">
        <v>678</v>
      </c>
      <c r="F408" t="s">
        <v>1176</v>
      </c>
      <c r="G408" t="s">
        <v>1641</v>
      </c>
    </row>
    <row r="409" spans="1:7">
      <c r="A409" s="1">
        <v>407</v>
      </c>
      <c r="B409" t="s">
        <v>107</v>
      </c>
      <c r="C409" t="s">
        <v>231</v>
      </c>
      <c r="D409" t="s">
        <v>266</v>
      </c>
      <c r="E409" t="s">
        <v>679</v>
      </c>
      <c r="F409" t="s">
        <v>1177</v>
      </c>
      <c r="G409" t="s">
        <v>1642</v>
      </c>
    </row>
    <row r="410" spans="1:7">
      <c r="A410" s="1">
        <v>408</v>
      </c>
      <c r="B410" t="s">
        <v>108</v>
      </c>
      <c r="C410" t="s">
        <v>232</v>
      </c>
      <c r="D410" t="s">
        <v>265</v>
      </c>
      <c r="E410" t="s">
        <v>680</v>
      </c>
      <c r="F410" t="s">
        <v>1178</v>
      </c>
      <c r="G410" t="s">
        <v>1643</v>
      </c>
    </row>
    <row r="411" spans="1:7">
      <c r="A411" s="1">
        <v>409</v>
      </c>
      <c r="B411" t="s">
        <v>109</v>
      </c>
      <c r="C411" t="s">
        <v>233</v>
      </c>
      <c r="D411" t="s">
        <v>268</v>
      </c>
      <c r="E411" t="s">
        <v>681</v>
      </c>
      <c r="F411" t="s">
        <v>1179</v>
      </c>
      <c r="G411" t="s">
        <v>1644</v>
      </c>
    </row>
    <row r="412" spans="1:7">
      <c r="A412" s="1">
        <v>410</v>
      </c>
      <c r="B412" t="s">
        <v>109</v>
      </c>
      <c r="C412" t="s">
        <v>233</v>
      </c>
      <c r="D412" t="s">
        <v>266</v>
      </c>
      <c r="E412" t="s">
        <v>682</v>
      </c>
      <c r="F412" t="s">
        <v>1180</v>
      </c>
      <c r="G412" t="s">
        <v>1645</v>
      </c>
    </row>
    <row r="413" spans="1:7">
      <c r="A413" s="1">
        <v>411</v>
      </c>
      <c r="B413" t="s">
        <v>110</v>
      </c>
      <c r="C413" t="s">
        <v>234</v>
      </c>
      <c r="D413" t="s">
        <v>264</v>
      </c>
      <c r="E413" t="s">
        <v>683</v>
      </c>
      <c r="F413" t="s">
        <v>1181</v>
      </c>
      <c r="G413" t="s">
        <v>1646</v>
      </c>
    </row>
    <row r="414" spans="1:7">
      <c r="A414" s="1">
        <v>412</v>
      </c>
      <c r="B414" t="s">
        <v>110</v>
      </c>
      <c r="C414" t="s">
        <v>234</v>
      </c>
      <c r="D414" t="s">
        <v>264</v>
      </c>
      <c r="E414" t="s">
        <v>684</v>
      </c>
      <c r="F414" t="s">
        <v>1182</v>
      </c>
      <c r="G414" t="s">
        <v>1183</v>
      </c>
    </row>
    <row r="415" spans="1:7">
      <c r="A415" s="1">
        <v>413</v>
      </c>
      <c r="B415" t="s">
        <v>110</v>
      </c>
      <c r="C415" t="s">
        <v>234</v>
      </c>
      <c r="D415" t="s">
        <v>265</v>
      </c>
      <c r="E415" t="s">
        <v>685</v>
      </c>
      <c r="F415" t="s">
        <v>1183</v>
      </c>
      <c r="G415" t="s">
        <v>1647</v>
      </c>
    </row>
    <row r="416" spans="1:7">
      <c r="A416" s="1">
        <v>414</v>
      </c>
      <c r="B416" t="s">
        <v>111</v>
      </c>
      <c r="C416" t="s">
        <v>235</v>
      </c>
      <c r="D416" t="s">
        <v>264</v>
      </c>
      <c r="E416" t="s">
        <v>686</v>
      </c>
      <c r="F416" t="s">
        <v>1184</v>
      </c>
      <c r="G416" t="s">
        <v>1648</v>
      </c>
    </row>
    <row r="417" spans="1:7">
      <c r="A417" s="1">
        <v>415</v>
      </c>
      <c r="B417" t="s">
        <v>112</v>
      </c>
      <c r="C417" t="s">
        <v>236</v>
      </c>
      <c r="D417" t="s">
        <v>265</v>
      </c>
      <c r="E417" t="s">
        <v>687</v>
      </c>
      <c r="F417" t="s">
        <v>1185</v>
      </c>
      <c r="G417" t="s">
        <v>1649</v>
      </c>
    </row>
    <row r="418" spans="1:7">
      <c r="A418" s="1">
        <v>416</v>
      </c>
      <c r="B418" t="s">
        <v>112</v>
      </c>
      <c r="C418" t="s">
        <v>236</v>
      </c>
      <c r="D418" t="s">
        <v>265</v>
      </c>
      <c r="E418" t="s">
        <v>688</v>
      </c>
      <c r="F418" t="s">
        <v>1186</v>
      </c>
      <c r="G418" t="s">
        <v>689</v>
      </c>
    </row>
    <row r="419" spans="1:7">
      <c r="A419" s="1">
        <v>417</v>
      </c>
      <c r="B419" t="s">
        <v>112</v>
      </c>
      <c r="C419" t="s">
        <v>236</v>
      </c>
      <c r="D419" t="s">
        <v>264</v>
      </c>
      <c r="E419" t="s">
        <v>689</v>
      </c>
      <c r="F419" t="s">
        <v>688</v>
      </c>
      <c r="G419" t="s">
        <v>1650</v>
      </c>
    </row>
    <row r="420" spans="1:7">
      <c r="A420" s="1">
        <v>418</v>
      </c>
      <c r="B420" t="s">
        <v>112</v>
      </c>
      <c r="C420" t="s">
        <v>236</v>
      </c>
      <c r="D420" t="s">
        <v>265</v>
      </c>
      <c r="E420" t="s">
        <v>690</v>
      </c>
      <c r="F420" t="s">
        <v>1187</v>
      </c>
      <c r="G420" t="s">
        <v>1651</v>
      </c>
    </row>
    <row r="421" spans="1:7">
      <c r="A421" s="1">
        <v>419</v>
      </c>
      <c r="B421" t="s">
        <v>112</v>
      </c>
      <c r="C421" t="s">
        <v>236</v>
      </c>
      <c r="D421" t="s">
        <v>264</v>
      </c>
      <c r="E421" t="s">
        <v>691</v>
      </c>
      <c r="F421" t="s">
        <v>1188</v>
      </c>
      <c r="G421" t="s">
        <v>692</v>
      </c>
    </row>
    <row r="422" spans="1:7">
      <c r="A422" s="1">
        <v>420</v>
      </c>
      <c r="B422" t="s">
        <v>112</v>
      </c>
      <c r="C422" t="s">
        <v>236</v>
      </c>
      <c r="D422" t="s">
        <v>265</v>
      </c>
      <c r="E422" t="s">
        <v>692</v>
      </c>
      <c r="F422" t="s">
        <v>691</v>
      </c>
      <c r="G422" t="s">
        <v>1652</v>
      </c>
    </row>
    <row r="423" spans="1:7">
      <c r="A423" s="1">
        <v>421</v>
      </c>
      <c r="B423" t="s">
        <v>112</v>
      </c>
      <c r="C423" t="s">
        <v>236</v>
      </c>
      <c r="D423" t="s">
        <v>264</v>
      </c>
      <c r="E423" t="s">
        <v>692</v>
      </c>
      <c r="F423" t="s">
        <v>691</v>
      </c>
      <c r="G423" t="s">
        <v>1652</v>
      </c>
    </row>
    <row r="424" spans="1:7">
      <c r="A424" s="1">
        <v>422</v>
      </c>
      <c r="B424" t="s">
        <v>113</v>
      </c>
      <c r="C424" t="s">
        <v>237</v>
      </c>
      <c r="D424" t="s">
        <v>264</v>
      </c>
      <c r="E424" t="s">
        <v>693</v>
      </c>
      <c r="F424" t="s">
        <v>1189</v>
      </c>
      <c r="G424" t="s">
        <v>1653</v>
      </c>
    </row>
    <row r="425" spans="1:7">
      <c r="A425" s="1">
        <v>423</v>
      </c>
      <c r="B425" t="s">
        <v>113</v>
      </c>
      <c r="C425" t="s">
        <v>237</v>
      </c>
      <c r="D425" t="s">
        <v>270</v>
      </c>
      <c r="E425" t="s">
        <v>694</v>
      </c>
      <c r="F425" t="s">
        <v>1190</v>
      </c>
      <c r="G425" t="s">
        <v>695</v>
      </c>
    </row>
    <row r="426" spans="1:7">
      <c r="A426" s="1">
        <v>424</v>
      </c>
      <c r="B426" t="s">
        <v>113</v>
      </c>
      <c r="C426" t="s">
        <v>237</v>
      </c>
      <c r="D426" t="s">
        <v>265</v>
      </c>
      <c r="E426" t="s">
        <v>695</v>
      </c>
      <c r="F426" t="s">
        <v>694</v>
      </c>
      <c r="G426" t="s">
        <v>1191</v>
      </c>
    </row>
    <row r="427" spans="1:7">
      <c r="A427" s="1">
        <v>425</v>
      </c>
      <c r="B427" t="s">
        <v>113</v>
      </c>
      <c r="C427" t="s">
        <v>237</v>
      </c>
      <c r="D427" t="s">
        <v>264</v>
      </c>
      <c r="E427" t="s">
        <v>696</v>
      </c>
      <c r="F427" t="s">
        <v>1191</v>
      </c>
      <c r="G427" t="s">
        <v>1654</v>
      </c>
    </row>
    <row r="428" spans="1:7">
      <c r="A428" s="1">
        <v>426</v>
      </c>
      <c r="B428" t="s">
        <v>113</v>
      </c>
      <c r="C428" t="s">
        <v>237</v>
      </c>
      <c r="D428" t="s">
        <v>270</v>
      </c>
      <c r="E428" t="s">
        <v>697</v>
      </c>
      <c r="F428" t="s">
        <v>1192</v>
      </c>
      <c r="G428" t="s">
        <v>1655</v>
      </c>
    </row>
    <row r="429" spans="1:7">
      <c r="A429" s="1">
        <v>427</v>
      </c>
      <c r="B429" t="s">
        <v>113</v>
      </c>
      <c r="C429" t="s">
        <v>237</v>
      </c>
      <c r="D429" t="s">
        <v>268</v>
      </c>
      <c r="E429" t="s">
        <v>698</v>
      </c>
      <c r="F429" t="s">
        <v>1193</v>
      </c>
      <c r="G429" t="s">
        <v>1656</v>
      </c>
    </row>
    <row r="430" spans="1:7">
      <c r="A430" s="1">
        <v>428</v>
      </c>
      <c r="B430" t="s">
        <v>114</v>
      </c>
      <c r="C430" t="s">
        <v>238</v>
      </c>
      <c r="D430" t="s">
        <v>265</v>
      </c>
      <c r="E430" t="s">
        <v>699</v>
      </c>
      <c r="F430" t="s">
        <v>1194</v>
      </c>
      <c r="G430" t="s">
        <v>1657</v>
      </c>
    </row>
    <row r="431" spans="1:7">
      <c r="A431" s="1">
        <v>429</v>
      </c>
      <c r="B431" t="s">
        <v>114</v>
      </c>
      <c r="C431" t="s">
        <v>238</v>
      </c>
      <c r="D431" t="s">
        <v>265</v>
      </c>
      <c r="E431" t="s">
        <v>700</v>
      </c>
      <c r="F431" t="s">
        <v>1195</v>
      </c>
      <c r="G431" t="s">
        <v>1658</v>
      </c>
    </row>
    <row r="432" spans="1:7">
      <c r="A432" s="1">
        <v>430</v>
      </c>
      <c r="B432" t="s">
        <v>114</v>
      </c>
      <c r="C432" t="s">
        <v>238</v>
      </c>
      <c r="D432" t="s">
        <v>265</v>
      </c>
      <c r="E432" t="s">
        <v>701</v>
      </c>
      <c r="F432" t="s">
        <v>1196</v>
      </c>
      <c r="G432" t="s">
        <v>1659</v>
      </c>
    </row>
    <row r="433" spans="1:7">
      <c r="A433" s="1">
        <v>431</v>
      </c>
      <c r="B433" t="s">
        <v>115</v>
      </c>
      <c r="C433" t="s">
        <v>239</v>
      </c>
      <c r="D433" t="s">
        <v>265</v>
      </c>
      <c r="E433" t="s">
        <v>702</v>
      </c>
      <c r="F433" t="s">
        <v>1197</v>
      </c>
      <c r="G433" t="s">
        <v>1660</v>
      </c>
    </row>
    <row r="434" spans="1:7">
      <c r="A434" s="1">
        <v>432</v>
      </c>
      <c r="B434" t="s">
        <v>115</v>
      </c>
      <c r="C434" t="s">
        <v>239</v>
      </c>
      <c r="D434" t="s">
        <v>264</v>
      </c>
      <c r="E434" t="s">
        <v>703</v>
      </c>
      <c r="F434" t="s">
        <v>1198</v>
      </c>
      <c r="G434" t="s">
        <v>1661</v>
      </c>
    </row>
    <row r="435" spans="1:7">
      <c r="A435" s="1">
        <v>433</v>
      </c>
      <c r="B435" t="s">
        <v>115</v>
      </c>
      <c r="C435" t="s">
        <v>239</v>
      </c>
      <c r="D435" t="s">
        <v>264</v>
      </c>
      <c r="E435" t="s">
        <v>704</v>
      </c>
      <c r="F435" t="s">
        <v>1199</v>
      </c>
      <c r="G435" t="s">
        <v>1662</v>
      </c>
    </row>
    <row r="436" spans="1:7">
      <c r="A436" s="1">
        <v>434</v>
      </c>
      <c r="B436" t="s">
        <v>116</v>
      </c>
      <c r="C436" t="s">
        <v>240</v>
      </c>
      <c r="D436" t="s">
        <v>264</v>
      </c>
      <c r="E436" t="s">
        <v>705</v>
      </c>
      <c r="F436" t="s">
        <v>1200</v>
      </c>
      <c r="G436" t="s">
        <v>1663</v>
      </c>
    </row>
    <row r="437" spans="1:7">
      <c r="A437" s="1">
        <v>435</v>
      </c>
      <c r="B437" t="s">
        <v>116</v>
      </c>
      <c r="C437" t="s">
        <v>240</v>
      </c>
      <c r="D437" t="s">
        <v>264</v>
      </c>
      <c r="E437" t="s">
        <v>706</v>
      </c>
      <c r="F437" t="s">
        <v>1201</v>
      </c>
      <c r="G437" t="s">
        <v>707</v>
      </c>
    </row>
    <row r="438" spans="1:7">
      <c r="A438" s="1">
        <v>436</v>
      </c>
      <c r="B438" t="s">
        <v>116</v>
      </c>
      <c r="C438" t="s">
        <v>240</v>
      </c>
      <c r="D438" t="s">
        <v>264</v>
      </c>
      <c r="E438" t="s">
        <v>707</v>
      </c>
      <c r="F438" t="s">
        <v>706</v>
      </c>
      <c r="G438" t="s">
        <v>1664</v>
      </c>
    </row>
    <row r="439" spans="1:7">
      <c r="A439" s="1">
        <v>437</v>
      </c>
      <c r="B439" t="s">
        <v>116</v>
      </c>
      <c r="C439" t="s">
        <v>240</v>
      </c>
      <c r="D439" t="s">
        <v>277</v>
      </c>
      <c r="E439" t="s">
        <v>707</v>
      </c>
      <c r="F439" t="s">
        <v>706</v>
      </c>
      <c r="G439" t="s">
        <v>1664</v>
      </c>
    </row>
    <row r="440" spans="1:7">
      <c r="A440" s="1">
        <v>438</v>
      </c>
      <c r="B440" t="s">
        <v>117</v>
      </c>
      <c r="C440" t="s">
        <v>241</v>
      </c>
      <c r="D440" t="s">
        <v>268</v>
      </c>
      <c r="E440" t="s">
        <v>708</v>
      </c>
      <c r="F440" t="s">
        <v>1202</v>
      </c>
      <c r="G440" t="s">
        <v>1665</v>
      </c>
    </row>
    <row r="441" spans="1:7">
      <c r="A441" s="1">
        <v>439</v>
      </c>
      <c r="B441" t="s">
        <v>117</v>
      </c>
      <c r="C441" t="s">
        <v>241</v>
      </c>
      <c r="D441" t="s">
        <v>278</v>
      </c>
      <c r="E441" t="s">
        <v>709</v>
      </c>
      <c r="F441" t="s">
        <v>1203</v>
      </c>
      <c r="G441" t="s">
        <v>1666</v>
      </c>
    </row>
    <row r="442" spans="1:7">
      <c r="A442" s="1">
        <v>440</v>
      </c>
      <c r="B442" t="s">
        <v>117</v>
      </c>
      <c r="C442" t="s">
        <v>241</v>
      </c>
      <c r="D442" t="s">
        <v>265</v>
      </c>
      <c r="E442" t="s">
        <v>710</v>
      </c>
      <c r="F442" t="s">
        <v>1204</v>
      </c>
      <c r="G442" t="s">
        <v>1667</v>
      </c>
    </row>
    <row r="443" spans="1:7">
      <c r="A443" s="1">
        <v>441</v>
      </c>
      <c r="B443" t="s">
        <v>118</v>
      </c>
      <c r="C443" t="s">
        <v>242</v>
      </c>
      <c r="D443" t="s">
        <v>265</v>
      </c>
      <c r="E443" t="s">
        <v>711</v>
      </c>
      <c r="F443" t="s">
        <v>1205</v>
      </c>
      <c r="G443" t="s">
        <v>1668</v>
      </c>
    </row>
    <row r="444" spans="1:7">
      <c r="A444" s="1">
        <v>442</v>
      </c>
      <c r="B444" t="s">
        <v>118</v>
      </c>
      <c r="C444" t="s">
        <v>242</v>
      </c>
      <c r="D444" t="s">
        <v>264</v>
      </c>
      <c r="E444" t="s">
        <v>712</v>
      </c>
      <c r="F444" t="s">
        <v>1206</v>
      </c>
      <c r="G444" t="s">
        <v>1669</v>
      </c>
    </row>
    <row r="445" spans="1:7">
      <c r="A445" s="1">
        <v>443</v>
      </c>
      <c r="B445" t="s">
        <v>118</v>
      </c>
      <c r="C445" t="s">
        <v>242</v>
      </c>
      <c r="D445" t="s">
        <v>264</v>
      </c>
      <c r="E445" t="s">
        <v>713</v>
      </c>
      <c r="F445" t="s">
        <v>1207</v>
      </c>
      <c r="G445" t="s">
        <v>1670</v>
      </c>
    </row>
    <row r="446" spans="1:7">
      <c r="A446" s="1">
        <v>444</v>
      </c>
      <c r="B446" t="s">
        <v>119</v>
      </c>
      <c r="C446" t="s">
        <v>243</v>
      </c>
      <c r="D446" t="s">
        <v>264</v>
      </c>
      <c r="E446" t="s">
        <v>714</v>
      </c>
      <c r="F446" t="s">
        <v>1208</v>
      </c>
      <c r="G446" t="s">
        <v>1671</v>
      </c>
    </row>
    <row r="447" spans="1:7">
      <c r="A447" s="1">
        <v>445</v>
      </c>
      <c r="B447" t="s">
        <v>119</v>
      </c>
      <c r="C447" t="s">
        <v>243</v>
      </c>
      <c r="D447" t="s">
        <v>265</v>
      </c>
      <c r="E447" t="s">
        <v>715</v>
      </c>
      <c r="F447" t="s">
        <v>1209</v>
      </c>
      <c r="G447" t="s">
        <v>1672</v>
      </c>
    </row>
    <row r="448" spans="1:7">
      <c r="A448" s="1">
        <v>446</v>
      </c>
      <c r="B448" t="s">
        <v>119</v>
      </c>
      <c r="C448" t="s">
        <v>243</v>
      </c>
      <c r="D448" t="s">
        <v>264</v>
      </c>
      <c r="E448" t="s">
        <v>716</v>
      </c>
      <c r="F448" t="s">
        <v>1210</v>
      </c>
      <c r="G448" t="s">
        <v>1673</v>
      </c>
    </row>
    <row r="449" spans="1:7">
      <c r="A449" s="1">
        <v>447</v>
      </c>
      <c r="B449" t="s">
        <v>120</v>
      </c>
      <c r="C449" t="s">
        <v>244</v>
      </c>
      <c r="D449" t="s">
        <v>266</v>
      </c>
      <c r="E449" t="s">
        <v>717</v>
      </c>
      <c r="G449" t="s">
        <v>1674</v>
      </c>
    </row>
    <row r="450" spans="1:7">
      <c r="A450" s="1">
        <v>448</v>
      </c>
      <c r="B450" t="s">
        <v>120</v>
      </c>
      <c r="C450" t="s">
        <v>244</v>
      </c>
      <c r="D450" t="s">
        <v>264</v>
      </c>
      <c r="E450" t="s">
        <v>718</v>
      </c>
      <c r="F450" t="s">
        <v>1211</v>
      </c>
      <c r="G450" t="s">
        <v>1675</v>
      </c>
    </row>
    <row r="451" spans="1:7">
      <c r="A451" s="1">
        <v>449</v>
      </c>
      <c r="B451" t="s">
        <v>120</v>
      </c>
      <c r="C451" t="s">
        <v>244</v>
      </c>
      <c r="D451" t="s">
        <v>265</v>
      </c>
      <c r="E451" t="s">
        <v>719</v>
      </c>
      <c r="F451" t="s">
        <v>1212</v>
      </c>
      <c r="G451" t="s">
        <v>1676</v>
      </c>
    </row>
    <row r="452" spans="1:7">
      <c r="A452" s="1">
        <v>450</v>
      </c>
      <c r="B452" t="s">
        <v>120</v>
      </c>
      <c r="C452" t="s">
        <v>244</v>
      </c>
      <c r="D452" t="s">
        <v>264</v>
      </c>
      <c r="E452" t="s">
        <v>720</v>
      </c>
      <c r="F452" t="s">
        <v>1213</v>
      </c>
      <c r="G452" t="s">
        <v>721</v>
      </c>
    </row>
    <row r="453" spans="1:7">
      <c r="A453" s="1">
        <v>451</v>
      </c>
      <c r="B453" t="s">
        <v>120</v>
      </c>
      <c r="C453" t="s">
        <v>244</v>
      </c>
      <c r="D453" t="s">
        <v>268</v>
      </c>
      <c r="E453" t="s">
        <v>721</v>
      </c>
      <c r="F453" t="s">
        <v>720</v>
      </c>
      <c r="G453" t="s">
        <v>1677</v>
      </c>
    </row>
    <row r="454" spans="1:7">
      <c r="A454" s="1">
        <v>452</v>
      </c>
      <c r="B454" t="s">
        <v>120</v>
      </c>
      <c r="C454" t="s">
        <v>244</v>
      </c>
      <c r="D454" t="s">
        <v>264</v>
      </c>
      <c r="E454" t="s">
        <v>722</v>
      </c>
      <c r="F454" t="s">
        <v>1214</v>
      </c>
      <c r="G454" t="s">
        <v>1678</v>
      </c>
    </row>
    <row r="455" spans="1:7">
      <c r="A455" s="1">
        <v>453</v>
      </c>
      <c r="B455" t="s">
        <v>121</v>
      </c>
      <c r="C455" t="s">
        <v>245</v>
      </c>
      <c r="D455" t="s">
        <v>270</v>
      </c>
      <c r="E455" t="s">
        <v>723</v>
      </c>
      <c r="F455" t="s">
        <v>1215</v>
      </c>
      <c r="G455" t="s">
        <v>1679</v>
      </c>
    </row>
    <row r="456" spans="1:7">
      <c r="A456" s="1">
        <v>454</v>
      </c>
      <c r="B456" t="s">
        <v>121</v>
      </c>
      <c r="C456" t="s">
        <v>245</v>
      </c>
      <c r="D456" t="s">
        <v>265</v>
      </c>
      <c r="E456" t="s">
        <v>724</v>
      </c>
      <c r="F456" t="s">
        <v>1216</v>
      </c>
      <c r="G456" t="s">
        <v>1680</v>
      </c>
    </row>
    <row r="457" spans="1:7">
      <c r="A457" s="1">
        <v>455</v>
      </c>
      <c r="B457" t="s">
        <v>122</v>
      </c>
      <c r="C457" t="s">
        <v>246</v>
      </c>
      <c r="D457" t="s">
        <v>265</v>
      </c>
      <c r="E457" t="s">
        <v>725</v>
      </c>
      <c r="F457" t="s">
        <v>1217</v>
      </c>
      <c r="G457" t="s">
        <v>1681</v>
      </c>
    </row>
    <row r="458" spans="1:7">
      <c r="A458" s="1">
        <v>456</v>
      </c>
      <c r="B458" t="s">
        <v>122</v>
      </c>
      <c r="C458" t="s">
        <v>246</v>
      </c>
      <c r="D458" t="s">
        <v>265</v>
      </c>
      <c r="E458" t="s">
        <v>726</v>
      </c>
      <c r="F458" t="s">
        <v>1218</v>
      </c>
      <c r="G458">
        <f> 0.39, P = 0.54), or 20m sprint (OP pre: 3.20 ± 0.12 s, post:  3.16 ± 0.11 s, GP pre: 3.21 ± 0.16 s, post: 3.17 ± 0.15 s, F(1,26)  = 0.17, P = 0.68).Discussion</f>
        <v>0</v>
      </c>
    </row>
    <row r="459" spans="1:7">
      <c r="A459" s="1">
        <v>457</v>
      </c>
      <c r="B459" t="s">
        <v>122</v>
      </c>
      <c r="C459" t="s">
        <v>246</v>
      </c>
      <c r="D459" t="s">
        <v>265</v>
      </c>
      <c r="E459" t="s">
        <v>727</v>
      </c>
      <c r="F459" t="s">
        <v>1219</v>
      </c>
      <c r="G459" t="s">
        <v>1682</v>
      </c>
    </row>
    <row r="460" spans="1:7">
      <c r="A460" s="1">
        <v>458</v>
      </c>
      <c r="B460" t="s">
        <v>123</v>
      </c>
      <c r="C460" t="s">
        <v>247</v>
      </c>
      <c r="D460" t="s">
        <v>264</v>
      </c>
      <c r="E460" t="s">
        <v>728</v>
      </c>
      <c r="F460" t="s">
        <v>1220</v>
      </c>
      <c r="G460" t="s">
        <v>1683</v>
      </c>
    </row>
    <row r="461" spans="1:7">
      <c r="A461" s="1">
        <v>459</v>
      </c>
      <c r="B461" t="s">
        <v>123</v>
      </c>
      <c r="C461" t="s">
        <v>247</v>
      </c>
      <c r="D461" t="s">
        <v>264</v>
      </c>
      <c r="E461" t="s">
        <v>729</v>
      </c>
      <c r="F461" t="s">
        <v>1221</v>
      </c>
      <c r="G461" t="s">
        <v>730</v>
      </c>
    </row>
    <row r="462" spans="1:7">
      <c r="A462" s="1">
        <v>460</v>
      </c>
      <c r="B462" t="s">
        <v>123</v>
      </c>
      <c r="C462" t="s">
        <v>247</v>
      </c>
      <c r="D462" t="s">
        <v>264</v>
      </c>
      <c r="E462" t="s">
        <v>730</v>
      </c>
      <c r="F462" t="s">
        <v>729</v>
      </c>
      <c r="G462" t="s">
        <v>1684</v>
      </c>
    </row>
    <row r="463" spans="1:7">
      <c r="A463" s="1">
        <v>461</v>
      </c>
      <c r="B463" t="s">
        <v>123</v>
      </c>
      <c r="C463" t="s">
        <v>247</v>
      </c>
      <c r="D463" t="s">
        <v>264</v>
      </c>
      <c r="E463" t="s">
        <v>731</v>
      </c>
      <c r="F463" t="s">
        <v>1222</v>
      </c>
      <c r="G463" t="s">
        <v>1685</v>
      </c>
    </row>
    <row r="464" spans="1:7">
      <c r="A464" s="1">
        <v>462</v>
      </c>
      <c r="B464" t="s">
        <v>123</v>
      </c>
      <c r="C464" t="s">
        <v>247</v>
      </c>
      <c r="D464" t="s">
        <v>264</v>
      </c>
      <c r="E464" t="s">
        <v>732</v>
      </c>
      <c r="F464" t="s">
        <v>1223</v>
      </c>
      <c r="G464" t="s">
        <v>1686</v>
      </c>
    </row>
    <row r="465" spans="1:7">
      <c r="A465" s="1">
        <v>463</v>
      </c>
      <c r="B465" t="s">
        <v>124</v>
      </c>
      <c r="C465" t="s">
        <v>248</v>
      </c>
      <c r="D465" t="s">
        <v>265</v>
      </c>
      <c r="E465" t="s">
        <v>733</v>
      </c>
      <c r="F465" t="s">
        <v>1224</v>
      </c>
      <c r="G465" t="s">
        <v>1687</v>
      </c>
    </row>
    <row r="466" spans="1:7">
      <c r="A466" s="1">
        <v>464</v>
      </c>
      <c r="B466" t="s">
        <v>124</v>
      </c>
      <c r="C466" t="s">
        <v>248</v>
      </c>
      <c r="D466" t="s">
        <v>265</v>
      </c>
      <c r="E466" t="s">
        <v>734</v>
      </c>
      <c r="F466" t="s">
        <v>1225</v>
      </c>
      <c r="G466" t="s">
        <v>1688</v>
      </c>
    </row>
    <row r="467" spans="1:7">
      <c r="A467" s="1">
        <v>465</v>
      </c>
      <c r="B467" t="s">
        <v>124</v>
      </c>
      <c r="C467" t="s">
        <v>248</v>
      </c>
      <c r="D467" t="s">
        <v>264</v>
      </c>
      <c r="E467" t="s">
        <v>735</v>
      </c>
      <c r="F467" t="s">
        <v>1226</v>
      </c>
      <c r="G467" t="s">
        <v>1689</v>
      </c>
    </row>
    <row r="468" spans="1:7">
      <c r="A468" s="1">
        <v>466</v>
      </c>
      <c r="B468" t="s">
        <v>125</v>
      </c>
      <c r="C468" t="s">
        <v>249</v>
      </c>
      <c r="D468" t="s">
        <v>268</v>
      </c>
      <c r="E468" t="s">
        <v>736</v>
      </c>
      <c r="F468" t="s">
        <v>1227</v>
      </c>
      <c r="G468" t="s">
        <v>1690</v>
      </c>
    </row>
    <row r="469" spans="1:7">
      <c r="A469" s="1">
        <v>467</v>
      </c>
      <c r="B469" t="s">
        <v>125</v>
      </c>
      <c r="C469" t="s">
        <v>249</v>
      </c>
      <c r="D469" t="s">
        <v>264</v>
      </c>
      <c r="E469" t="s">
        <v>737</v>
      </c>
      <c r="F469" t="s">
        <v>1228</v>
      </c>
      <c r="G469" t="s">
        <v>1691</v>
      </c>
    </row>
    <row r="470" spans="1:7">
      <c r="A470" s="1">
        <v>468</v>
      </c>
      <c r="B470" t="s">
        <v>125</v>
      </c>
      <c r="C470" t="s">
        <v>249</v>
      </c>
      <c r="D470" t="s">
        <v>265</v>
      </c>
      <c r="E470" t="s">
        <v>738</v>
      </c>
      <c r="F470" t="s">
        <v>1229</v>
      </c>
      <c r="G470" t="s">
        <v>1692</v>
      </c>
    </row>
    <row r="471" spans="1:7">
      <c r="A471" s="1">
        <v>469</v>
      </c>
      <c r="B471" t="s">
        <v>125</v>
      </c>
      <c r="C471" t="s">
        <v>249</v>
      </c>
      <c r="D471" t="s">
        <v>264</v>
      </c>
      <c r="E471" t="s">
        <v>739</v>
      </c>
      <c r="F471" t="s">
        <v>1230</v>
      </c>
      <c r="G471" t="s">
        <v>1693</v>
      </c>
    </row>
    <row r="472" spans="1:7">
      <c r="A472" s="1">
        <v>470</v>
      </c>
      <c r="B472" t="s">
        <v>125</v>
      </c>
      <c r="C472" t="s">
        <v>249</v>
      </c>
      <c r="D472" t="s">
        <v>265</v>
      </c>
      <c r="E472" t="s">
        <v>740</v>
      </c>
      <c r="F472" t="s">
        <v>1231</v>
      </c>
      <c r="G472" t="s">
        <v>1694</v>
      </c>
    </row>
    <row r="473" spans="1:7">
      <c r="A473" s="1">
        <v>471</v>
      </c>
      <c r="B473" t="s">
        <v>125</v>
      </c>
      <c r="C473" t="s">
        <v>249</v>
      </c>
      <c r="D473" t="s">
        <v>265</v>
      </c>
      <c r="E473" t="s">
        <v>741</v>
      </c>
      <c r="F473" t="s">
        <v>1232</v>
      </c>
      <c r="G473" t="s">
        <v>1695</v>
      </c>
    </row>
    <row r="474" spans="1:7">
      <c r="A474" s="1">
        <v>472</v>
      </c>
      <c r="B474" t="s">
        <v>126</v>
      </c>
      <c r="C474" t="s">
        <v>250</v>
      </c>
      <c r="D474" t="s">
        <v>270</v>
      </c>
      <c r="E474" t="s">
        <v>742</v>
      </c>
      <c r="F474" t="s">
        <v>1233</v>
      </c>
      <c r="G474" t="s">
        <v>1696</v>
      </c>
    </row>
    <row r="475" spans="1:7">
      <c r="A475" s="1">
        <v>473</v>
      </c>
      <c r="B475" t="s">
        <v>126</v>
      </c>
      <c r="C475" t="s">
        <v>250</v>
      </c>
      <c r="D475" t="s">
        <v>268</v>
      </c>
      <c r="E475" t="s">
        <v>743</v>
      </c>
      <c r="F475" t="s">
        <v>1234</v>
      </c>
      <c r="G475" t="s">
        <v>1697</v>
      </c>
    </row>
    <row r="476" spans="1:7">
      <c r="A476" s="1">
        <v>474</v>
      </c>
      <c r="B476" t="s">
        <v>126</v>
      </c>
      <c r="C476" t="s">
        <v>250</v>
      </c>
      <c r="D476" t="s">
        <v>270</v>
      </c>
      <c r="E476" t="s">
        <v>744</v>
      </c>
      <c r="F476" t="s">
        <v>1235</v>
      </c>
      <c r="G476" t="s">
        <v>1698</v>
      </c>
    </row>
    <row r="477" spans="1:7">
      <c r="A477" s="1">
        <v>475</v>
      </c>
      <c r="B477" t="s">
        <v>126</v>
      </c>
      <c r="C477" t="s">
        <v>250</v>
      </c>
      <c r="D477" t="s">
        <v>270</v>
      </c>
      <c r="E477" t="s">
        <v>745</v>
      </c>
      <c r="F477" t="s">
        <v>1236</v>
      </c>
      <c r="G477" t="s">
        <v>1699</v>
      </c>
    </row>
    <row r="478" spans="1:7">
      <c r="A478" s="1">
        <v>476</v>
      </c>
      <c r="B478" t="s">
        <v>127</v>
      </c>
      <c r="C478" t="s">
        <v>251</v>
      </c>
      <c r="D478" t="s">
        <v>270</v>
      </c>
      <c r="E478" t="s">
        <v>746</v>
      </c>
      <c r="F478" t="s">
        <v>1237</v>
      </c>
      <c r="G478" t="s">
        <v>1700</v>
      </c>
    </row>
    <row r="479" spans="1:7">
      <c r="A479" s="1">
        <v>477</v>
      </c>
      <c r="B479" t="s">
        <v>127</v>
      </c>
      <c r="C479" t="s">
        <v>251</v>
      </c>
      <c r="D479" t="s">
        <v>270</v>
      </c>
      <c r="E479" t="s">
        <v>747</v>
      </c>
      <c r="F479" t="s">
        <v>1238</v>
      </c>
      <c r="G479" t="s">
        <v>1701</v>
      </c>
    </row>
    <row r="480" spans="1:7">
      <c r="A480" s="1">
        <v>478</v>
      </c>
      <c r="B480" t="s">
        <v>127</v>
      </c>
      <c r="C480" t="s">
        <v>251</v>
      </c>
      <c r="D480" t="s">
        <v>270</v>
      </c>
      <c r="E480" t="s">
        <v>748</v>
      </c>
      <c r="F480" t="s">
        <v>1239</v>
      </c>
      <c r="G480" t="s">
        <v>1240</v>
      </c>
    </row>
    <row r="481" spans="1:7">
      <c r="A481" s="1">
        <v>479</v>
      </c>
      <c r="B481" t="s">
        <v>127</v>
      </c>
      <c r="C481" t="s">
        <v>251</v>
      </c>
      <c r="D481" t="s">
        <v>270</v>
      </c>
      <c r="E481" t="s">
        <v>749</v>
      </c>
      <c r="F481" t="s">
        <v>1240</v>
      </c>
      <c r="G481" t="s">
        <v>1702</v>
      </c>
    </row>
    <row r="482" spans="1:7">
      <c r="A482" s="1">
        <v>480</v>
      </c>
      <c r="B482" t="s">
        <v>127</v>
      </c>
      <c r="C482" t="s">
        <v>251</v>
      </c>
      <c r="D482" t="s">
        <v>265</v>
      </c>
      <c r="E482" t="s">
        <v>750</v>
      </c>
      <c r="F482" t="s">
        <v>1241</v>
      </c>
      <c r="G482" t="s">
        <v>1703</v>
      </c>
    </row>
    <row r="483" spans="1:7">
      <c r="A483" s="1">
        <v>481</v>
      </c>
      <c r="B483" t="s">
        <v>127</v>
      </c>
      <c r="C483" t="s">
        <v>251</v>
      </c>
      <c r="D483" t="s">
        <v>269</v>
      </c>
      <c r="E483" t="s">
        <v>751</v>
      </c>
      <c r="F483" t="s">
        <v>1242</v>
      </c>
      <c r="G483" t="s">
        <v>1704</v>
      </c>
    </row>
    <row r="484" spans="1:7">
      <c r="A484" s="1">
        <v>482</v>
      </c>
      <c r="B484" t="s">
        <v>128</v>
      </c>
      <c r="C484" t="s">
        <v>252</v>
      </c>
      <c r="D484" t="s">
        <v>265</v>
      </c>
      <c r="E484" t="s">
        <v>752</v>
      </c>
      <c r="F484" t="s">
        <v>1243</v>
      </c>
      <c r="G484" t="s">
        <v>1705</v>
      </c>
    </row>
    <row r="485" spans="1:7">
      <c r="A485" s="1">
        <v>483</v>
      </c>
      <c r="B485" t="s">
        <v>128</v>
      </c>
      <c r="C485" t="s">
        <v>252</v>
      </c>
      <c r="D485" t="s">
        <v>267</v>
      </c>
      <c r="E485" t="s">
        <v>753</v>
      </c>
      <c r="F485" t="s">
        <v>1244</v>
      </c>
      <c r="G485" t="s">
        <v>754</v>
      </c>
    </row>
    <row r="486" spans="1:7">
      <c r="A486" s="1">
        <v>484</v>
      </c>
      <c r="B486" t="s">
        <v>128</v>
      </c>
      <c r="C486" t="s">
        <v>252</v>
      </c>
      <c r="D486" t="s">
        <v>267</v>
      </c>
      <c r="E486" t="s">
        <v>754</v>
      </c>
      <c r="F486" t="s">
        <v>753</v>
      </c>
      <c r="G486" t="s">
        <v>1706</v>
      </c>
    </row>
    <row r="487" spans="1:7">
      <c r="A487" s="1">
        <v>485</v>
      </c>
      <c r="B487" t="s">
        <v>129</v>
      </c>
      <c r="C487" t="s">
        <v>253</v>
      </c>
      <c r="D487" t="s">
        <v>268</v>
      </c>
      <c r="E487" t="s">
        <v>755</v>
      </c>
      <c r="F487" t="s">
        <v>1245</v>
      </c>
      <c r="G487" t="s">
        <v>1246</v>
      </c>
    </row>
    <row r="488" spans="1:7">
      <c r="A488" s="1">
        <v>486</v>
      </c>
      <c r="B488" t="s">
        <v>129</v>
      </c>
      <c r="C488" t="s">
        <v>253</v>
      </c>
      <c r="D488" t="s">
        <v>268</v>
      </c>
      <c r="E488" t="s">
        <v>756</v>
      </c>
      <c r="F488" t="s">
        <v>1246</v>
      </c>
      <c r="G488" t="s">
        <v>1707</v>
      </c>
    </row>
    <row r="489" spans="1:7">
      <c r="A489" s="1">
        <v>487</v>
      </c>
      <c r="B489" t="s">
        <v>129</v>
      </c>
      <c r="C489" t="s">
        <v>253</v>
      </c>
      <c r="D489" t="s">
        <v>268</v>
      </c>
      <c r="E489" t="s">
        <v>757</v>
      </c>
      <c r="F489" t="s">
        <v>1247</v>
      </c>
      <c r="G489" t="s">
        <v>1708</v>
      </c>
    </row>
    <row r="490" spans="1:7">
      <c r="A490" s="1">
        <v>488</v>
      </c>
      <c r="B490" t="s">
        <v>129</v>
      </c>
      <c r="C490" t="s">
        <v>253</v>
      </c>
      <c r="D490" t="s">
        <v>265</v>
      </c>
      <c r="E490" t="s">
        <v>758</v>
      </c>
      <c r="F490" t="s">
        <v>1248</v>
      </c>
      <c r="G490" t="s">
        <v>1709</v>
      </c>
    </row>
    <row r="491" spans="1:7">
      <c r="A491" s="1">
        <v>489</v>
      </c>
      <c r="B491" t="s">
        <v>130</v>
      </c>
      <c r="C491" t="s">
        <v>254</v>
      </c>
      <c r="D491" t="s">
        <v>270</v>
      </c>
      <c r="E491" t="s">
        <v>759</v>
      </c>
      <c r="F491" t="s">
        <v>1249</v>
      </c>
      <c r="G491" t="s">
        <v>1710</v>
      </c>
    </row>
    <row r="492" spans="1:7">
      <c r="A492" s="1">
        <v>490</v>
      </c>
      <c r="B492" t="s">
        <v>130</v>
      </c>
      <c r="C492" t="s">
        <v>254</v>
      </c>
      <c r="D492" t="s">
        <v>270</v>
      </c>
      <c r="E492" t="s">
        <v>760</v>
      </c>
      <c r="F492" t="s">
        <v>1250</v>
      </c>
      <c r="G492" t="s">
        <v>1711</v>
      </c>
    </row>
    <row r="493" spans="1:7">
      <c r="A493" s="1">
        <v>491</v>
      </c>
      <c r="B493" t="s">
        <v>130</v>
      </c>
      <c r="C493" t="s">
        <v>254</v>
      </c>
      <c r="D493" t="s">
        <v>270</v>
      </c>
      <c r="E493" t="s">
        <v>761</v>
      </c>
      <c r="F493" t="s">
        <v>1251</v>
      </c>
      <c r="G493" t="s">
        <v>1712</v>
      </c>
    </row>
    <row r="494" spans="1:7">
      <c r="A494" s="1">
        <v>492</v>
      </c>
      <c r="B494" t="s">
        <v>130</v>
      </c>
      <c r="C494" t="s">
        <v>254</v>
      </c>
      <c r="D494" t="s">
        <v>270</v>
      </c>
      <c r="E494" t="s">
        <v>762</v>
      </c>
      <c r="F494" t="s">
        <v>1252</v>
      </c>
      <c r="G494" t="s">
        <v>1253</v>
      </c>
    </row>
    <row r="495" spans="1:7">
      <c r="A495" s="1">
        <v>493</v>
      </c>
      <c r="B495" t="s">
        <v>130</v>
      </c>
      <c r="C495" t="s">
        <v>254</v>
      </c>
      <c r="D495" t="s">
        <v>268</v>
      </c>
      <c r="E495" t="s">
        <v>763</v>
      </c>
      <c r="F495" t="s">
        <v>1253</v>
      </c>
      <c r="G495" t="s">
        <v>1713</v>
      </c>
    </row>
    <row r="496" spans="1:7">
      <c r="A496" s="1">
        <v>494</v>
      </c>
      <c r="B496" t="s">
        <v>131</v>
      </c>
      <c r="C496" t="s">
        <v>255</v>
      </c>
      <c r="D496" t="s">
        <v>265</v>
      </c>
      <c r="E496" t="s">
        <v>764</v>
      </c>
      <c r="F496" t="s">
        <v>1254</v>
      </c>
      <c r="G496" t="s">
        <v>1255</v>
      </c>
    </row>
    <row r="497" spans="1:7">
      <c r="A497" s="1">
        <v>495</v>
      </c>
      <c r="B497" t="s">
        <v>131</v>
      </c>
      <c r="C497" t="s">
        <v>255</v>
      </c>
      <c r="D497" t="s">
        <v>265</v>
      </c>
      <c r="E497" t="s">
        <v>765</v>
      </c>
      <c r="F497" t="s">
        <v>1255</v>
      </c>
      <c r="G497" t="s">
        <v>766</v>
      </c>
    </row>
    <row r="498" spans="1:7">
      <c r="A498" s="1">
        <v>496</v>
      </c>
      <c r="B498" t="s">
        <v>131</v>
      </c>
      <c r="C498" t="s">
        <v>255</v>
      </c>
      <c r="D498" t="s">
        <v>265</v>
      </c>
      <c r="E498" t="s">
        <v>766</v>
      </c>
      <c r="F498" t="s">
        <v>765</v>
      </c>
      <c r="G498" t="s">
        <v>767</v>
      </c>
    </row>
    <row r="499" spans="1:7">
      <c r="A499" s="1">
        <v>497</v>
      </c>
      <c r="B499" t="s">
        <v>131</v>
      </c>
      <c r="C499" t="s">
        <v>255</v>
      </c>
      <c r="D499" t="s">
        <v>265</v>
      </c>
      <c r="E499" t="s">
        <v>767</v>
      </c>
      <c r="F499" t="s">
        <v>766</v>
      </c>
      <c r="G499" t="s">
        <v>1714</v>
      </c>
    </row>
    <row r="500" spans="1:7">
      <c r="A500" s="1">
        <v>498</v>
      </c>
      <c r="B500" t="s">
        <v>131</v>
      </c>
      <c r="C500" t="s">
        <v>255</v>
      </c>
      <c r="D500" t="s">
        <v>268</v>
      </c>
      <c r="E500" t="s">
        <v>768</v>
      </c>
      <c r="F500" t="s">
        <v>1256</v>
      </c>
      <c r="G500" t="s">
        <v>769</v>
      </c>
    </row>
    <row r="501" spans="1:7">
      <c r="A501" s="1">
        <v>499</v>
      </c>
      <c r="B501" t="s">
        <v>131</v>
      </c>
      <c r="C501" t="s">
        <v>255</v>
      </c>
      <c r="D501" t="s">
        <v>268</v>
      </c>
      <c r="E501" t="s">
        <v>769</v>
      </c>
      <c r="F501" t="s">
        <v>768</v>
      </c>
      <c r="G501" t="s">
        <v>1715</v>
      </c>
    </row>
    <row r="502" spans="1:7">
      <c r="A502" s="1">
        <v>500</v>
      </c>
      <c r="B502" t="s">
        <v>131</v>
      </c>
      <c r="C502" t="s">
        <v>255</v>
      </c>
      <c r="D502" t="s">
        <v>270</v>
      </c>
      <c r="E502" t="s">
        <v>770</v>
      </c>
      <c r="F502" t="s">
        <v>1257</v>
      </c>
      <c r="G502" t="s">
        <v>1716</v>
      </c>
    </row>
    <row r="503" spans="1:7">
      <c r="A503" s="1">
        <v>501</v>
      </c>
      <c r="B503" t="s">
        <v>131</v>
      </c>
      <c r="C503" t="s">
        <v>255</v>
      </c>
      <c r="D503" t="s">
        <v>268</v>
      </c>
      <c r="E503" t="s">
        <v>771</v>
      </c>
      <c r="F503" t="s">
        <v>1258</v>
      </c>
      <c r="G503" t="s">
        <v>772</v>
      </c>
    </row>
    <row r="504" spans="1:7">
      <c r="A504" s="1">
        <v>502</v>
      </c>
      <c r="B504" t="s">
        <v>131</v>
      </c>
      <c r="C504" t="s">
        <v>255</v>
      </c>
      <c r="D504" t="s">
        <v>268</v>
      </c>
      <c r="E504" t="s">
        <v>772</v>
      </c>
      <c r="F504" t="s">
        <v>771</v>
      </c>
      <c r="G504" t="s">
        <v>1717</v>
      </c>
    </row>
    <row r="505" spans="1:7">
      <c r="A505" s="1">
        <v>503</v>
      </c>
      <c r="B505" t="s">
        <v>131</v>
      </c>
      <c r="C505" t="s">
        <v>255</v>
      </c>
      <c r="D505" t="s">
        <v>268</v>
      </c>
      <c r="E505" t="s">
        <v>773</v>
      </c>
      <c r="F505" t="s">
        <v>1259</v>
      </c>
      <c r="G505" t="s">
        <v>1718</v>
      </c>
    </row>
    <row r="506" spans="1:7">
      <c r="A506" s="1">
        <v>504</v>
      </c>
      <c r="B506" t="s">
        <v>131</v>
      </c>
      <c r="C506" t="s">
        <v>255</v>
      </c>
      <c r="D506" t="s">
        <v>268</v>
      </c>
      <c r="E506" t="s">
        <v>774</v>
      </c>
      <c r="F506" t="s">
        <v>1260</v>
      </c>
      <c r="G506" t="s">
        <v>1719</v>
      </c>
    </row>
    <row r="507" spans="1:7">
      <c r="A507" s="1">
        <v>505</v>
      </c>
      <c r="B507" t="s">
        <v>131</v>
      </c>
      <c r="C507" t="s">
        <v>255</v>
      </c>
      <c r="D507" t="s">
        <v>264</v>
      </c>
      <c r="E507" t="s">
        <v>775</v>
      </c>
      <c r="F507" t="s">
        <v>1261</v>
      </c>
      <c r="G507" t="s">
        <v>1262</v>
      </c>
    </row>
    <row r="508" spans="1:7">
      <c r="A508" s="1">
        <v>506</v>
      </c>
      <c r="B508" t="s">
        <v>131</v>
      </c>
      <c r="C508" t="s">
        <v>255</v>
      </c>
      <c r="D508" t="s">
        <v>264</v>
      </c>
      <c r="E508" t="s">
        <v>776</v>
      </c>
      <c r="F508" t="s">
        <v>1262</v>
      </c>
      <c r="G508" t="s">
        <v>777</v>
      </c>
    </row>
    <row r="509" spans="1:7">
      <c r="A509" s="1">
        <v>507</v>
      </c>
      <c r="B509" t="s">
        <v>131</v>
      </c>
      <c r="C509" t="s">
        <v>255</v>
      </c>
      <c r="D509" t="s">
        <v>265</v>
      </c>
      <c r="E509" t="s">
        <v>777</v>
      </c>
      <c r="F509" t="s">
        <v>776</v>
      </c>
      <c r="G509" t="s">
        <v>1720</v>
      </c>
    </row>
    <row r="510" spans="1:7">
      <c r="A510" s="1">
        <v>508</v>
      </c>
      <c r="B510" t="s">
        <v>131</v>
      </c>
      <c r="C510" t="s">
        <v>255</v>
      </c>
      <c r="D510" t="s">
        <v>268</v>
      </c>
      <c r="E510" t="s">
        <v>778</v>
      </c>
      <c r="F510" t="s">
        <v>1263</v>
      </c>
      <c r="G510" t="s">
        <v>779</v>
      </c>
    </row>
    <row r="511" spans="1:7">
      <c r="A511" s="1">
        <v>509</v>
      </c>
      <c r="B511" t="s">
        <v>131</v>
      </c>
      <c r="C511" t="s">
        <v>255</v>
      </c>
      <c r="D511" t="s">
        <v>268</v>
      </c>
      <c r="E511" t="s">
        <v>779</v>
      </c>
      <c r="F511" t="s">
        <v>778</v>
      </c>
      <c r="G511" t="s">
        <v>780</v>
      </c>
    </row>
    <row r="512" spans="1:7">
      <c r="A512" s="1">
        <v>510</v>
      </c>
      <c r="B512" t="s">
        <v>131</v>
      </c>
      <c r="C512" t="s">
        <v>255</v>
      </c>
      <c r="D512" t="s">
        <v>268</v>
      </c>
      <c r="E512" t="s">
        <v>780</v>
      </c>
      <c r="F512" t="s">
        <v>779</v>
      </c>
      <c r="G512" t="s">
        <v>1264</v>
      </c>
    </row>
    <row r="513" spans="1:7">
      <c r="A513" s="1">
        <v>511</v>
      </c>
      <c r="B513" t="s">
        <v>131</v>
      </c>
      <c r="C513" t="s">
        <v>255</v>
      </c>
      <c r="D513" t="s">
        <v>264</v>
      </c>
      <c r="E513" t="s">
        <v>781</v>
      </c>
      <c r="F513" t="s">
        <v>1264</v>
      </c>
      <c r="G513" t="s">
        <v>782</v>
      </c>
    </row>
    <row r="514" spans="1:7">
      <c r="A514" s="1">
        <v>512</v>
      </c>
      <c r="B514" t="s">
        <v>131</v>
      </c>
      <c r="C514" t="s">
        <v>255</v>
      </c>
      <c r="D514" t="s">
        <v>265</v>
      </c>
      <c r="E514" t="s">
        <v>782</v>
      </c>
      <c r="F514" t="s">
        <v>781</v>
      </c>
      <c r="G514" t="s">
        <v>1721</v>
      </c>
    </row>
    <row r="515" spans="1:7">
      <c r="A515" s="1">
        <v>513</v>
      </c>
      <c r="B515" t="s">
        <v>131</v>
      </c>
      <c r="C515" t="s">
        <v>255</v>
      </c>
      <c r="D515" t="s">
        <v>268</v>
      </c>
      <c r="E515" t="s">
        <v>783</v>
      </c>
      <c r="F515" t="s">
        <v>1265</v>
      </c>
      <c r="G515" t="s">
        <v>1722</v>
      </c>
    </row>
    <row r="516" spans="1:7">
      <c r="A516" s="1">
        <v>514</v>
      </c>
      <c r="B516" t="s">
        <v>131</v>
      </c>
      <c r="C516" t="s">
        <v>255</v>
      </c>
      <c r="D516" t="s">
        <v>268</v>
      </c>
      <c r="E516" t="s">
        <v>784</v>
      </c>
      <c r="F516" t="s">
        <v>1266</v>
      </c>
      <c r="G516" t="s">
        <v>785</v>
      </c>
    </row>
    <row r="517" spans="1:7">
      <c r="A517" s="1">
        <v>515</v>
      </c>
      <c r="B517" t="s">
        <v>131</v>
      </c>
      <c r="C517" t="s">
        <v>255</v>
      </c>
      <c r="D517" t="s">
        <v>268</v>
      </c>
      <c r="E517" t="s">
        <v>785</v>
      </c>
      <c r="F517" t="s">
        <v>784</v>
      </c>
      <c r="G517" t="s">
        <v>1267</v>
      </c>
    </row>
    <row r="518" spans="1:7">
      <c r="A518" s="1">
        <v>516</v>
      </c>
      <c r="B518" t="s">
        <v>131</v>
      </c>
      <c r="C518" t="s">
        <v>255</v>
      </c>
      <c r="D518" t="s">
        <v>264</v>
      </c>
      <c r="E518" t="s">
        <v>781</v>
      </c>
      <c r="F518" t="s">
        <v>1267</v>
      </c>
      <c r="G518" t="s">
        <v>786</v>
      </c>
    </row>
    <row r="519" spans="1:7">
      <c r="A519" s="1">
        <v>517</v>
      </c>
      <c r="B519" t="s">
        <v>131</v>
      </c>
      <c r="C519" t="s">
        <v>255</v>
      </c>
      <c r="D519" t="s">
        <v>265</v>
      </c>
      <c r="E519" t="s">
        <v>786</v>
      </c>
      <c r="F519" t="s">
        <v>781</v>
      </c>
      <c r="G519" t="s">
        <v>1723</v>
      </c>
    </row>
    <row r="520" spans="1:7">
      <c r="A520" s="1">
        <v>518</v>
      </c>
      <c r="B520" t="s">
        <v>131</v>
      </c>
      <c r="C520" t="s">
        <v>255</v>
      </c>
      <c r="D520" t="s">
        <v>270</v>
      </c>
      <c r="E520" t="s">
        <v>787</v>
      </c>
      <c r="F520" t="s">
        <v>1268</v>
      </c>
      <c r="G520" t="s">
        <v>1269</v>
      </c>
    </row>
    <row r="521" spans="1:7">
      <c r="A521" s="1">
        <v>519</v>
      </c>
      <c r="B521" t="s">
        <v>131</v>
      </c>
      <c r="C521" t="s">
        <v>255</v>
      </c>
      <c r="D521" t="s">
        <v>268</v>
      </c>
      <c r="E521" t="s">
        <v>788</v>
      </c>
      <c r="F521" t="s">
        <v>1269</v>
      </c>
      <c r="G521" t="s">
        <v>1724</v>
      </c>
    </row>
    <row r="522" spans="1:7">
      <c r="A522" s="1">
        <v>520</v>
      </c>
      <c r="B522" t="s">
        <v>131</v>
      </c>
      <c r="C522" t="s">
        <v>255</v>
      </c>
      <c r="D522" t="s">
        <v>265</v>
      </c>
      <c r="E522" t="s">
        <v>789</v>
      </c>
      <c r="F522" t="s">
        <v>1270</v>
      </c>
      <c r="G522" t="s">
        <v>1725</v>
      </c>
    </row>
    <row r="523" spans="1:7">
      <c r="A523" s="1">
        <v>521</v>
      </c>
      <c r="B523" t="s">
        <v>131</v>
      </c>
      <c r="C523" t="s">
        <v>255</v>
      </c>
      <c r="D523" t="s">
        <v>268</v>
      </c>
      <c r="E523" t="s">
        <v>790</v>
      </c>
      <c r="F523" t="s">
        <v>1271</v>
      </c>
      <c r="G523" t="s">
        <v>1726</v>
      </c>
    </row>
    <row r="524" spans="1:7">
      <c r="A524" s="1">
        <v>522</v>
      </c>
      <c r="B524" t="s">
        <v>132</v>
      </c>
      <c r="C524" t="s">
        <v>256</v>
      </c>
      <c r="D524" t="s">
        <v>265</v>
      </c>
      <c r="E524" t="s">
        <v>791</v>
      </c>
      <c r="F524" t="s">
        <v>1272</v>
      </c>
      <c r="G524" t="s">
        <v>1727</v>
      </c>
    </row>
    <row r="525" spans="1:7">
      <c r="A525" s="1">
        <v>523</v>
      </c>
      <c r="B525" t="s">
        <v>132</v>
      </c>
      <c r="C525" t="s">
        <v>256</v>
      </c>
      <c r="D525" t="s">
        <v>265</v>
      </c>
      <c r="E525" t="s">
        <v>792</v>
      </c>
      <c r="F525" t="s">
        <v>1273</v>
      </c>
      <c r="G525" t="s">
        <v>1728</v>
      </c>
    </row>
    <row r="526" spans="1:7">
      <c r="A526" s="1">
        <v>524</v>
      </c>
      <c r="B526" t="s">
        <v>133</v>
      </c>
      <c r="C526" t="s">
        <v>257</v>
      </c>
      <c r="D526" t="s">
        <v>265</v>
      </c>
      <c r="E526" t="s">
        <v>793</v>
      </c>
      <c r="F526" t="s">
        <v>1274</v>
      </c>
      <c r="G526" t="s">
        <v>1729</v>
      </c>
    </row>
    <row r="527" spans="1:7">
      <c r="A527" s="1">
        <v>525</v>
      </c>
      <c r="B527" t="s">
        <v>134</v>
      </c>
      <c r="C527" t="s">
        <v>258</v>
      </c>
      <c r="D527" t="s">
        <v>265</v>
      </c>
      <c r="E527" t="s">
        <v>794</v>
      </c>
      <c r="F527" t="s">
        <v>1275</v>
      </c>
      <c r="G527" t="s">
        <v>1730</v>
      </c>
    </row>
    <row r="528" spans="1:7">
      <c r="A528" s="1">
        <v>526</v>
      </c>
      <c r="B528" t="s">
        <v>135</v>
      </c>
      <c r="C528" t="s">
        <v>259</v>
      </c>
      <c r="D528" t="s">
        <v>265</v>
      </c>
      <c r="E528" t="s">
        <v>795</v>
      </c>
      <c r="F528" t="s">
        <v>1276</v>
      </c>
      <c r="G528" t="s">
        <v>1731</v>
      </c>
    </row>
    <row r="529" spans="1:7">
      <c r="A529" s="1">
        <v>527</v>
      </c>
      <c r="B529" t="s">
        <v>136</v>
      </c>
      <c r="C529" t="s">
        <v>146</v>
      </c>
      <c r="D529" t="s">
        <v>266</v>
      </c>
      <c r="E529" t="s">
        <v>796</v>
      </c>
      <c r="F529" t="s">
        <v>1277</v>
      </c>
      <c r="G529" t="s">
        <v>1732</v>
      </c>
    </row>
    <row r="530" spans="1:7">
      <c r="A530" s="1">
        <v>528</v>
      </c>
      <c r="B530" t="s">
        <v>137</v>
      </c>
      <c r="C530" t="s">
        <v>260</v>
      </c>
      <c r="D530" t="s">
        <v>270</v>
      </c>
      <c r="E530" t="s">
        <v>797</v>
      </c>
      <c r="F530" t="s">
        <v>1278</v>
      </c>
      <c r="G530" t="s">
        <v>1733</v>
      </c>
    </row>
    <row r="531" spans="1:7">
      <c r="A531" s="1">
        <v>529</v>
      </c>
      <c r="B531" t="s">
        <v>137</v>
      </c>
      <c r="C531" t="s">
        <v>260</v>
      </c>
      <c r="D531" t="s">
        <v>268</v>
      </c>
      <c r="E531" t="s">
        <v>798</v>
      </c>
      <c r="F531" t="s">
        <v>1279</v>
      </c>
      <c r="G531" t="s">
        <v>1734</v>
      </c>
    </row>
    <row r="532" spans="1:7">
      <c r="A532" s="1">
        <v>530</v>
      </c>
      <c r="B532" t="s">
        <v>137</v>
      </c>
      <c r="C532" t="s">
        <v>260</v>
      </c>
      <c r="D532" t="s">
        <v>264</v>
      </c>
      <c r="E532" t="s">
        <v>799</v>
      </c>
      <c r="F532" t="s">
        <v>1280</v>
      </c>
      <c r="G532" t="s">
        <v>1735</v>
      </c>
    </row>
    <row r="533" spans="1:7">
      <c r="A533" s="1">
        <v>531</v>
      </c>
      <c r="B533" t="s">
        <v>137</v>
      </c>
      <c r="C533" t="s">
        <v>260</v>
      </c>
      <c r="D533" t="s">
        <v>268</v>
      </c>
      <c r="E533" t="s">
        <v>800</v>
      </c>
      <c r="F533" t="s">
        <v>1281</v>
      </c>
      <c r="G533" t="s">
        <v>1736</v>
      </c>
    </row>
    <row r="534" spans="1:7">
      <c r="A534" s="1">
        <v>532</v>
      </c>
      <c r="B534" t="s">
        <v>137</v>
      </c>
      <c r="C534" t="s">
        <v>260</v>
      </c>
      <c r="D534" t="s">
        <v>264</v>
      </c>
      <c r="E534" t="s">
        <v>801</v>
      </c>
      <c r="F534" t="s">
        <v>1282</v>
      </c>
      <c r="G534" t="s">
        <v>1737</v>
      </c>
    </row>
    <row r="535" spans="1:7">
      <c r="A535" s="1">
        <v>533</v>
      </c>
      <c r="B535" t="s">
        <v>137</v>
      </c>
      <c r="C535" t="s">
        <v>260</v>
      </c>
      <c r="D535" t="s">
        <v>263</v>
      </c>
      <c r="E535" t="s">
        <v>802</v>
      </c>
      <c r="F535" t="s">
        <v>1283</v>
      </c>
      <c r="G535" t="s">
        <v>1738</v>
      </c>
    </row>
    <row r="536" spans="1:7">
      <c r="A536" s="1">
        <v>534</v>
      </c>
      <c r="B536" t="s">
        <v>137</v>
      </c>
      <c r="C536" t="s">
        <v>260</v>
      </c>
      <c r="D536" t="s">
        <v>264</v>
      </c>
      <c r="E536" t="s">
        <v>803</v>
      </c>
      <c r="F536" t="s">
        <v>1284</v>
      </c>
      <c r="G536" t="s">
        <v>1739</v>
      </c>
    </row>
    <row r="537" spans="1:7">
      <c r="A537" s="1">
        <v>535</v>
      </c>
      <c r="B537" t="s">
        <v>137</v>
      </c>
      <c r="C537" t="s">
        <v>260</v>
      </c>
      <c r="D537" t="s">
        <v>265</v>
      </c>
      <c r="E537" t="s">
        <v>804</v>
      </c>
      <c r="F537" t="s">
        <v>1285</v>
      </c>
      <c r="G537" t="s">
        <v>1740</v>
      </c>
    </row>
    <row r="538" spans="1:7">
      <c r="A538" s="1">
        <v>536</v>
      </c>
      <c r="B538" t="s">
        <v>137</v>
      </c>
      <c r="C538" t="s">
        <v>260</v>
      </c>
      <c r="D538" t="s">
        <v>263</v>
      </c>
      <c r="E538" t="s">
        <v>805</v>
      </c>
      <c r="F538" t="s">
        <v>1286</v>
      </c>
      <c r="G538" t="s">
        <v>1741</v>
      </c>
    </row>
    <row r="539" spans="1:7">
      <c r="A539" s="1">
        <v>537</v>
      </c>
      <c r="B539" t="s">
        <v>137</v>
      </c>
      <c r="C539" t="s">
        <v>260</v>
      </c>
      <c r="D539" t="s">
        <v>265</v>
      </c>
      <c r="E539" t="s">
        <v>806</v>
      </c>
      <c r="F539" t="s">
        <v>1287</v>
      </c>
      <c r="G539" t="s">
        <v>1742</v>
      </c>
    </row>
    <row r="540" spans="1:7">
      <c r="A540" s="1">
        <v>538</v>
      </c>
      <c r="B540" t="s">
        <v>138</v>
      </c>
      <c r="C540" t="s">
        <v>146</v>
      </c>
      <c r="D540" t="s">
        <v>265</v>
      </c>
      <c r="E540" t="s">
        <v>807</v>
      </c>
      <c r="F540" t="s">
        <v>1288</v>
      </c>
      <c r="G540" t="s">
        <v>1743</v>
      </c>
    </row>
    <row r="541" spans="1:7">
      <c r="A541" s="1">
        <v>539</v>
      </c>
      <c r="B541" t="s">
        <v>139</v>
      </c>
      <c r="C541" t="s">
        <v>261</v>
      </c>
      <c r="D541" t="s">
        <v>268</v>
      </c>
      <c r="E541" t="s">
        <v>808</v>
      </c>
      <c r="F541" t="s">
        <v>1289</v>
      </c>
      <c r="G541" t="s">
        <v>1744</v>
      </c>
    </row>
    <row r="542" spans="1:7">
      <c r="A542" s="1">
        <v>540</v>
      </c>
      <c r="B542" t="s">
        <v>139</v>
      </c>
      <c r="C542" t="s">
        <v>261</v>
      </c>
      <c r="D542" t="s">
        <v>268</v>
      </c>
      <c r="E542" t="s">
        <v>809</v>
      </c>
      <c r="F542" t="s">
        <v>1290</v>
      </c>
      <c r="G542" t="s">
        <v>1745</v>
      </c>
    </row>
    <row r="543" spans="1:7">
      <c r="A543" s="1">
        <v>541</v>
      </c>
      <c r="B543" t="s">
        <v>139</v>
      </c>
      <c r="C543" t="s">
        <v>261</v>
      </c>
      <c r="D543" t="s">
        <v>268</v>
      </c>
      <c r="E543" t="s">
        <v>810</v>
      </c>
      <c r="F543" t="s">
        <v>1291</v>
      </c>
      <c r="G543" t="s">
        <v>1746</v>
      </c>
    </row>
    <row r="544" spans="1:7">
      <c r="A544" s="1">
        <v>542</v>
      </c>
      <c r="B544" t="s">
        <v>139</v>
      </c>
      <c r="C544" t="s">
        <v>261</v>
      </c>
      <c r="D544" t="s">
        <v>264</v>
      </c>
      <c r="E544" t="s">
        <v>811</v>
      </c>
      <c r="F544" t="s">
        <v>1292</v>
      </c>
      <c r="G544" t="s">
        <v>1747</v>
      </c>
    </row>
    <row r="545" spans="1:7">
      <c r="A545" s="1">
        <v>543</v>
      </c>
      <c r="B545" t="s">
        <v>139</v>
      </c>
      <c r="C545" t="s">
        <v>261</v>
      </c>
      <c r="D545" t="s">
        <v>265</v>
      </c>
      <c r="E545" t="s">
        <v>811</v>
      </c>
      <c r="F545" t="s">
        <v>1292</v>
      </c>
      <c r="G545" t="s">
        <v>1747</v>
      </c>
    </row>
    <row r="546" spans="1:7">
      <c r="A546" s="1">
        <v>544</v>
      </c>
      <c r="B546" t="s">
        <v>139</v>
      </c>
      <c r="C546" t="s">
        <v>261</v>
      </c>
      <c r="D546" t="s">
        <v>268</v>
      </c>
      <c r="E546" t="s">
        <v>812</v>
      </c>
      <c r="F546" t="s">
        <v>1293</v>
      </c>
      <c r="G546" t="s">
        <v>1748</v>
      </c>
    </row>
    <row r="547" spans="1:7">
      <c r="A547" s="1">
        <v>545</v>
      </c>
      <c r="B547" t="s">
        <v>139</v>
      </c>
      <c r="C547" t="s">
        <v>261</v>
      </c>
      <c r="D547" t="s">
        <v>264</v>
      </c>
      <c r="E547" t="s">
        <v>813</v>
      </c>
      <c r="F547" t="s">
        <v>1294</v>
      </c>
      <c r="G547" t="s">
        <v>1749</v>
      </c>
    </row>
    <row r="548" spans="1:7">
      <c r="A548" s="1">
        <v>546</v>
      </c>
      <c r="B548" t="s">
        <v>139</v>
      </c>
      <c r="C548" t="s">
        <v>261</v>
      </c>
      <c r="D548" t="s">
        <v>266</v>
      </c>
      <c r="E548" t="s">
        <v>814</v>
      </c>
      <c r="F548" t="s">
        <v>1295</v>
      </c>
      <c r="G548" t="s">
        <v>1750</v>
      </c>
    </row>
    <row r="549" spans="1:7">
      <c r="A549" s="1">
        <v>547</v>
      </c>
      <c r="B549" t="s">
        <v>140</v>
      </c>
      <c r="C549" t="s">
        <v>146</v>
      </c>
      <c r="D549" t="s">
        <v>264</v>
      </c>
      <c r="E549" t="s">
        <v>815</v>
      </c>
      <c r="F549" t="s">
        <v>1296</v>
      </c>
      <c r="G549" t="s">
        <v>1297</v>
      </c>
    </row>
    <row r="550" spans="1:7">
      <c r="A550" s="1">
        <v>548</v>
      </c>
      <c r="B550" t="s">
        <v>140</v>
      </c>
      <c r="C550" t="s">
        <v>146</v>
      </c>
      <c r="D550" t="s">
        <v>267</v>
      </c>
      <c r="E550" t="s">
        <v>816</v>
      </c>
      <c r="F550" t="s">
        <v>1297</v>
      </c>
      <c r="G550" t="s">
        <v>1751</v>
      </c>
    </row>
    <row r="551" spans="1:7">
      <c r="A551" s="1">
        <v>549</v>
      </c>
      <c r="B551" t="s">
        <v>140</v>
      </c>
      <c r="C551" t="s">
        <v>146</v>
      </c>
      <c r="D551" t="s">
        <v>270</v>
      </c>
      <c r="E551" t="s">
        <v>817</v>
      </c>
      <c r="F551" t="s">
        <v>1298</v>
      </c>
      <c r="G551" t="s">
        <v>1752</v>
      </c>
    </row>
    <row r="552" spans="1:7">
      <c r="A552" s="1">
        <v>550</v>
      </c>
      <c r="B552" t="s">
        <v>140</v>
      </c>
      <c r="C552" t="s">
        <v>146</v>
      </c>
      <c r="D552" t="s">
        <v>264</v>
      </c>
      <c r="E552" t="s">
        <v>818</v>
      </c>
      <c r="F552" t="s">
        <v>1299</v>
      </c>
      <c r="G552" t="s">
        <v>1753</v>
      </c>
    </row>
    <row r="553" spans="1:7">
      <c r="A553" s="1">
        <v>551</v>
      </c>
      <c r="B553" t="s">
        <v>140</v>
      </c>
      <c r="C553" t="s">
        <v>146</v>
      </c>
      <c r="D553" t="s">
        <v>264</v>
      </c>
      <c r="E553" t="s">
        <v>819</v>
      </c>
      <c r="F553" t="s">
        <v>1300</v>
      </c>
      <c r="G553" t="s">
        <v>1754</v>
      </c>
    </row>
    <row r="554" spans="1:7">
      <c r="A554" s="1">
        <v>552</v>
      </c>
      <c r="B554" t="s">
        <v>140</v>
      </c>
      <c r="C554" t="s">
        <v>146</v>
      </c>
      <c r="D554" t="s">
        <v>265</v>
      </c>
      <c r="E554" t="s">
        <v>820</v>
      </c>
      <c r="F554" t="s">
        <v>1301</v>
      </c>
      <c r="G554" t="s">
        <v>1755</v>
      </c>
    </row>
    <row r="555" spans="1:7">
      <c r="A555" s="1">
        <v>553</v>
      </c>
      <c r="B555" t="s">
        <v>140</v>
      </c>
      <c r="C555" t="s">
        <v>146</v>
      </c>
      <c r="D555" t="s">
        <v>268</v>
      </c>
      <c r="E555" t="s">
        <v>821</v>
      </c>
      <c r="F555" t="s">
        <v>1060</v>
      </c>
      <c r="G555" t="s">
        <v>1756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2023-11-22T11:36:43Z</dcterms:created>
  <dcterms:modified xsi:type="dcterms:W3CDTF">2023-11-22T11:36:43Z</dcterms:modified>
</cp:coreProperties>
</file>