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s>
  <definedNames>
    <definedName function="false" hidden="false" localSheetId="0" name="Z_1582D80F_032C_4593_8604_582A405AC77D_.wvu.FilterData" vbProcedure="false">Data!$D$1:$D$1297</definedName>
    <definedName function="false" hidden="false" localSheetId="0" name="Z_3609228C_5BAD_4E12_80BE_75E2CD4B53A5_.wvu.FilterData" vbProcedure="false">Data!$A$1:$G$1293</definedName>
    <definedName function="false" hidden="false" localSheetId="0" name="Z_8253FFFC_7F9D_43A2_9B92_4158CB7DE7A5_.wvu.FilterData" vbProcedure="false">Data!$A$2:$U$302</definedName>
    <definedName function="false" hidden="false" localSheetId="0" name="Z_9D76D637_DCA8_44C1_B5C8_057E437E7906_.wvu.FilterData" vbProcedure="false">Data!$A$2:$U$1294</definedName>
    <definedName function="false" hidden="false" localSheetId="0" name="Z_EEEB8AAA_1DF6_47E1_B203_13188205EB21_.wvu.FilterData" vbProcedure="false">Data!$A$2:$U$1294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<sst xmlns="http://schemas.openxmlformats.org/spreadsheetml/2006/main" count="11427" uniqueCount="3290">
  <si>
    <r>
      <rPr>
        <b val="true"/>
        <sz val="11"/>
        <color rgb="FF000000"/>
        <rFont val="Times New Roman"/>
        <family val="0"/>
        <charset val="1"/>
      </rPr>
      <t xml:space="preserve">Status:
</t>
    </r>
    <r>
      <rPr>
        <sz val="11"/>
        <color rgb="FF000000"/>
        <rFont val="Times New Roman"/>
        <family val="0"/>
        <charset val="1"/>
      </rPr>
      <t xml:space="preserve">T = true
F = false
ND = not Determined</t>
    </r>
  </si>
  <si>
    <r>
      <rPr>
        <b val="true"/>
        <sz val="11"/>
        <color rgb="FF000000"/>
        <rFont val="Times New Roman"/>
        <family val="0"/>
        <charset val="1"/>
      </rPr>
      <t xml:space="preserve">
</t>
    </r>
    <r>
      <rPr>
        <b val="true"/>
        <sz val="11"/>
        <color rgb="FF000000"/>
        <rFont val="Liberation Sans Narrow"/>
        <family val="2"/>
        <charset val="1"/>
      </rPr>
      <t xml:space="preserve">PROBLEM</t>
    </r>
  </si>
  <si>
    <t xml:space="preserve">SOLUTION</t>
  </si>
  <si>
    <t xml:space="preserve">ID</t>
  </si>
  <si>
    <t xml:space="preserve">Repository/Project</t>
  </si>
  <si>
    <t xml:space="preserve"> Language</t>
  </si>
  <si>
    <t xml:space="preserve">Status</t>
  </si>
  <si>
    <t xml:space="preserve">Labels</t>
  </si>
  <si>
    <t xml:space="preserve">Year</t>
  </si>
  <si>
    <t xml:space="preserve">Category</t>
  </si>
  <si>
    <t xml:space="preserve">Description</t>
  </si>
  <si>
    <t xml:space="preserve">URL Issue</t>
  </si>
  <si>
    <t xml:space="preserve">Fix</t>
  </si>
  <si>
    <t xml:space="preserve">sync_gateway</t>
  </si>
  <si>
    <t xml:space="preserve">go</t>
  </si>
  <si>
    <t xml:space="preserve">F</t>
  </si>
  <si>
    <t xml:space="preserve">bug</t>
  </si>
  <si>
    <t xml:space="preserve">closed</t>
  </si>
  <si>
    <t xml:space="preserve">-</t>
  </si>
  <si>
    <t xml:space="preserve">https://github.com/couchbase/sync_gateway/issues/80</t>
  </si>
  <si>
    <t xml:space="preserve">packer</t>
  </si>
  <si>
    <t xml:space="preserve">T</t>
  </si>
  <si>
    <t xml:space="preserve">Concurrency</t>
  </si>
  <si>
    <t xml:space="preserve">flaky tests, and makes it hard to find production races</t>
  </si>
  <si>
    <t xml:space="preserve">https://github.com/hashicorp/packer/issues/42</t>
  </si>
  <si>
    <t xml:space="preserve">C - Protect regions</t>
  </si>
  <si>
    <t xml:space="preserve"> I set some boolean value to true</t>
  </si>
  <si>
    <t xml:space="preserve">tsuru</t>
  </si>
  <si>
    <t xml:space="preserve">ND</t>
  </si>
  <si>
    <t xml:space="preserve">Hard to Classify</t>
  </si>
  <si>
    <t xml:space="preserve">https://github.com/tsuru/tsuru/issues/644</t>
  </si>
  <si>
    <t xml:space="preserve">ghostgres</t>
  </si>
  <si>
    <t xml:space="preserve">Randomness</t>
  </si>
  <si>
    <t xml:space="preserve">This is likely happening due to timing issues.</t>
  </si>
  <si>
    <t xml:space="preserve">https://github.com/surullabs/ghostgres/issues/2</t>
  </si>
  <si>
    <t xml:space="preserve">R - Control the Seed</t>
  </si>
  <si>
    <t xml:space="preserve">Use a randomly chosen port for tests</t>
  </si>
  <si>
    <t xml:space="preserve">https://github.com/surullabs/ghostgres/commit/edeec1061d3c609df9e710232a1e17fe11e921c9</t>
  </si>
  <si>
    <t xml:space="preserve"> </t>
  </si>
  <si>
    <t xml:space="preserve">nsq</t>
  </si>
  <si>
    <t xml:space="preserve">bug/test</t>
  </si>
  <si>
    <t xml:space="preserve">merged</t>
  </si>
  <si>
    <t xml:space="preserve">Network</t>
  </si>
  <si>
    <t xml:space="preserve">the test client disconnects before the tests finish</t>
  </si>
  <si>
    <t xml:space="preserve">https://github.com/nsqio/nsq/pull/434</t>
  </si>
  <si>
    <t xml:space="preserve">fix test conn flakiness</t>
  </si>
  <si>
    <t xml:space="preserve">syncthing</t>
  </si>
  <si>
    <t xml:space="preserve">Platform Dependency</t>
  </si>
  <si>
    <t xml:space="preserve">Mudei o endereço de transmissão para outro dentro da minha sub-rede e ele começou a funcionar, o que significa que o Go ou o Windows não gostou do endereço.</t>
  </si>
  <si>
    <t xml:space="preserve">https://github.com/syncthing/syncthing/issues/1113</t>
  </si>
  <si>
    <t xml:space="preserve">PD - Correct Directories</t>
  </si>
  <si>
    <t xml:space="preserve">Make UPnP discovery requests on each interface explicitly</t>
  </si>
  <si>
    <t xml:space="preserve">https://github.com/syncthing/syncthing/commit/1b69c2441c35a6fc305ed624b176fb2c9173ae08</t>
  </si>
  <si>
    <t xml:space="preserve">distribution</t>
  </si>
  <si>
    <t xml:space="preserve">Async Wait</t>
  </si>
  <si>
    <t xml:space="preserve">Tests for Stat () calls require that modtime be exactly the same as the current time.</t>
  </si>
  <si>
    <t xml:space="preserve">https://github.com/docker/distribution/issues/71</t>
  </si>
  <si>
    <t xml:space="preserve">AW - Add/modify sleep</t>
  </si>
  <si>
    <t xml:space="preserve">Allow modtime to be a few seconds off on TestStatCall.</t>
  </si>
  <si>
    <t xml:space="preserve">dename</t>
  </si>
  <si>
    <t xml:space="preserve">https://github.com/andres-erbsen/dename/issues/23</t>
  </si>
  <si>
    <t xml:space="preserve">ably-go</t>
  </si>
  <si>
    <t xml:space="preserve">https://github.com/ably/ably-go/issues/20</t>
  </si>
  <si>
    <t xml:space="preserve">weave</t>
  </si>
  <si>
    <t xml:space="preserve">TestNameservers is flaky</t>
  </si>
  <si>
    <t xml:space="preserve">https://github.com/weaveworks/weave/issues/1158</t>
  </si>
  <si>
    <t xml:space="preserve">N - Add/modify Mocks</t>
  </si>
  <si>
    <t xml:space="preserve">To ensure there isn't a build up of pending messages.</t>
  </si>
  <si>
    <t xml:space="preserve">jangada</t>
  </si>
  <si>
    <t xml:space="preserve">Problems with tests where they need to be more tolerant over time</t>
  </si>
  <si>
    <t xml:space="preserve">https://github.com/hashicorp/raft/issues/55</t>
  </si>
  <si>
    <t xml:space="preserve">AW - Add/modify waitFor</t>
  </si>
  <si>
    <t xml:space="preserve">created a more deterministic waiting strategy</t>
  </si>
  <si>
    <t xml:space="preserve">https://github.com/hashicorp/raft/pull/111/commits/65836607f75050df5d8925d568dd23bf3dce0bf3</t>
  </si>
  <si>
    <t xml:space="preserve">Test Case Timeout</t>
  </si>
  <si>
    <t xml:space="preserve">Test ./160_claim_3_test.sh is flaky</t>
  </si>
  <si>
    <t xml:space="preserve">https://github.com/weaveworks/weave/issues/1243</t>
  </si>
  <si>
    <t xml:space="preserve">TCT - Increase Timeout</t>
  </si>
  <si>
    <t xml:space="preserve">give routers some time to fully establish connectivity</t>
  </si>
  <si>
    <t xml:space="preserve">https://github.com/weaveworks/weave/pull/1268/commits/43ef3b851544721954af36dd9bae58a04b0dfeb3</t>
  </si>
  <si>
    <t xml:space="preserve">kafka-pixy</t>
  </si>
  <si>
    <t xml:space="preserve">test fails every two runs of Travis CI.</t>
  </si>
  <si>
    <t xml:space="preserve">https://github.com/mailgun/kafka-pixy/issues/22</t>
  </si>
  <si>
    <t xml:space="preserve">go-capnproto2</t>
  </si>
  <si>
    <t xml:space="preserve">The logs seem to indicate a problem with double closing a client</t>
  </si>
  <si>
    <t xml:space="preserve">https://github.com/capnproto/go-capnproto2/issues/10</t>
  </si>
  <si>
    <t xml:space="preserve">rewrite introspection to avoid races</t>
  </si>
  <si>
    <t xml:space="preserve">https://github.com/weaveworks/weave/issues/1482</t>
  </si>
  <si>
    <t xml:space="preserve">The test is updated to address persistence.</t>
  </si>
  <si>
    <t xml:space="preserve">scope</t>
  </si>
  <si>
    <t xml:space="preserve">TestWeaveTaggerOverlayTopology is flaky</t>
  </si>
  <si>
    <t xml:space="preserve">https://github.com/weaveworks/scope/issues/681</t>
  </si>
  <si>
    <t xml:space="preserve">I've run this in a tight loop and can't get it to reproduce. If we see it again, we can reopen and look even harder.</t>
  </si>
  <si>
    <t xml:space="preserve">paranoid</t>
  </si>
  <si>
    <t xml:space="preserve">bug/testing</t>
  </si>
  <si>
    <t xml:space="preserve">Tests at github.com/cpssd/paranoid/pfi are unreliable and will sometimes fail unpredictably</t>
  </si>
  <si>
    <t xml:space="preserve">https://github.com/CPSSD/paranoid/issues/222</t>
  </si>
  <si>
    <t xml:space="preserve">added a line of code to skip the failing test.</t>
  </si>
  <si>
    <t xml:space="preserve">https://github.com/CPSSD/paranoid/pull/224</t>
  </si>
  <si>
    <t xml:space="preserve">bug/divide of tecnology</t>
  </si>
  <si>
    <t xml:space="preserve">https://github.com/weaveworks/scope/issues/784</t>
  </si>
  <si>
    <t xml:space="preserve">registro do aplicativo com weave dns, e o sistema de sondagem dns e weave dns</t>
  </si>
  <si>
    <t xml:space="preserve">sudoku</t>
  </si>
  <si>
    <t xml:space="preserve">bug/sudoku</t>
  </si>
  <si>
    <t xml:space="preserve">didn't get the done signal after some time of waiting.</t>
  </si>
  <si>
    <t xml:space="preserve">https://github.com/jkomoros/sudoku/issues/149</t>
  </si>
  <si>
    <t xml:space="preserve">Increased waiting time</t>
  </si>
  <si>
    <t xml:space="preserve">https://github.com/jkomoros/sudoku/commit/722856622b085daed803557813e054376af52869</t>
  </si>
  <si>
    <t xml:space="preserve">siegfried</t>
  </si>
  <si>
    <t xml:space="preserve">https://github.com/richardlehane/siegfried/issues/66</t>
  </si>
  <si>
    <t xml:space="preserve">go-swagger</t>
  </si>
  <si>
    <t xml:space="preserve">https://github.com/go-swagger/go-swagger/issues/241</t>
  </si>
  <si>
    <t xml:space="preserve">TestAppClientDetails is flaky</t>
  </si>
  <si>
    <t xml:space="preserve">https://github.com/weaveworks/scope/issues/886</t>
  </si>
  <si>
    <t xml:space="preserve">Increase timeout, remove double close</t>
  </si>
  <si>
    <t xml:space="preserve">https://github.com/richardlehane/siegfried/issues/69</t>
  </si>
  <si>
    <t xml:space="preserve">fabric</t>
  </si>
  <si>
    <t xml:space="preserve">bug/sev2</t>
  </si>
  <si>
    <t xml:space="preserve">https://github.com/hyperledger-archives/fabric/issues/646</t>
  </si>
  <si>
    <t xml:space="preserve">fzf</t>
  </si>
  <si>
    <t xml:space="preserve">https://github.com/junegunn/fzf/pull/506</t>
  </si>
  <si>
    <t xml:space="preserve">beats</t>
  </si>
  <si>
    <t xml:space="preserve">bug/Filebeat</t>
  </si>
  <si>
    <t xml:space="preserve">system test test_rotating_ignore_older_larger_write_rate seems to be flaky due to filebeat not quiting with exit code 0.</t>
  </si>
  <si>
    <t xml:space="preserve">https://github.com/elastic/beats/issues/1083</t>
  </si>
  <si>
    <t xml:space="preserve">C - Other</t>
  </si>
  <si>
    <t xml:space="preserve">Add the ability to set custom fields</t>
  </si>
  <si>
    <t xml:space="preserve">terraform</t>
  </si>
  <si>
    <t xml:space="preserve">bug/Provider aws</t>
  </si>
  <si>
    <t xml:space="preserve">https://github.com/hashicorp/terraform/issues/5574</t>
  </si>
  <si>
    <t xml:space="preserve">https://github.com/CPSSD/paranoid/pull/355</t>
  </si>
  <si>
    <t xml:space="preserve">go-libp2p</t>
  </si>
  <si>
    <t xml:space="preserve">bug/difficulty:moderate/help wanted</t>
  </si>
  <si>
    <t xml:space="preserve">https://github.com/libp2p/go-libp2p/issues/32</t>
  </si>
  <si>
    <t xml:space="preserve">ebiten</t>
  </si>
  <si>
    <t xml:space="preserve">https://github.com/hajimehoshi/ebiten/issues/202</t>
  </si>
  <si>
    <t xml:space="preserve">Flaky test around filtering</t>
  </si>
  <si>
    <t xml:space="preserve">https://github.com/elastic/beats/issues/1517</t>
  </si>
  <si>
    <t xml:space="preserve">C - Change condition</t>
  </si>
  <si>
    <t xml:space="preserve">Check that we have a full line before attempting to JSON decode it.</t>
  </si>
  <si>
    <t xml:space="preserve">https://github.com/elastic/beats/pull/1518/commits/089afc6803541db28d958abb1e821a43ee8e003a</t>
  </si>
  <si>
    <t xml:space="preserve">quic-go</t>
  </si>
  <si>
    <t xml:space="preserve">https://github.com/lucas-clemente/quic-go/issues/65</t>
  </si>
  <si>
    <t xml:space="preserve">swan</t>
  </si>
  <si>
    <t xml:space="preserve">bug/ready for review</t>
  </si>
  <si>
    <t xml:space="preserve">https://github.com/intelsdi-x/swan/pull/89</t>
  </si>
  <si>
    <t xml:space="preserve">bug/provider aws/waiting-response</t>
  </si>
  <si>
    <t xml:space="preserve">https://github.com/hashicorp/terraform/pull/6775</t>
  </si>
  <si>
    <t xml:space="preserve">if we take the sleep out of the smoke-test then it usually fails the last ping</t>
  </si>
  <si>
    <t xml:space="preserve">https://github.com/weaveworks/weave/issues/2316</t>
  </si>
  <si>
    <t xml:space="preserve">Enabling arp_accept makes fail-overs faster. This is so, because it prevents the kernel from dropping unsolicited ARP requests.</t>
  </si>
  <si>
    <t xml:space="preserve"> https://github.com/weaveworks/weave/pull/2313/commits/f695b3fd173ac3afd00b933776bbc95a7a6df2c2</t>
  </si>
  <si>
    <t xml:space="preserve">zap</t>
  </si>
  <si>
    <t xml:space="preserve">Fix flaky sampler test</t>
  </si>
  <si>
    <t xml:space="preserve">https://github.com/uber-go/zap/issues/62</t>
  </si>
  <si>
    <t xml:space="preserve">we added a tchannel-style timeout multiplier flag.</t>
  </si>
  <si>
    <t xml:space="preserve">Test 830 is flaky</t>
  </si>
  <si>
    <t xml:space="preserve">https://github.com/weaveworks/weave/issues/2329</t>
  </si>
  <si>
    <t xml:space="preserve">Increase sleep time in 830_cni_plugin_test</t>
  </si>
  <si>
    <t xml:space="preserve">Timeouts, Refused connections and Hangs</t>
  </si>
  <si>
    <t xml:space="preserve">https://github.com/lucas-clemente/quic-go/issues/163</t>
  </si>
  <si>
    <t xml:space="preserve">should have fixed the timeout</t>
  </si>
  <si>
    <t xml:space="preserve">https://github.com/lucas-clemente/quic-go/commit/68478ed3f14009496c8fa8ab378631bf52947011</t>
  </si>
  <si>
    <t xml:space="preserve">Fix flaky UDP proxy stop test </t>
  </si>
  <si>
    <t xml:space="preserve">https://github.com/lucas-clemente/quic-go/issues/169</t>
  </si>
  <si>
    <t xml:space="preserve">Resource Leak</t>
  </si>
  <si>
    <t xml:space="preserve">Filter out netns of non-existing containers</t>
  </si>
  <si>
    <t xml:space="preserve">https://github.com/weaveworks/weave/issues/2340</t>
  </si>
  <si>
    <t xml:space="preserve">RL - Release resource</t>
  </si>
  <si>
    <t xml:space="preserve">Close opened netns</t>
  </si>
  <si>
    <t xml:space="preserve">https://github.com/weaveworks/weave/commit/71e43c2023228b6eacccc9955af662874c8c61f0</t>
  </si>
  <si>
    <t xml:space="preserve">teleport</t>
  </si>
  <si>
    <t xml:space="preserve">Connection closed from the remote side</t>
  </si>
  <si>
    <t xml:space="preserve">https://github.com/gravitational/teleport/issues/450</t>
  </si>
  <si>
    <t xml:space="preserve">Increased test robustness</t>
  </si>
  <si>
    <t xml:space="preserve">https://github.com/gravitational/teleport/commit/ad2d07c12039a8e1bd929ed5a4480d73ae6f7a62</t>
  </si>
  <si>
    <t xml:space="preserve">Snap session integration test is flaky.</t>
  </si>
  <si>
    <t xml:space="preserve">https://github.com/intelsdi-x/swan/pull/215</t>
  </si>
  <si>
    <t xml:space="preserve">N - Add/modify waitFor</t>
  </si>
  <si>
    <t xml:space="preserve">Increased number of attempts</t>
  </si>
  <si>
    <t xml:space="preserve">https://github.com/hashicorp/terraform/issues/7690</t>
  </si>
  <si>
    <t xml:space="preserve">https://github.com/weaveworks/scope/issues/1702</t>
  </si>
  <si>
    <t xml:space="preserve">https://github.com/lucas-clemente/quic-go/issues/238</t>
  </si>
  <si>
    <t xml:space="preserve"> Failure [4.008 seconds]
Drop Proxy</t>
  </si>
  <si>
    <t xml:space="preserve">https://github.com/lucas-clemente/quic-go/issues/243</t>
  </si>
  <si>
    <t xml:space="preserve">fix unstable drop tests bypassing the div-nonce byte problem</t>
  </si>
  <si>
    <t xml:space="preserve"> https://github.com/lucas-clemente/quic-go/commit/095f32ec53362c4b05b02a7e9c697dec4e04a334</t>
  </si>
  <si>
    <t xml:space="preserve">Test Suite Timeout</t>
  </si>
  <si>
    <t xml:space="preserve">Timed out after 1.000s.
  Expected process to exit</t>
  </si>
  <si>
    <t xml:space="preserve">https://github.com/lucas-clemente/quic-go/issues/244</t>
  </si>
  <si>
    <t xml:space="preserve">TST - Split Test Suite</t>
  </si>
  <si>
    <t xml:space="preserve">remove timeout for stopping docker, add timeout for inttests aftersuite</t>
  </si>
  <si>
    <t xml:space="preserve"> problema com os pacotes de recebimento de rotina</t>
  </si>
  <si>
    <t xml:space="preserve">https://github.com/lucas-clemente/quic-go/issues/250</t>
  </si>
  <si>
    <t xml:space="preserve">fix flaky proxy tests</t>
  </si>
  <si>
    <t xml:space="preserve">
swan</t>
  </si>
  <si>
    <t xml:space="preserve">
Disabling the kubernetes integration test temporarily</t>
  </si>
  <si>
    <t xml:space="preserve">https://github.com/intelsdi-x/swan/pull/307</t>
  </si>
  <si>
    <t xml:space="preserve">N - Disable Test</t>
  </si>
  <si>
    <t xml:space="preserve">Yet another flaky proxy test</t>
  </si>
  <si>
    <t xml:space="preserve">https://github.com/lucas-clemente/quic-go/issues/255</t>
  </si>
  <si>
    <t xml:space="preserve">fix another flaky proxy test</t>
  </si>
  <si>
    <t xml:space="preserve">https://github.com/lucas-clemente/quic-go/commit/3fa0c1295488dad121376566550dda41482c4dec</t>
  </si>
  <si>
    <t xml:space="preserve">Test Order Dependency</t>
  </si>
  <si>
    <t xml:space="preserve">Unexpected nil variable on terraform destroy</t>
  </si>
  <si>
    <t xml:space="preserve">https://github.com/hashicorp/terraform/issues/7993</t>
  </si>
  <si>
    <t xml:space="preserve">TOD - Setup/cleanup state</t>
  </si>
  <si>
    <t xml:space="preserve">New code is added so that the conflicting object is destroyed before continuing execution.</t>
  </si>
  <si>
    <t xml:space="preserve">Fix flaky h2quic test</t>
  </si>
  <si>
    <t xml:space="preserve">https://github.com/lucas-clemente/quic-go/issues/260</t>
  </si>
  <si>
    <t xml:space="preserve">Source code is reorganized or refactored to make execution deterministic.</t>
  </si>
  <si>
    <t xml:space="preserve">https://github.com/lucas-clemente/quic-go/issues/261</t>
  </si>
  <si>
    <t xml:space="preserve">https://github.com/lucas-clemente/quic-go/issues/263</t>
  </si>
  <si>
    <t xml:space="preserve">workflow-e2e</t>
  </si>
  <si>
    <t xml:space="preserve">https://github.com/deis/workflow-e2e/issues/299</t>
  </si>
  <si>
    <t xml:space="preserve">Proxy test flaky</t>
  </si>
  <si>
    <t xml:space="preserve">https://github.com/lucas-clemente/quic-go/issues/270</t>
  </si>
  <si>
    <t xml:space="preserve">fix flaky udp proxy tests</t>
  </si>
  <si>
    <t xml:space="preserve">https://github.com/lucas-clemente/quic-go/issues/271</t>
  </si>
  <si>
    <t xml:space="preserve">https://github.com/lucas-clemente/quic-go/issues/272</t>
  </si>
  <si>
    <t xml:space="preserve">We might have to add proper error handling to the UDP proxy.</t>
  </si>
  <si>
    <t xml:space="preserve">https://github.com/lucas-clemente/quic-go/issues/275</t>
  </si>
  <si>
    <t xml:space="preserve">h2quic test still flaky </t>
  </si>
  <si>
    <t xml:space="preserve">https://github.com/lucas-clemente/quic-go/issues/276</t>
  </si>
  <si>
    <t xml:space="preserve">Close in combination with ListenAndServe() (instead of Serve()) </t>
  </si>
  <si>
    <t xml:space="preserve">https://github.com/lucas-clemente/quic-go/issues/277</t>
  </si>
  <si>
    <t xml:space="preserve">https://github.com/lucas-clemente/quic-go/pull/282</t>
  </si>
  <si>
    <t xml:space="preserve"> PortRange is a range from which ports for Kubernetes are randomly chosen.</t>
  </si>
  <si>
    <t xml:space="preserve">https://github.com/intelsdi-x/swan/pull/328</t>
  </si>
  <si>
    <t xml:space="preserve">move random ports to default config</t>
  </si>
  <si>
    <t xml:space="preserve">arke</t>
  </si>
  <si>
    <t xml:space="preserve">https://github.com/akesling/arke/issues/4</t>
  </si>
  <si>
    <t xml:space="preserve">https://github.com/elastic/beats/pull/2594</t>
  </si>
  <si>
    <t xml:space="preserve">https://github.com/weaveworks/weave/issues/2518</t>
  </si>
  <si>
    <t xml:space="preserve">https://github.com/hashicorp/terraform/pull/8999</t>
  </si>
  <si>
    <t xml:space="preserve">registry</t>
  </si>
  <si>
    <t xml:space="preserve">https://github.com/deis/registry/issues/65</t>
  </si>
  <si>
    <t xml:space="preserve">https://github.com/weaveworks/scope/issues/1939</t>
  </si>
  <si>
    <t xml:space="preserve">steps-start-android-emulator</t>
  </si>
  <si>
    <t xml:space="preserve">Time</t>
  </si>
  <si>
    <t xml:space="preserve">enable a longer timeout in adb options</t>
  </si>
  <si>
    <t xml:space="preserve">https://github.com/bitrise-steplib/steps-start-android-emulator/issues/25</t>
  </si>
  <si>
    <t xml:space="preserve">allows long timeouts required in slow environments</t>
  </si>
  <si>
    <t xml:space="preserve">https://github.com/googlemaps/android-maps-utils/commit/da8b766ef770544f79120a2aba60f70dabd47b18#diff-0d1d9100a9b6813b8cb5c470bf313d00R41</t>
  </si>
  <si>
    <t xml:space="preserve">sse</t>
  </si>
  <si>
    <t xml:space="preserve">https://github.com/go-rfc/sse/issues/34</t>
  </si>
  <si>
    <t xml:space="preserve">https://github.com/weaveworks/weave/issues/2596</t>
  </si>
  <si>
    <t xml:space="preserve">
fleet</t>
  </si>
  <si>
    <t xml:space="preserve">Flaky test in `package service`</t>
  </si>
  <si>
    <t xml:space="preserve">https://github.com/kolide/fleet/issues/445</t>
  </si>
  <si>
    <t xml:space="preserve">Cleanup in service_users_test</t>
  </si>
  <si>
    <t xml:space="preserve">oauth2_proxy</t>
  </si>
  <si>
    <t xml:space="preserve">https://github.com/bitly/oauth2_proxy/pull/319</t>
  </si>
  <si>
    <t xml:space="preserve">https://github.com/lucas-clemente/quic-go/issues/357</t>
  </si>
  <si>
    <t xml:space="preserve">https://github.com/intelsdi-x/swan/pull/418</t>
  </si>
  <si>
    <t xml:space="preserve">https://github.com/hashicorp/terraform/issues/10779</t>
  </si>
  <si>
    <t xml:space="preserve">Test hard-codes a string containing </t>
  </si>
  <si>
    <t xml:space="preserve">https://github.com/weaveworks/weave/pull/2720</t>
  </si>
  <si>
    <t xml:space="preserve">Connecting and forgetting routers after launch</t>
  </si>
  <si>
    <t xml:space="preserve">rclone</t>
  </si>
  <si>
    <t xml:space="preserve">https://github.com/rclone/rclone/issues/999</t>
  </si>
  <si>
    <t xml:space="preserve">fix flaky server test on AppVeyor</t>
  </si>
  <si>
    <t xml:space="preserve">https://github.com/lucas-clemente/quic-go/issues/393</t>
  </si>
  <si>
    <t xml:space="preserve">change time wait with another set of value, exemple:
server.deleteClosedSessionsAfter = 25 * time.Millisecond</t>
  </si>
  <si>
    <t xml:space="preserve">https://github.com/lucas-clemente/quic-go/commit/54ec7f2fc6f9fbd21970e913126d0bd4c4028ffb</t>
  </si>
  <si>
    <t xml:space="preserve">https://github.com/lucas-clemente/quic-go/issues/396</t>
  </si>
  <si>
    <t xml:space="preserve">tyk</t>
  </si>
  <si>
    <t xml:space="preserve">TestHMACAuthSessionPass is flaky</t>
  </si>
  <si>
    <t xml:space="preserve">https://github.com/TykTechnologies/tyk/issues/429</t>
  </si>
  <si>
    <t xml:space="preserve">Bump it to 5s to make these flakes much less likely</t>
  </si>
  <si>
    <t xml:space="preserve">marathon-consul</t>
  </si>
  <si>
    <t xml:space="preserve">O servidor de teste Consul espera que o cluster esteja instalado e funcionando. Se isso não acontecer em um determinado momento, o teste falha</t>
  </si>
  <si>
    <t xml:space="preserve">https://github.com/allegro/marathon-consul/issues/171</t>
  </si>
  <si>
    <t xml:space="preserve">The test suite is modified to include the correct platforms to run the tests</t>
  </si>
  <si>
    <t xml:space="preserve">https://github.com/allegro/marathon-consul/commit/f625ba6e1bee8c817e2b93b6b5de739328fa7eb3</t>
  </si>
  <si>
    <t xml:space="preserve">old_pilot_repo</t>
  </si>
  <si>
    <t xml:space="preserve">Make routing test less flaky</t>
  </si>
  <si>
    <t xml:space="preserve">https://github.com/istio/old_pilot_repo/issues/127</t>
  </si>
  <si>
    <t xml:space="preserve">Remove sleeps in integration test </t>
  </si>
  <si>
    <t xml:space="preserve">fix flaky benchmark test</t>
  </si>
  <si>
    <t xml:space="preserve">https://github.com/lucas-clemente/quic-go/issues/419</t>
  </si>
  <si>
    <t xml:space="preserve">The completely rewritten benchmark tests sets up a quic.Listener and downloads a file from it. This saves us the rather involved setup of the old benchmark test.</t>
  </si>
  <si>
    <t xml:space="preserve">fix flaky client test</t>
  </si>
  <si>
    <t xml:space="preserve">https://github.com/lucas-clemente/quic-go/issues/443</t>
  </si>
  <si>
    <t xml:space="preserve">switch to a forward-secure connection: Eventually(func() bool { return returned }).Should(BeTrue())</t>
  </si>
  <si>
    <t xml:space="preserve">TestSamplerConcurrent is flaky</t>
  </si>
  <si>
    <t xml:space="preserve">https://github.com/uber-go/zap/issues/334</t>
  </si>
  <si>
    <t xml:space="preserve">Este commit aumenta o intervalo de tick para tornar o teste 
menos fragmentado.</t>
  </si>
  <si>
    <t xml:space="preserve">bug provider/google-cloud</t>
  </si>
  <si>
    <t xml:space="preserve">provider/google: retry storage creation/deletion on rate limiting</t>
  </si>
  <si>
    <t xml:space="preserve">https://github.com/hashicorp/terraform/pull/12397</t>
  </si>
  <si>
    <t xml:space="preserve">Para corrigir, estou detectando o código de erro específico que o GCP retorna quando é 
um erro de limite de taxa e usando-o com resource.Retry para tentar a 
solicitação novamente.</t>
  </si>
  <si>
    <t xml:space="preserve">https://github.com/hashicorp/terraform/pull/12397/commits/3cb5107bd2fde912babf9b7457ac16c5c8007862</t>
  </si>
  <si>
    <t xml:space="preserve">flake "reload was not in line"</t>
  </si>
  <si>
    <t xml:space="preserve">https://github.com/TykTechnologies/tyk/issues/588</t>
  </si>
  <si>
    <t xml:space="preserve">Dependency removal on collections that need to be requested</t>
  </si>
  <si>
    <t xml:space="preserve">scion</t>
  </si>
  <si>
    <t xml:space="preserve">The reason for the fragmented test is a client that uses a path containing a revoked interface and the first BR hop is no longer active</t>
  </si>
  <si>
    <t xml:space="preserve">https://github.com/scionproto/scion/pull/1006</t>
  </si>
  <si>
    <t xml:space="preserve">Flush paths when retrying after no response has been received</t>
  </si>
  <si>
    <t xml:space="preserve">bug provider/librato</t>
  </si>
  <si>
    <t xml:space="preserve">Checking that code complies with gofmt requirements.</t>
  </si>
  <si>
    <t xml:space="preserve">https://github.com/hashicorp/terraform/pull/12816</t>
  </si>
  <si>
    <t xml:space="preserve">Work around eventual consistency of the API</t>
  </si>
  <si>
    <t xml:space="preserve">https://github.com/hashicorp/terraform/pull/12816/commits/2a9187396737903f70ccbc580f6c3667efd530d7</t>
  </si>
  <si>
    <t xml:space="preserve">bug provider/kubernetes</t>
  </si>
  <si>
    <t xml:space="preserve">Fix sorting of the PatchOperations</t>
  </si>
  <si>
    <t xml:space="preserve">https://github.com/hashicorp/terraform/pull/13117</t>
  </si>
  <si>
    <t xml:space="preserve">erro provedor / aws</t>
  </si>
  <si>
    <t xml:space="preserve">Time burst</t>
  </si>
  <si>
    <t xml:space="preserve">https://github.com/hashicorp/terraform/pull/13159</t>
  </si>
  <si>
    <t xml:space="preserve">Increase timeout for AMI registration</t>
  </si>
  <si>
    <t xml:space="preserve">https://github.com/hashicorp/terraform/pull/13159/files/84d4eb22fbb637f6798885c348c6ec25f5b302d2</t>
  </si>
  <si>
    <t xml:space="preserve">erro provedor / kubernetes</t>
  </si>
  <si>
    <t xml:space="preserve">Unordered Collections</t>
  </si>
  <si>
    <t xml:space="preserve">provider/kubernetes: patch_operations_test.go is a flaky test</t>
  </si>
  <si>
    <t xml:space="preserve">https://github.com/hashicorp/terraform/issues/13230</t>
  </si>
  <si>
    <t xml:space="preserve">UC - Not Specific Ordering</t>
  </si>
  <si>
    <t xml:space="preserve">Use JSON patch for updating config_map</t>
  </si>
  <si>
    <t xml:space="preserve">https://github.com/hashicorp/terraform/commit/4d2e28aecbda1d0ee8c605ccbcd07aca6e249e46</t>
  </si>
  <si>
    <t xml:space="preserve"> tests reliability</t>
  </si>
  <si>
    <t xml:space="preserve">https://github.com/hashicorp/terraform/pull/13248</t>
  </si>
  <si>
    <t xml:space="preserve">https://github.com/hashicorp/terraform/commit/587b50fc432f2459f8261ed8bed89dc852a8858e</t>
  </si>
  <si>
    <t xml:space="preserve">braintree-go</t>
  </si>
  <si>
    <t xml:space="preserve">https://github.com/braintree-go/braintree-go/pull/122</t>
  </si>
  <si>
    <t xml:space="preserve">bug flaky</t>
  </si>
  <si>
    <t xml:space="preserve">RTT test flaky</t>
  </si>
  <si>
    <t xml:space="preserve">https://github.com/lucas-clemente/quic-go/issues/507</t>
  </si>
  <si>
    <t xml:space="preserve">Handle handshake packets separately in loss recovery</t>
  </si>
  <si>
    <t xml:space="preserve">https://github.com/lucas-clemente/quic-go/pull/862/files/daa8d08fba1d5e092193e5ddec64325aa37e7ba6</t>
  </si>
  <si>
    <t xml:space="preserve">containerpilot</t>
  </si>
  <si>
    <t xml:space="preserve">bug  </t>
  </si>
  <si>
    <t xml:space="preserve">Catch the message after exec wait</t>
  </si>
  <si>
    <t xml:space="preserve">https://github.com/joyent/containerpilot/issues/309</t>
  </si>
  <si>
    <t xml:space="preserve">catch the 'waitid: no child processes' message after exec wait</t>
  </si>
  <si>
    <t xml:space="preserve">kapacitor</t>
  </si>
  <si>
    <t xml:space="preserve">Fix flaky test for UDP</t>
  </si>
  <si>
    <t xml:space="preserve">https://github.com/influxdata/kapacitor/issues/1307</t>
  </si>
  <si>
    <t xml:space="preserve">increase the retry count for the snmptrap tests</t>
  </si>
  <si>
    <t xml:space="preserve">Client test flaky</t>
  </si>
  <si>
    <t xml:space="preserve">https://github.com/lucas-clemente/quic-go/issues/528</t>
  </si>
  <si>
    <t xml:space="preserve">Flaky ingress + TLS test</t>
  </si>
  <si>
    <t xml:space="preserve">https://github.com/istio/old_pilot_repo/issues/508</t>
  </si>
  <si>
    <t xml:space="preserve">Improve ingress failure handling</t>
  </si>
  <si>
    <t xml:space="preserve">https://github.com/istio/old_pilot_repo/pull/540/files/8768ffba7882e311d5b3a2842f9f50f0fd705f7b</t>
  </si>
  <si>
    <t xml:space="preserve">I found this issue while running the benchmark tests in my Ubuntu VM</t>
  </si>
  <si>
    <t xml:space="preserve">https://github.com/lucas-clemente/quic-go/issues/535</t>
  </si>
  <si>
    <t xml:space="preserve">fix parsing of STREAM frames that have the FinBit set</t>
  </si>
  <si>
    <t xml:space="preserve">https://github.com/lucas-clemente/quic-go/pull/543/commits/a06abf91f591821dca24222af169b903d79dab2bb</t>
  </si>
  <si>
    <t xml:space="preserve">https://github.com/istio/old_pilot_repo/issues/533</t>
  </si>
  <si>
    <t xml:space="preserve">https://github.com/hashicorp/terraform/pull/13658</t>
  </si>
  <si>
    <t xml:space="preserve">We simulate consistently low RTTs, so that the test works faster</t>
  </si>
  <si>
    <t xml:space="preserve">https://github.com/lucas-clemente/quic-go/issues/546</t>
  </si>
  <si>
    <t xml:space="preserve">wait for serve() to return before returning from server.Close()</t>
  </si>
  <si>
    <t xml:space="preserve">https://github.com/lucas-clemente/quic-go/issues/555</t>
  </si>
  <si>
    <t xml:space="preserve">bug fixed released v3.0.0</t>
  </si>
  <si>
    <t xml:space="preserve">trying to rewire the same socket we are receiving the message on</t>
  </si>
  <si>
    <t xml:space="preserve">https://github.com/joyent/containerpilot/issues/328</t>
  </si>
  <si>
    <t xml:space="preserve">retry binding to control socket listener on error </t>
  </si>
  <si>
    <t xml:space="preserve">https://github.com/gruntwork-io/terragrunt/issues/196</t>
  </si>
  <si>
    <t xml:space="preserve">bug/fixed/released/v3.0.0</t>
  </si>
  <si>
    <t xml:space="preserve">Like many of the tests that rely on timing have</t>
  </si>
  <si>
    <t xml:space="preserve">https://github.com/joyent/containerpilot/issues/332</t>
  </si>
  <si>
    <t xml:space="preserve">increase frequency timer for periodic tasks</t>
  </si>
  <si>
    <t xml:space="preserve">Race in the initial setup. Socket.</t>
  </si>
  <si>
    <t xml:space="preserve">https://github.com/joyent/containerpilot/issues/335</t>
  </si>
  <si>
    <t xml:space="preserve">add sleep to config reload test loop</t>
  </si>
  <si>
    <t xml:space="preserve">https://github.com/joyent/containerpilot/commit/62c27f717cb7fb5d2cc38c4b8615ac93c3535967</t>
  </si>
  <si>
    <t xml:space="preserve">ttn</t>
  </si>
  <si>
    <t xml:space="preserve">bug c/backend</t>
  </si>
  <si>
    <t xml:space="preserve">There is a flaky test, caused by a randomizer. This should not happen.</t>
  </si>
  <si>
    <t xml:space="preserve">https://github.com/TheThingsNetwork/ttn/issues/587</t>
  </si>
  <si>
    <t xml:space="preserve">ID returns randomly generated ID</t>
  </si>
  <si>
    <t xml:space="preserve">https://github.com/TheThingsNetwork/ttn/pull/592/commits/6ff132e0e982ddb8db453327d28271b4d9653ad3</t>
  </si>
  <si>
    <t xml:space="preserve">P0 bug</t>
  </si>
  <si>
    <t xml:space="preserve">bug in the PTY library we are using or elsewhere</t>
  </si>
  <si>
    <t xml:space="preserve">https://github.com/gravitational/teleport/issues/975</t>
  </si>
  <si>
    <t xml:space="preserve">SetTestTimeouts affects global timeouts inside Teleport, making connections</t>
  </si>
  <si>
    <t xml:space="preserve">https://github.com/gravitational/teleport/pull/1037/files/5f670ef7d949b96185051574c34c83083490a768</t>
  </si>
  <si>
    <t xml:space="preserve">bug security</t>
  </si>
  <si>
    <t xml:space="preserve">Race condition when sending ConnectionClose frames</t>
  </si>
  <si>
    <t xml:space="preserve">https://github.com/lucas-clemente/quic-go/issues/600</t>
  </si>
  <si>
    <t xml:space="preserve">The session.run() loop sends packets by calling packetPacker.packPacket(), which is the same method called to send ConnectionClose frames via packetPacker.PackConnectionClose(), which can be called concurrently by session.Close()</t>
  </si>
  <si>
    <t xml:space="preserve">concourse</t>
  </si>
  <si>
    <t xml:space="preserve">https://github.com/concourse/concourse/issues/1095</t>
  </si>
  <si>
    <t xml:space="preserve">bug provider/aws</t>
  </si>
  <si>
    <t xml:space="preserve">ip overlay</t>
  </si>
  <si>
    <t xml:space="preserve">https://github.com/hashicorp/terraform/pull/14519</t>
  </si>
  <si>
    <t xml:space="preserve"> Avoid IP space overlap in EIP acc test</t>
  </si>
  <si>
    <t xml:space="preserve">https://github.com/hashicorp/terraform/pull/14519/commits/0ea9ecd288ee385f05d293ea76a190a667b56690</t>
  </si>
  <si>
    <t xml:space="preserve">avoid dropping job logs by moving log Close() to after unsubscribe 
</t>
  </si>
  <si>
    <t xml:space="preserve">https://github.com/joyent/containerpilot/issues/365</t>
  </si>
  <si>
    <t xml:space="preserve">avoid dropping job logs by moving log Close() to after unsubscribe</t>
  </si>
  <si>
    <t xml:space="preserve">https://github.com/joyent/containerpilot/commit/a0b7b7152b0bd7fbdc443a22461c4b53c0cbfe2a</t>
  </si>
  <si>
    <t xml:space="preserve">bug/provider/google-cloud</t>
  </si>
  <si>
    <t xml:space="preserve">https://github.com/hashicorp/terraform/pull/14582</t>
  </si>
  <si>
    <t xml:space="preserve">upstreams from concurrent updates</t>
  </si>
  <si>
    <t xml:space="preserve">https://github.com/joyent/containerpilot/issues/372</t>
  </si>
  <si>
    <t xml:space="preserve">add better labels to integration test log outputs</t>
  </si>
  <si>
    <t xml:space="preserve">filebeat/bug/review </t>
  </si>
  <si>
    <t xml:space="preserve">Allow string characters in user agent patch version</t>
  </si>
  <si>
    <t xml:space="preserve">https://github.com/elastic/beats/pull/4415</t>
  </si>
  <si>
    <t xml:space="preserve">Fix race condition on harvester stopping with reloading enabled. </t>
  </si>
  <si>
    <t xml:space="preserve">upspin</t>
  </si>
  <si>
    <t xml:space="preserve">There was a race condition in generating snapshots, which was causing the snapshot tests in package upspin.io/test to fail intermittently</t>
  </si>
  <si>
    <t xml:space="preserve">https://github.com/upspin/upspin/issues/389</t>
  </si>
  <si>
    <t xml:space="preserve">fix race condition in snapshot creation</t>
  </si>
  <si>
    <t xml:space="preserve">RTT Test is flaky</t>
  </si>
  <si>
    <t xml:space="preserve">https://github.com/lucas-clemente/quic-go/issues/638</t>
  </si>
  <si>
    <t xml:space="preserve">increase RTT and time constraints in handshake RTT tests</t>
  </si>
  <si>
    <t xml:space="preserve">https://github.com/lucas-clemente/quic-go/pull/682/commits/55dbc3c52f9e48548b7ed393035f0e21c201ce57</t>
  </si>
  <si>
    <t xml:space="preserve">https://github.com/lucas-clemente/quic-go/issues/641</t>
  </si>
  <si>
    <t xml:space="preserve">fix a race condition in a session test</t>
  </si>
  <si>
    <t xml:space="preserve">kit</t>
  </si>
  <si>
    <t xml:space="preserve">sd/eureka: tests are incredibly flaky on CI</t>
  </si>
  <si>
    <t xml:space="preserve">https://github.com/go-kit/kit/issues/545</t>
  </si>
  <si>
    <t xml:space="preserve"> This should be enough time for the Eureka server response cache to update.</t>
  </si>
  <si>
    <t xml:space="preserve">trillian</t>
  </si>
  <si>
    <t xml:space="preserve">The order in which subscribers are notified is unpredictable because the channels are stored on a map.</t>
  </si>
  <si>
    <t xml:space="preserve">https://github.com/google/trillian/issues/659</t>
  </si>
  <si>
    <t xml:space="preserve">C - Add/modify waitFor</t>
  </si>
  <si>
    <t xml:space="preserve">This allows tests to manually run the sequencer
between these steps, removing a race condition.</t>
  </si>
  <si>
    <t xml:space="preserve">https://github.com/google/trillian/commit/5edb6f76dcafa889145e64224ca3804d36837a83</t>
  </si>
  <si>
    <t xml:space="preserve">https://github.com/go-kit/kit/issues/549</t>
  </si>
  <si>
    <t xml:space="preserve">Flaky session test on appveyor</t>
  </si>
  <si>
    <t xml:space="preserve">https://github.com/lucas-clemente/quic-go/issues/653</t>
  </si>
  <si>
    <t xml:space="preserve">use a chan to store sent packets in mock connection</t>
  </si>
  <si>
    <t xml:space="preserve">https://github.com/lucas-clemente/quic-go/pull/795/commits/254e079029780e8167b896abfa15cccf4edd567c</t>
  </si>
  <si>
    <t xml:space="preserve">bug/flaky</t>
  </si>
  <si>
    <t xml:space="preserve">run-loop to set handshakeComplete to true, while at the same time sending packets.</t>
  </si>
  <si>
    <t xml:space="preserve">https://github.com/lucas-clemente/quic-go/issues/659</t>
  </si>
  <si>
    <t xml:space="preserve">The fix is setting
handshakeComplete to true directly.
</t>
  </si>
  <si>
    <t xml:space="preserve">benchmark test on Travis with the race detector enabled</t>
  </si>
  <si>
    <t xml:space="preserve">https://github.com/lucas-clemente/quic-go/issues/674</t>
  </si>
  <si>
    <t xml:space="preserve">Refactoring</t>
  </si>
  <si>
    <t xml:space="preserve">ciao</t>
  </si>
  <si>
    <t xml:space="preserve">It only works well on Fedora. Support on Ubuntu 16.04 is unstable.</t>
  </si>
  <si>
    <t xml:space="preserve">https://github.com/ciao-project/ciao/issues/1315</t>
  </si>
  <si>
    <t xml:space="preserve">Remove live detatching of volumes from VM instances</t>
  </si>
  <si>
    <t xml:space="preserve">https://github.com/ciao-project/ciao/pull/1486/files/5d5032300b829b8f88755fac6e26fd26bdae0242</t>
  </si>
  <si>
    <t xml:space="preserve">gostatsd</t>
  </si>
  <si>
    <t xml:space="preserve">It seems so because he is wearing a real clock and there are weirdness of time</t>
  </si>
  <si>
    <t xml:space="preserve">https://github.com/atlassian/gostatsd/issues/111</t>
  </si>
  <si>
    <t xml:space="preserve">O núcleo dessa correção é eliminar a duplicação de forma eficaz da lista de IP</t>
  </si>
  <si>
    <t xml:space="preserve">https://github.com/lucas-clemente/quic-go/issues/696</t>
  </si>
  <si>
    <t xml:space="preserve"> increase RTT and make assertion more lenient in handshake test</t>
  </si>
  <si>
    <t xml:space="preserve">https://github.com/lucas-clemente/quic-go/issues/700</t>
  </si>
  <si>
    <t xml:space="preserve">increase RTT and make assertion more lenient in handshake test</t>
  </si>
  <si>
    <t xml:space="preserve">https://github.com/lucas-clemente/quic-go/pull/725/commits/e291066e4873bf41a3303e7ebc9651f256415904</t>
  </si>
  <si>
    <t xml:space="preserve">terraform-provider-aws</t>
  </si>
  <si>
    <t xml:space="preserve">Running acceptance tests sometimes times out</t>
  </si>
  <si>
    <t xml:space="preserve">https://github.com/terraform-providers/terraform-provider-aws/pull/945</t>
  </si>
  <si>
    <t xml:space="preserve">Replaced timeout parameter with ResourceTimeout for aws_internet_gateway</t>
  </si>
  <si>
    <t xml:space="preserve">https://github.com/hashicorp/terraform-provider-aws/pull/945/commits/e4c166e37337f2f2a9e0660a7405a3d380ef7956</t>
  </si>
  <si>
    <t xml:space="preserve">voyager</t>
  </si>
  <si>
    <t xml:space="preserve">https://github.com/voyagermesh/voyager/issues/266</t>
  </si>
  <si>
    <t xml:space="preserve">https://github.com/terraform-providers/terraform-provider-aws/pull/1035</t>
  </si>
  <si>
    <t xml:space="preserve">implement retry reading</t>
  </si>
  <si>
    <t xml:space="preserve">https://github.com/terraform-providers/terraform-provider-aws/pull/1053</t>
  </si>
  <si>
    <t xml:space="preserve">Retry on function call</t>
  </si>
  <si>
    <t xml:space="preserve">https://github.com/hashicorp/terraform-provider-aws/pull/1053/commits/e4244f8b481f2796f06e443a413510468fa765ec</t>
  </si>
  <si>
    <t xml:space="preserve"> Proxy setup and teardown stops the UDPProxy</t>
  </si>
  <si>
    <t xml:space="preserve">https://github.com/lucas-clemente/quic-go/issues/718</t>
  </si>
  <si>
    <t xml:space="preserve"> introduce a longer wait period between the tests.</t>
  </si>
  <si>
    <t xml:space="preserve">https://github.com/lucas-clemente/quic-go/pull/719/commits/32bc70ba0c7b8a22ab6a64efeba10af4e98f77db</t>
  </si>
  <si>
    <t xml:space="preserve">kubecfg</t>
  </si>
  <si>
    <t xml:space="preserve">Platform Dependency/ Upgrade to the latest xcode</t>
  </si>
  <si>
    <t xml:space="preserve">https://github.com/bitnami/kubecfg/issues/52</t>
  </si>
  <si>
    <t xml:space="preserve">o servidor pode não ter fechado o fluxo no momento em que o cliente tenta lê-lo novamente.</t>
  </si>
  <si>
    <t xml:space="preserve">https://github.com/google/gapid/issues/751</t>
  </si>
  <si>
    <t xml:space="preserve">Use CloseAndRecv () para bloquear até que o servidor reconheça o fechamento.</t>
  </si>
  <si>
    <t xml:space="preserve">https://github.com/lucas-clemente/quic-go/issues/786</t>
  </si>
  <si>
    <t xml:space="preserve">Com sorte, isso corrige os testes instáveis ​​no AppVeyor</t>
  </si>
  <si>
    <t xml:space="preserve">https://github.com/lucas-clemente/quic-go/pull/992/commits/1c802fcf8cddd6ff78aa762c65dddb705dcaeb5c</t>
  </si>
  <si>
    <t xml:space="preserve">O número da versão não foi corretamente passado para o analisador Public Header, o que levou à decodificação errada do número do pacote para QUIC 39.</t>
  </si>
  <si>
    <t xml:space="preserve">https://github.com/lucas-clemente/quic-go/issues/805</t>
  </si>
  <si>
    <t xml:space="preserve">corrigir análise de cabeçalho público dependente da versão no proxy</t>
  </si>
  <si>
    <t xml:space="preserve">https://github.com/lucas-clemente/quic-go/pull/815/commits/11a31cfdacd6042a8661cc963bbedbb878fbf8bf</t>
  </si>
  <si>
    <t xml:space="preserve">fails on s390x architecture (0.14.37) </t>
  </si>
  <si>
    <t xml:space="preserve">https://github.com/syncthing/syncthing/issues/4370</t>
  </si>
  <si>
    <t xml:space="preserve">PD - Disable Test</t>
  </si>
  <si>
    <t xml:space="preserve">Vou encerrar esse problema por enquanto (já que o problema não está mais se manifestando, AFAICT)</t>
  </si>
  <si>
    <t xml:space="preserve">Fix subscription billing day of month</t>
  </si>
  <si>
    <t xml:space="preserve">https://github.com/braintree-go/braintree-go/pull/187</t>
  </si>
  <si>
    <t xml:space="preserve">T - Avoid Time Imprecision</t>
  </si>
  <si>
    <t xml:space="preserve">Corrigir testes de dia do mês de faturamento de assinatura instável.
</t>
  </si>
  <si>
    <t xml:space="preserve">https://github.com/braintree-go/braintree-go/commit/35661a89630436bae6176dad68548cdb7583dcf1</t>
  </si>
  <si>
    <t xml:space="preserve">https://github.com/google/trillian/issues/859</t>
  </si>
  <si>
    <t xml:space="preserve">skycoin</t>
  </si>
  <si>
    <t xml:space="preserve">bug good first issue tests</t>
  </si>
  <si>
    <t xml:space="preserve">Às vezes, falha em construções de travis, provavelmente uma condição de corrida nos testes</t>
  </si>
  <si>
    <t xml:space="preserve">https://github.com/skycoin/skycoin/issues/577</t>
  </si>
  <si>
    <t xml:space="preserve">Corrigir as condições de corrida nos testes de pool gnet</t>
  </si>
  <si>
    <t xml:space="preserve">https://github.com/skycoin/skycoin/pull/1475/commits/2c9d514ebd07348b661c950dadc6f2eaab4d205f</t>
  </si>
  <si>
    <t xml:space="preserve">
beats</t>
  </si>
  <si>
    <t xml:space="preserve">should support both []string and []interface{}</t>
  </si>
  <si>
    <t xml:space="preserve">https://github.com/elastic/beats/pull/5395</t>
  </si>
  <si>
    <t xml:space="preserve">Fix tags type to []interface{} in event</t>
  </si>
  <si>
    <t xml:space="preserve">The reader reads the file with no cache</t>
  </si>
  <si>
    <t xml:space="preserve">https://github.com/upspin/upspin/issues/488</t>
  </si>
  <si>
    <t xml:space="preserve">ixed this with a cache flush on change user</t>
  </si>
  <si>
    <t xml:space="preserve">bug/filebeat</t>
  </si>
  <si>
    <t xml:space="preserve">race condition between checking p.harvesters.Len() and p.harvesters.Start()</t>
  </si>
  <si>
    <t xml:space="preserve">https://github.com/elastic/beats/issues/5458</t>
  </si>
  <si>
    <t xml:space="preserve">this map is handled
in a different goroutine</t>
  </si>
  <si>
    <t xml:space="preserve">https://github.com/elastic/beats/commit/09df79c52fb4505b59f44c45aea0b2f6dcb17e63</t>
  </si>
  <si>
    <t xml:space="preserve">pgweb</t>
  </si>
  <si>
    <t xml:space="preserve">https://github.com/sosedoff/pgweb/issues/316</t>
  </si>
  <si>
    <t xml:space="preserve">jaeger</t>
  </si>
  <si>
    <t xml:space="preserve">to nanosecond, I see similar error</t>
  </si>
  <si>
    <t xml:space="preserve">https://github.com/jaegertracing/jaeger/issues/574</t>
  </si>
  <si>
    <t xml:space="preserve">needs a longer wait time or  race condition in it that no wait time will fix</t>
  </si>
  <si>
    <t xml:space="preserve">https://github.com/jaegertracing/jaeger/blob/412baf60db217d6f41d7fdca04358069362b29ca/pkg/discovery/peerlistmgr/peer_list_mgr_test.go#L113</t>
  </si>
  <si>
    <t xml:space="preserve">gomega</t>
  </si>
  <si>
    <t xml:space="preserve">he test assumes that the process will take long enough to die</t>
  </si>
  <si>
    <t xml:space="preserve">https://github.com/onsi/gomega/issues/240</t>
  </si>
  <si>
    <t xml:space="preserve">AW - Disable Test</t>
  </si>
  <si>
    <t xml:space="preserve">Remove tests that tried to verify signals as async</t>
  </si>
  <si>
    <t xml:space="preserve">https://github.com/onsi/gomega/commit/7c333ae4191282b0f034a8e1dcb2dcb62b4cf723</t>
  </si>
  <si>
    <t xml:space="preserve">wait windows instances, pushing back the amount of time we wait for winRM to connect</t>
  </si>
  <si>
    <t xml:space="preserve">https://github.com/hashicorp/packer/pull/5678</t>
  </si>
  <si>
    <t xml:space="preserve">Wait until source instance OK before continuing</t>
  </si>
  <si>
    <t xml:space="preserve">https://github.com/hashicorp/packer/pull/5678/commits/a90c45d9bb3f2abd56ea77c8a456df19baaa60a7</t>
  </si>
  <si>
    <t xml:space="preserve">cothority</t>
  </si>
  <si>
    <t xml:space="preserve">Skipchain tests sometimes timesout</t>
  </si>
  <si>
    <t xml:space="preserve">https://github.com/dedis/cothority/issues/983</t>
  </si>
  <si>
    <t xml:space="preserve">A workaround is to add more delay</t>
  </si>
  <si>
    <t xml:space="preserve">https://github.com/dedis/cothority/blob/c0eb4d6a4147f5fae87cc5f03c8ae1515487f7c4/skipchain/skipchain_test.go#L488</t>
  </si>
  <si>
    <t xml:space="preserve">dotmesh</t>
  </si>
  <si>
    <t xml:space="preserve">https://github.com/dotmesh-io/dotmesh/issues/189</t>
  </si>
  <si>
    <t xml:space="preserve">Correction of unordered string</t>
  </si>
  <si>
    <t xml:space="preserve">https://github.com/skycoin/skycoin/issues/978</t>
  </si>
  <si>
    <t xml:space="preserve">Corrigir a divisão não ordenada da string</t>
  </si>
  <si>
    <t xml:space="preserve">https://github.com/skycoin/skycoin/pull/984/commits/81af31d57d99e08f54b22002b641b30fc3b32dc9</t>
  </si>
  <si>
    <t xml:space="preserve">lemonldap-ng-controller</t>
  </si>
  <si>
    <t xml:space="preserve">Run flaky tests at most 5 times</t>
  </si>
  <si>
    <t xml:space="preserve">https://github.com/lemonldap-ng-controller/lemonldap-ng-controller/pull/53</t>
  </si>
  <si>
    <t xml:space="preserve">https://github.com/lemonldap-ng-controller/lemonldap-ng-controller/pull/54</t>
  </si>
  <si>
    <t xml:space="preserve">terraform-provider-azurerm</t>
  </si>
  <si>
    <t xml:space="preserve">https://github.com/terraform-providers/terraform-provider-azurerm/issues/838</t>
  </si>
  <si>
    <t xml:space="preserve">terraform-provider-google</t>
  </si>
  <si>
    <t xml:space="preserve">resource returns immediately as if it's created since it's an async operation</t>
  </si>
  <si>
    <t xml:space="preserve">https://github.com/hashicorp/terraform-provider-google/issues/1131</t>
  </si>
  <si>
    <t xml:space="preserve">adicionar capacidade de esperar pela conclusão da operação</t>
  </si>
  <si>
    <t xml:space="preserve">https://github.com/hashicorp/terraform-provider-google/issues/1184</t>
  </si>
  <si>
    <t xml:space="preserve">typhon</t>
  </si>
  <si>
    <t xml:space="preserve">when a caller used an infinite context to make a request, this would cause a resource leak</t>
  </si>
  <si>
    <t xml:space="preserve">https://github.com/monzo/typhon/pull/81</t>
  </si>
  <si>
    <t xml:space="preserve">ensures request bodies are additionally closed when they are fully read</t>
  </si>
  <si>
    <t xml:space="preserve">https://github.com/monzo/typhon/pull/81/commits/764af7f1848103601a5273ce77f98ed071c12baa</t>
  </si>
  <si>
    <t xml:space="preserve">https://github.com/hajimehoshi/ebiten/issues/558</t>
  </si>
  <si>
    <t xml:space="preserve">sonobuoy</t>
  </si>
  <si>
    <t xml:space="preserve">https://github.com/vmware-tanzu/sonobuoy/issues/390</t>
  </si>
  <si>
    <t xml:space="preserve">Gandalf</t>
  </si>
  <si>
    <t xml:space="preserve">MMock over network causes flaky test runs</t>
  </si>
  <si>
    <t xml:space="preserve">https://github.com/JumboInteractiveLimited/Gandalf/issues/25</t>
  </si>
  <si>
    <t xml:space="preserve">using mock delay cli time</t>
  </si>
  <si>
    <t xml:space="preserve">https://github.com/JumboInteractiveLimited/Gandalf/commit/4fd1cbd059b08657bdaf47522d90c96f0125a702</t>
  </si>
  <si>
    <t xml:space="preserve">
habitat-operator</t>
  </si>
  <si>
    <t xml:space="preserve">TestBind seems flaky</t>
  </si>
  <si>
    <t xml:space="preserve">https://github.com/habitat-sh/habitat-operator/issues/232</t>
  </si>
  <si>
    <t xml:space="preserve">updated in 10 second intervals for 2 minutes instead of
waiting for 1 minute and bail out if it wasn't updated yet</t>
  </si>
  <si>
    <t xml:space="preserve">it depends on how many other tests are also running at the same time</t>
  </si>
  <si>
    <t xml:space="preserve">https://github.com/hajimehoshi/ebiten/issues/575</t>
  </si>
  <si>
    <t xml:space="preserve">Use flock to make tests exclusive</t>
  </si>
  <si>
    <t xml:space="preserve">apm-server</t>
  </si>
  <si>
    <t xml:space="preserve">o not start the HTTP server twice in tests</t>
  </si>
  <si>
    <t xml:space="preserve">https://github.com/elastic/apm-server/issues/878</t>
  </si>
  <si>
    <t xml:space="preserve">ginkgo</t>
  </si>
  <si>
    <t xml:space="preserve">We have seen some flaky tests because it is possible to send a SIGTERM
to ginkgo before the signal handler is setup.</t>
  </si>
  <si>
    <t xml:space="preserve">https://github.com/onsi/ginkgo/issues/464</t>
  </si>
  <si>
    <t xml:space="preserve">This commit synchronises
the registration of SIGTERM</t>
  </si>
  <si>
    <t xml:space="preserve">Flaky asynchronous test fails with wrong spec state</t>
  </si>
  <si>
    <t xml:space="preserve">https://github.com/onsi/ginkgo/issues/465</t>
  </si>
  <si>
    <t xml:space="preserve">Add sleep</t>
  </si>
  <si>
    <t xml:space="preserve">hydra</t>
  </si>
  <si>
    <t xml:space="preserve">MySQL tests fail because of (apparently) issues with time.Time</t>
  </si>
  <si>
    <t xml:space="preserve">https://github.com/ory/hydra/issues/861</t>
  </si>
  <si>
    <t xml:space="preserve">uth time to now which will resolve issues with very short max_age times</t>
  </si>
  <si>
    <t xml:space="preserve">Flaky integration test failing with a timeout</t>
  </si>
  <si>
    <t xml:space="preserve">https://github.com/onsi/ginkgo/issues/478</t>
  </si>
  <si>
    <t xml:space="preserve">Increase eventually timeout to 30s</t>
  </si>
  <si>
    <t xml:space="preserve">The test fails in the first case because it has two updates instead of the required one.</t>
  </si>
  <si>
    <t xml:space="preserve">https://github.com/weaveworks/scope/issues/3209</t>
  </si>
  <si>
    <t xml:space="preserve">Sleep to stop TestRegistryDelete() failing</t>
  </si>
  <si>
    <t xml:space="preserve">cadence</t>
  </si>
  <si>
    <t xml:space="preserve">Teste instável TestActivityHeartbeatTimeouts</t>
  </si>
  <si>
    <t xml:space="preserve">https://github.com/uber/cadence/issues/834</t>
  </si>
  <si>
    <t xml:space="preserve">Flaky test TestTimersOnClosedWorkflow</t>
  </si>
  <si>
    <t xml:space="preserve">https://github.com/uber/cadence/issues/835</t>
  </si>
  <si>
    <t xml:space="preserve">closed since we don't see it anymore</t>
  </si>
  <si>
    <t xml:space="preserve">https://github.com/dotmesh-io/dotmesh/issues/447</t>
  </si>
  <si>
    <t xml:space="preserve">https://github.com/junegunn/fzf/pull/1329</t>
  </si>
  <si>
    <t xml:space="preserve">gorcon</t>
  </si>
  <si>
    <t xml:space="preserve">deadlocks inside watcher and battleye subscription tests</t>
  </si>
  <si>
    <t xml:space="preserve">https://github.com/playnet-public/gorcon/issues/7</t>
  </si>
  <si>
    <t xml:space="preserve">add broker implementation for event and subscription handling</t>
  </si>
  <si>
    <t xml:space="preserve">go-libp2p-pubsub</t>
  </si>
  <si>
    <t xml:space="preserve">Dialed wrong peer in test</t>
  </si>
  <si>
    <t xml:space="preserve">https://github.com/libp2p/go-libp2p-pubsub/issues/90</t>
  </si>
  <si>
    <t xml:space="preserve">closing as it doesn't fix the tests and needs quite a bit of work.</t>
  </si>
  <si>
    <t xml:space="preserve">The live integration tests run against a live runnning skycoin</t>
  </si>
  <si>
    <t xml:space="preserve">https://github.com/skycoin/skycoin/issues/1724</t>
  </si>
  <si>
    <t xml:space="preserve">https://github.com/skycoin/skycoin/pull/1722</t>
  </si>
  <si>
    <t xml:space="preserve">Filebeat bug flaky-test</t>
  </si>
  <si>
    <t xml:space="preserve">Filebeat memory leak</t>
  </si>
  <si>
    <t xml:space="preserve">https://github.com/elastic/beats/issues/7725</t>
  </si>
  <si>
    <t xml:space="preserve">This fixes a goroutine leaking every time that a harvester is closed.</t>
  </si>
  <si>
    <t xml:space="preserve">https://github.com/lucksuper/beats/commit/ddf435f1e557e0bce7537405c65194e351367d66</t>
  </si>
  <si>
    <t xml:space="preserve">DUPLICATE</t>
  </si>
  <si>
    <t xml:space="preserve">https://github.com/elastic/beats/pull/7820</t>
  </si>
  <si>
    <t xml:space="preserve">https://github.com/uber/cadence/issues/1026</t>
  </si>
  <si>
    <t xml:space="preserve">terraform-provider-artifactory</t>
  </si>
  <si>
    <t xml:space="preserve">Concurrency problem</t>
  </si>
  <si>
    <t xml:space="preserve">https://github.com/atlassian/terraform-provider-artifactory/issues/9</t>
  </si>
  <si>
    <t xml:space="preserve">Control the flow of requests on the client side</t>
  </si>
  <si>
    <t xml:space="preserve">prysm</t>
  </si>
  <si>
    <t xml:space="preserve">O problema aqui é que o teste não está esperando que a goroutine termine.</t>
  </si>
  <si>
    <t xml:space="preserve">https://github.com/prysmaticlabs/prysm/issues/412</t>
  </si>
  <si>
    <t xml:space="preserve">AW - Reorder execution</t>
  </si>
  <si>
    <t xml:space="preserve">A solução é separar em dois testes</t>
  </si>
  <si>
    <t xml:space="preserve">swarn</t>
  </si>
  <si>
    <t xml:space="preserve">https://github.com/ethersphere/swarm/issues/898</t>
  </si>
  <si>
    <t xml:space="preserve">https://github.com/dotmesh-io/dotmesh/issues/553</t>
  </si>
  <si>
    <t xml:space="preserve">common</t>
  </si>
  <si>
    <t xml:space="preserve">test timed out after 1m0s</t>
  </si>
  <si>
    <t xml:space="preserve">https://github.com/weaveworks/common/issues/120</t>
  </si>
  <si>
    <t xml:space="preserve">flaky test TestRunReturnsError</t>
  </si>
  <si>
    <t xml:space="preserve">
ably-go</t>
  </si>
  <si>
    <t xml:space="preserve">test occasionally fails with TestAuth_ClientID</t>
  </si>
  <si>
    <t xml:space="preserve">https://github.com/ably/ably-go/issues/80</t>
  </si>
  <si>
    <t xml:space="preserve">Flaky TestAuth_ClientID test</t>
  </si>
  <si>
    <t xml:space="preserve">
orbs-network-go</t>
  </si>
  <si>
    <t xml:space="preserve">fail when used TestSyncCompletePetitionerSyncFlow</t>
  </si>
  <si>
    <t xml:space="preserve">https://github.com/orbs-network/orbs-network-go/issues/192</t>
  </si>
  <si>
    <t xml:space="preserve">BlockSync TestSyncCompletePetitionerSyncFlow is flaky</t>
  </si>
  <si>
    <t xml:space="preserve">https://github.com/orbs-network/orbs-network-go/commit/54211aaae65c208de2b71df013b2658339185044</t>
  </si>
  <si>
    <t xml:space="preserve">orbs-network-go</t>
  </si>
  <si>
    <t xml:space="preserve">https://github.com/orbs-network/orbs-network-go/issues/194</t>
  </si>
  <si>
    <t xml:space="preserve">fails on require.EqualValues(t, 0, &lt;-network.CallGetBalance(0), "initial getBalance result on leader")</t>
  </si>
  <si>
    <t xml:space="preserve">https://github.com/orbs-network/orbs-network-go/issues/197</t>
  </si>
  <si>
    <t xml:space="preserve">Acceptance TestBenchmarkConsensusLeaderGetsVotesBeforeNextBlock is flaky</t>
  </si>
  <si>
    <t xml:space="preserve">https://github.com/rclone/rclone/issues/2572</t>
  </si>
  <si>
    <t xml:space="preserve">https://github.com/hashicorp/terraform-provider-google/issues/2055</t>
  </si>
  <si>
    <t xml:space="preserve">bazel-gazelle</t>
  </si>
  <si>
    <t xml:space="preserve">https://github.com/bazelbuild/bazel-gazelle/issues/321</t>
  </si>
  <si>
    <t xml:space="preserve">go-git
</t>
  </si>
  <si>
    <t xml:space="preserve">fail related to reading a sub-processes' Stderr in a concurrent fashion</t>
  </si>
  <si>
    <t xml:space="preserve">https://github.com/src-d/go-git/issues/969</t>
  </si>
  <si>
    <t xml:space="preserve">Flaky test TestAdvertisedReferencesNotExists</t>
  </si>
  <si>
    <t xml:space="preserve">sourcegraph</t>
  </si>
  <si>
    <t xml:space="preserve">https://github.com/sourcegraph/sourcegraph/issues/159</t>
  </si>
  <si>
    <t xml:space="preserve">u-bmc</t>
  </si>
  <si>
    <t xml:space="preserve">https://github.com/u-root/u-bmc/issues/75</t>
  </si>
  <si>
    <t xml:space="preserve">gcp-service-broker</t>
  </si>
  <si>
    <t xml:space="preserve">fixes for the JSONSchema checker that failed tests</t>
  </si>
  <si>
    <t xml:space="preserve">https://github.com/GoogleCloudPlatform/gcp-service-broker/pull/312</t>
  </si>
  <si>
    <t xml:space="preserve">https://github.com/GoogleCloudPlatform/gcp-service-broker/commit/4184f57d5d91f4163d624b9dd717d8afcc7f0d4d</t>
  </si>
  <si>
    <t xml:space="preserve">kyma</t>
  </si>
  <si>
    <t xml:space="preserve">Metadata Service Tests sometimes failing when run by stability checker</t>
  </si>
  <si>
    <t xml:space="preserve">https://github.com/kyma-project/kyma/issues/1339</t>
  </si>
  <si>
    <t xml:space="preserve">Unstable Metadata Service Test</t>
  </si>
  <si>
    <t xml:space="preserve">https://github.com/kyma-project/kyma/pull/1482/commits/c0ae164fe2ecd61e4d1785c27d387a50b43c65eb</t>
  </si>
  <si>
    <t xml:space="preserve">https://github.com/orbs-network/orbs-network-go/issues/410</t>
  </si>
  <si>
    <t xml:space="preserve">https://github.com/elastic/beats/issues/8848</t>
  </si>
  <si>
    <t xml:space="preserve">https://github.com/elastic/beats/pull/8851</t>
  </si>
  <si>
    <t xml:space="preserve">swarm</t>
  </si>
  <si>
    <t xml:space="preserve">has been seen to flake after the kademlia calculations changed</t>
  </si>
  <si>
    <t xml:space="preserve">https://github.com/ethersphere/swarm/issues/994</t>
  </si>
  <si>
    <t xml:space="preserve">C - Disable Test</t>
  </si>
  <si>
    <t xml:space="preserve">Rehabilitate WaitTillHealthy for correct kademlia depth</t>
  </si>
  <si>
    <t xml:space="preserve">
makisu</t>
  </si>
  <si>
    <t xml:space="preserve">Fix flaky test TestBuildPlanContextDirs</t>
  </si>
  <si>
    <t xml:space="preserve">https://github.com/uber/makisu/issues/59</t>
  </si>
  <si>
    <t xml:space="preserve">
opencensus-service</t>
  </si>
  <si>
    <t xml:space="preserve">https://github.com/census-instrumentation/opencensus-service/issues/225</t>
  </si>
  <si>
    <t xml:space="preserve">https://github.com/census-instrumentation/opencensus-service/pull/227</t>
  </si>
  <si>
    <t xml:space="preserve">go-spacemesh</t>
  </si>
  <si>
    <t xml:space="preserve">GRPC tests failing randomly</t>
  </si>
  <si>
    <t xml:space="preserve">https://github.com/spacemeshos/go-spacemesh/issues/290</t>
  </si>
  <si>
    <t xml:space="preserve">https://github.com/spacemeshos/go-spacemesh/pull/359</t>
  </si>
  <si>
    <t xml:space="preserve">aks-engine</t>
  </si>
  <si>
    <t xml:space="preserve">persist scale down in api model</t>
  </si>
  <si>
    <t xml:space="preserve">https://github.com/Azure/aks-engine/pull/62</t>
  </si>
  <si>
    <t xml:space="preserve">virtual-kubelet</t>
  </si>
  <si>
    <t xml:space="preserve">https://github.com/virtual-kubelet/virtual-kubelet/pull/425</t>
  </si>
  <si>
    <t xml:space="preserve">core</t>
  </si>
  <si>
    <t xml:space="preserve">https://github.com/gazette/core/issues/116</t>
  </si>
  <si>
    <t xml:space="preserve">weaviate</t>
  </si>
  <si>
    <t xml:space="preserve">https://github.com/semi-technologies/weaviate/issues/641</t>
  </si>
  <si>
    <t xml:space="preserve">helm-mirror</t>
  </si>
  <si>
    <t xml:space="preserve">fix empty archive files and usage of ignore-errors flag</t>
  </si>
  <si>
    <t xml:space="preserve">https://github.com/openSUSE/helm-mirror/pull/13</t>
  </si>
  <si>
    <t xml:space="preserve"> WaitForServer waits until the server is up</t>
  </si>
  <si>
    <t xml:space="preserve">https://github.com/openSUSE/helm-mirror/pull/13/commits/046d3b708eb59ad9aa6faf43a6b2293c423a646d</t>
  </si>
  <si>
    <t xml:space="preserve">kraken</t>
  </si>
  <si>
    <t xml:space="preserve">https://github.com/uber/kraken/issues/20</t>
  </si>
  <si>
    <t xml:space="preserve">Pelo menos um dos testes NFT está fragmentado. Está falhando em uma versão do Go, enquanto é bem-sucedido em outra</t>
  </si>
  <si>
    <t xml:space="preserve">https://github.com/iov-one/weave/issues/248</t>
  </si>
  <si>
    <t xml:space="preserve">R - Replaced Math.Random</t>
  </si>
  <si>
    <t xml:space="preserve">Ao gerar um ID, certifique-se de ter pelo menos 3 caracteres, para que o 
teste de validação de ID seja aprovado.</t>
  </si>
  <si>
    <t xml:space="preserve">https://github.com/iov-one/weave/pull/256/commits/6482e4186d17b368708cb467538255b67ddbd7c4</t>
  </si>
  <si>
    <t xml:space="preserve">Corrija os testes instáveis ​​devido à persistência do estado de configuração nos testes.</t>
  </si>
  <si>
    <t xml:space="preserve">https://github.com/GoogleCloudPlatform/gcp-service-broker/pull/409</t>
  </si>
  <si>
    <t xml:space="preserve">Consertando corridas de Viper </t>
  </si>
  <si>
    <t xml:space="preserve">20'9</t>
  </si>
  <si>
    <t xml:space="preserve">https://github.com/elastic/beats/issues/9938</t>
  </si>
  <si>
    <t xml:space="preserve">makisu</t>
  </si>
  <si>
    <t xml:space="preserve">20'10</t>
  </si>
  <si>
    <t xml:space="preserve">Correção de testes de unidade instáveis</t>
  </si>
  <si>
    <t xml:space="preserve">https://github.com/uber/makisu/issues/147</t>
  </si>
  <si>
    <t xml:space="preserve">Nós arredondamos o modtime para os segundos</t>
  </si>
  <si>
    <t xml:space="preserve">https://github.com/ethersphere/swarm/issues/1106</t>
  </si>
  <si>
    <t xml:space="preserve">Corrija as disputas de dados em TestLDBStoreCollectGarbage </t>
  </si>
  <si>
    <t xml:space="preserve">https://github.com/ethersphere/swarm/pull/1123</t>
  </si>
  <si>
    <t xml:space="preserve">heketi</t>
  </si>
  <si>
    <t xml:space="preserve">https://github.com/heketi/heketi/issues/1496</t>
  </si>
  <si>
    <t xml:space="preserve">https://github.com/terraform-providers/terraform-provider-aws/pull/7162</t>
  </si>
  <si>
    <t xml:space="preserve">tsdb</t>
  </si>
  <si>
    <t xml:space="preserve">https://github.com/prometheus-junkyard/tsdb/issues/500</t>
  </si>
  <si>
    <t xml:space="preserve">https://github.com/ethersphere/swarm/issues/1164</t>
  </si>
  <si>
    <t xml:space="preserve">wpt.fyi</t>
  </si>
  <si>
    <t xml:space="preserve">https://github.com/web-platform-tests/wpt.fyi/issues/1076</t>
  </si>
  <si>
    <t xml:space="preserve">https://github.com/elastic/beats/pull/10425</t>
  </si>
  <si>
    <t xml:space="preserve">Correção do teste TestRecursive instável no Windows </t>
  </si>
  <si>
    <t xml:space="preserve">https://github.com/bblfsh/javascript-driver/issues/54</t>
  </si>
  <si>
    <t xml:space="preserve">Este patch garante que o teste ignore quaisquer outros eventos de gravação após
escrever foi testado.</t>
  </si>
  <si>
    <t xml:space="preserve">https://github.com/elastic/beats/commit/4fc18b3244c50683e866b9acbd9bee534e21960b</t>
  </si>
  <si>
    <t xml:space="preserve">lorawan-stack</t>
  </si>
  <si>
    <t xml:space="preserve">Teste de ligação AS fragmentado</t>
  </si>
  <si>
    <t xml:space="preserve">https://github.com/TheThingsNetwork/lorawan-stack/issues/90</t>
  </si>
  <si>
    <t xml:space="preserve">Aguarde o link para se inscrever internamente.</t>
  </si>
  <si>
    <t xml:space="preserve">https://github.com/TheThingsNetwork/lorawan-stack/pull/116/commits/2a7b705e6e225a5d5cfc24501d0af740b41b28bb</t>
  </si>
  <si>
    <t xml:space="preserve">k6</t>
  </si>
  <si>
    <t xml:space="preserve">Quando atingimos o tempo limite de uma solicitação HTTP</t>
  </si>
  <si>
    <t xml:space="preserve">https://github.com/loadimpact/k6/issues/925</t>
  </si>
  <si>
    <t xml:space="preserve">Corrija vários problemas de medição e tratamento de HTTP</t>
  </si>
  <si>
    <t xml:space="preserve">https://github.com/srguglielmo/k6/commit/67cd252a71235570493fdc6b8aa05699009f303f</t>
  </si>
  <si>
    <t xml:space="preserve">Às vezes, o servidor de teste pode demorar um pouco para iniciar.</t>
  </si>
  <si>
    <t xml:space="preserve">https://github.com/elastic/beats/pull/10789</t>
  </si>
  <si>
    <t xml:space="preserve">Correção do teste SSL instável com novas tentativas</t>
  </si>
  <si>
    <t xml:space="preserve">https://github.com/elastic/beats/pull/10789/files/559ec21bd9fd27ffdd3b941cc5a79891f935e949</t>
  </si>
  <si>
    <t xml:space="preserve">https://github.com/atlassian/voyager/pull/178</t>
  </si>
  <si>
    <t xml:space="preserve">Conserta um vazamento de goroutine no Registro</t>
  </si>
  <si>
    <t xml:space="preserve">https://github.com/ethersphere/swarm/issues/1233</t>
  </si>
  <si>
    <t xml:space="preserve">https://github.com/ethersphere/swarm/commit/a3678264c5fa49ec00221c7e8741dd1d224a1507</t>
  </si>
  <si>
    <t xml:space="preserve">A solicitação tentará cobrir o intervalo indicado usando armazenamento de intervalo // e solicitações</t>
  </si>
  <si>
    <t xml:space="preserve">https://github.com/ethersphere/swarm/issues/1234</t>
  </si>
  <si>
    <t xml:space="preserve">Cada iteração mede um estado diferente e com maior número de blocos no armazenamento local, ele se torna mais lento.</t>
  </si>
  <si>
    <t xml:space="preserve">https://github.com/ethersphere/swarm/pull/1538</t>
  </si>
  <si>
    <t xml:space="preserve">Teste TestCache de PSS fragmentado com detector de corrida ativado</t>
  </si>
  <si>
    <t xml:space="preserve">https://github.com/ethersphere/swarm/issues/1256</t>
  </si>
  <si>
    <t xml:space="preserve">Certifique-se de que os caches do kubernetes não expirem se estiverem sendo lidos</t>
  </si>
  <si>
    <t xml:space="preserve">https://github.com/elastic/beats/pull/10946</t>
  </si>
  <si>
    <t xml:space="preserve">Uma "correção" rápida seria aumentar o tempo limite padrão.</t>
  </si>
  <si>
    <t xml:space="preserve">https://github.com/elastic/beats/commit/3dba655e6aad4f92fbb4b378aa89c81c89f1171f</t>
  </si>
  <si>
    <t xml:space="preserve">em um ambiente automatizado você não perceberia isso muito rapidamente.</t>
  </si>
  <si>
    <t xml:space="preserve">https://github.com/vmware-tanzu/sonobuoy/issues/623</t>
  </si>
  <si>
    <t xml:space="preserve">Se o arquivo não existe e não é inspecionado
então, erramos dizendo que não foi possível encontrar o arquivo.</t>
  </si>
  <si>
    <t xml:space="preserve">https://github.com/vmware-tanzu/sonobuoy/pull/658/commits/c3a20500832404255d303d4adde02add2d55b821</t>
  </si>
  <si>
    <t xml:space="preserve">Quanto tempo esperar que a goroutine do Ticker dispare / não dispare. Razoavelmente grande
// para evitar testes instáveis.</t>
  </si>
  <si>
    <t xml:space="preserve">https://github.com/uber/kraken/issues/111</t>
  </si>
  <si>
    <t xml:space="preserve">Corrija o teste flakey aumentando o tempo limite
</t>
  </si>
  <si>
    <t xml:space="preserve">https://github.com/uber/kraken/pull/116/files/3c570e4379fae17ce4c54054d718ffc3d1e262dc</t>
  </si>
  <si>
    <t xml:space="preserve">https://github.com/sourcegraph/sourcegraph/issues/2704</t>
  </si>
  <si>
    <t xml:space="preserve">martian</t>
  </si>
  <si>
    <t xml:space="preserve">O flake foi causado por uma condição de corrida entre a assinatura do canal do frame durante a criação da conexão do websocket e a ocorrência da primeira gravação. </t>
  </si>
  <si>
    <t xml:space="preserve">https://github.com/google/martian/issues/282</t>
  </si>
  <si>
    <t xml:space="preserve">Corrija os flocos de teste de mármore adicionando um sono curto</t>
  </si>
  <si>
    <t xml:space="preserve">https://github.com/google/martian/pull/290/files/3a488f5065c1e8ec32d4ead8062e6c1b16e4e486</t>
  </si>
  <si>
    <t xml:space="preserve">https://github.com/orbs-network/orbs-network-go/issues/1068</t>
  </si>
  <si>
    <t xml:space="preserve">fazendo com que o teste problemático não feche o fluxo (o que deve resultar em um OK), mas aguarde o cancelamento se propagar para o servidor.</t>
  </si>
  <si>
    <t xml:space="preserve">https://github.com/TheThingsNetwork/lorawan-stack/issues/347</t>
  </si>
  <si>
    <t xml:space="preserve">engine-deprecated</t>
  </si>
  <si>
    <t xml:space="preserve">https://github.com/src-d/engine-deprecated/issues/370</t>
  </si>
  <si>
    <t xml:space="preserve">https://github.com/playnet-public/gorcon/pull/8</t>
  </si>
  <si>
    <t xml:space="preserve">loomchain</t>
  </si>
  <si>
    <t xml:space="preserve">o QueryServer é inicializado antes que o nó TM tenha sido inicializado corretamente e as consultas tentam acessar o estado do aplicativo antes que o nó TM tenha chamado Application.BeginBlocke carregado o estado do aplicativo</t>
  </si>
  <si>
    <t xml:space="preserve">https://github.com/loomnetwork/loomchain/issues/923</t>
  </si>
  <si>
    <t xml:space="preserve">Aguarde o cluster iniciar antes de executar os testes e2e</t>
  </si>
  <si>
    <t xml:space="preserve">https://github.com/pelletier/go-toml/issues/268</t>
  </si>
  <si>
    <t xml:space="preserve">https://github.com/rook/rook/pull/2991</t>
  </si>
  <si>
    <t xml:space="preserve">https://github.com/prometheus/graphite_exporter/issues/87</t>
  </si>
  <si>
    <t xml:space="preserve">https://github.com/web-platform-tests/wpt.fyi/issues/1285</t>
  </si>
  <si>
    <t xml:space="preserve">https://github.com/semi-technologies/weaviate/issues/851</t>
  </si>
  <si>
    <t xml:space="preserve">https://github.com/boyter/scc/issues/71</t>
  </si>
  <si>
    <t xml:space="preserve">https://github.com/dedis/cothority/issues/1841</t>
  </si>
  <si>
    <t xml:space="preserve">https://github.com/prometheus/client_golang/issues/573</t>
  </si>
  <si>
    <t xml:space="preserve">https://github.com/u-root/u-root/issues/1209</t>
  </si>
  <si>
    <t xml:space="preserve">https://github.com/i3/go-i3/issues/3</t>
  </si>
  <si>
    <t xml:space="preserve">https://github.com/kata-containers/runtime/pull/1670</t>
  </si>
  <si>
    <t xml:space="preserve">https://github.com/helm/helm/pull/5789</t>
  </si>
  <si>
    <t xml:space="preserve">https://github.com/hashicorp/packer/pull/7688</t>
  </si>
  <si>
    <t xml:space="preserve">https://github.com/google/kf/issues/79</t>
  </si>
  <si>
    <t xml:space="preserve">https://github.com/kyma-project/kyma/issues/4337</t>
  </si>
  <si>
    <t xml:space="preserve">https://github.com/robustirc/robustirc/issues/161</t>
  </si>
  <si>
    <t xml:space="preserve">https://github.com/loadimpact/k6/issues/1041</t>
  </si>
  <si>
    <t xml:space="preserve">https://github.com/ethersphere/swarm/issues/1448</t>
  </si>
  <si>
    <t xml:space="preserve">https://github.com/google/kf/issues/161</t>
  </si>
  <si>
    <t xml:space="preserve">https://github.com/sensu/sensu-go/issues/3062</t>
  </si>
  <si>
    <t xml:space="preserve">https://github.com/bazelbuild/bazelisk/issues/74</t>
  </si>
  <si>
    <t xml:space="preserve">https://github.com/knative/test-infra/issues/1082</t>
  </si>
  <si>
    <t xml:space="preserve">https://github.com/TheThingsNetwork/lorawan-stack/issues/911</t>
  </si>
  <si>
    <t xml:space="preserve">https://github.com/go-swagger/go-swagger/issues/1997</t>
  </si>
  <si>
    <t xml:space="preserve">https://github.com/grpc-ecosystem/grpc-gateway/issues/968</t>
  </si>
  <si>
    <t xml:space="preserve">https://github.com/twpayne/chezmoi/issues/392</t>
  </si>
  <si>
    <t xml:space="preserve">https://github.com/dedis/cothority/issues/2002</t>
  </si>
  <si>
    <t xml:space="preserve">https://github.com/TheThingsNetwork/lorawan-stack/pull/969</t>
  </si>
  <si>
    <t xml:space="preserve">https://github.com/elastic/beats/pull/12913</t>
  </si>
  <si>
    <t xml:space="preserve">https://github.com/argoproj/argo-cd/issues/1940</t>
  </si>
  <si>
    <t xml:space="preserve">https://github.com/TheThingsNetwork/lorawan-stack/issues/1017</t>
  </si>
  <si>
    <t xml:space="preserve">https://github.com/TheThingsNetwork/lorawan-stack/pull/1050</t>
  </si>
  <si>
    <t xml:space="preserve">https://github.com/TheThingsNetwork/lorawan-stack/issues/1052</t>
  </si>
  <si>
    <t xml:space="preserve">https://github.com/govim/govim/issues/406</t>
  </si>
  <si>
    <t xml:space="preserve">https://github.com/govim/govim/issues/408</t>
  </si>
  <si>
    <t xml:space="preserve">https://github.com/google/kf/issues/445</t>
  </si>
  <si>
    <t xml:space="preserve">https://github.com/helm/helm/pull/6146</t>
  </si>
  <si>
    <t xml:space="preserve">https://github.com/atlassian/gostatsd/issues/251</t>
  </si>
  <si>
    <t xml:space="preserve">https://github.com/PagerDuty/terraform-provider-pagerduty/pull/148</t>
  </si>
  <si>
    <t xml:space="preserve">https://github.com/orbs-network/orbs-network-go/issues/1286</t>
  </si>
  <si>
    <t xml:space="preserve">https://github.com/hashicorp/packer/pull/8004</t>
  </si>
  <si>
    <t xml:space="preserve">https://github.com/orbs-network/orbs-network-go/issues/1291</t>
  </si>
  <si>
    <t xml:space="preserve">https://github.com/thanos-io/thanos/issues/1442</t>
  </si>
  <si>
    <t xml:space="preserve">https://github.com/google/kf/issues/634</t>
  </si>
  <si>
    <t xml:space="preserve">https://github.com/TheThingsNetwork/lorawan-stack/pull/1289</t>
  </si>
  <si>
    <t xml:space="preserve">https://github.com/orbs-network/orbs-network-go/issues/1307</t>
  </si>
  <si>
    <t xml:space="preserve">https://github.com/TheThingsNetwork/lorawan-stack/pull/1297</t>
  </si>
  <si>
    <t xml:space="preserve">https://github.com/TheThingsNetwork/lorawan-stack/pull/1322</t>
  </si>
  <si>
    <t xml:space="preserve">https://github.com/TheThingsNetwork/lorawan-stack/issues/1332</t>
  </si>
  <si>
    <t xml:space="preserve">https://github.com/SmartBFT-Go/consensus/issues/339</t>
  </si>
  <si>
    <t xml:space="preserve">https://github.com/TheThingsNetwork/lorawan-stack/pull/1348</t>
  </si>
  <si>
    <t xml:space="preserve">https://github.com/TheThingsNetwork/lorawan-stack/issues/1349</t>
  </si>
  <si>
    <t xml:space="preserve">https://github.com/cloudfoundry-community/s3-broker/pull/36</t>
  </si>
  <si>
    <t xml:space="preserve">https://github.com/open-policy-agent/conftest/issues/94</t>
  </si>
  <si>
    <t xml:space="preserve">https://github.com/crossplane/provider-azure/issues/25</t>
  </si>
  <si>
    <t xml:space="preserve">https://github.com/elastic/beats/pull/13907</t>
  </si>
  <si>
    <t xml:space="preserve">nvda</t>
  </si>
  <si>
    <t xml:space="preserve">python</t>
  </si>
  <si>
    <t xml:space="preserve">https://github.com/nvaccess/nvda/issues/779</t>
  </si>
  <si>
    <t xml:space="preserve">test_sqlalchemy_bb_20</t>
  </si>
  <si>
    <t xml:space="preserve">https://github.com/sqlalchemy-bot/test_sqlalchemy_bb_20/issues/1910</t>
  </si>
  <si>
    <t xml:space="preserve">sqlalchemy</t>
  </si>
  <si>
    <t xml:space="preserve">https://github.com/sqlalchemy/sqlalchemy/issues/1910</t>
  </si>
  <si>
    <t xml:space="preserve">test_sqlalchemy</t>
  </si>
  <si>
    <t xml:space="preserve">https://github.com/sqlalchemy-bot/test_sqlalchemy/issues/1910</t>
  </si>
  <si>
    <t xml:space="preserve">bug / regressão</t>
  </si>
  <si>
    <t xml:space="preserve"> lidar com o caso em que o app mod... ule está morto.</t>
  </si>
  <si>
    <t xml:space="preserve">https://github.com/nvaccess/nvda/issues/1604</t>
  </si>
  <si>
    <t xml:space="preserve">bug </t>
  </si>
  <si>
    <t xml:space="preserve">Os menus do Firefox são ativados</t>
  </si>
  <si>
    <t xml:space="preserve">https://github.com/nvaccess/nvda/issues/1619</t>
  </si>
  <si>
    <t xml:space="preserve">WMCore</t>
  </si>
  <si>
    <t xml:space="preserve">erro repetitivo no WorkQueueManager</t>
  </si>
  <si>
    <t xml:space="preserve">https://github.com/dmwm/WMCore/issues/2050</t>
  </si>
  <si>
    <t xml:space="preserve">MininGit</t>
  </si>
  <si>
    <t xml:space="preserve">Git não rastreia renomeações ou cópias de arquivos</t>
  </si>
  <si>
    <t xml:space="preserve">https://github.com/SoftwareIntrospectionLab/MininGit/issues/132</t>
  </si>
  <si>
    <t xml:space="preserve">Instala as dependêcias</t>
  </si>
  <si>
    <t xml:space="preserve">https://github.com/SoftwareIntrospectionLab/MininGit/commit/5c1261c99c10c8f0e351e7cb2a6857bbc2bf86e6</t>
  </si>
  <si>
    <t xml:space="preserve">idfind</t>
  </si>
  <si>
    <t xml:space="preserve">A página de envio não está funcionando</t>
  </si>
  <si>
    <t xml:space="preserve">https://github.com/CottageLabs/idfind/issues/2</t>
  </si>
  <si>
    <t xml:space="preserve">Requests</t>
  </si>
  <si>
    <t xml:space="preserve">o monkeypatching do gevent quebra o tempo limite no linux.</t>
  </si>
  <si>
    <t xml:space="preserve">https://github.com/psf/requests/issues/500</t>
  </si>
  <si>
    <t xml:space="preserve">Async foi removido das solicitações agora. Um novo módulo, grequests irá substituí-lo.</t>
  </si>
  <si>
    <t xml:space="preserve">oauthlib</t>
  </si>
  <si>
    <t xml:space="preserve">o download do pycrypto está fazendo com que as compilações do travis falhem.</t>
  </si>
  <si>
    <t xml:space="preserve">https://github.com/oauthlib/oauthlib/issues/26</t>
  </si>
  <si>
    <t xml:space="preserve">"Resolvido" fazendo travis usar restrito.crate.io</t>
  </si>
  <si>
    <t xml:space="preserve">https://github.com/oauthlib/oauthlib/pull/42/commits/a0ba685a3e6ded2b7542b292996e04082de51101</t>
  </si>
  <si>
    <t xml:space="preserve">https://github.com/oauthlib/oauthlib/issues/62</t>
  </si>
  <si>
    <t xml:space="preserve">h5py</t>
  </si>
  <si>
    <t xml:space="preserve">Comportamento instável em plataformas de 32 bits </t>
  </si>
  <si>
    <t xml:space="preserve">https://github.com/h5py/h5py/issues/3</t>
  </si>
  <si>
    <t xml:space="preserve">Ility Limpe a compatibilidade do python2</t>
  </si>
  <si>
    <t xml:space="preserve">https://github.com/juliagarriga/h5py/commit/661c55be2e751905e05d1bd958f59a67051f6c59</t>
  </si>
  <si>
    <t xml:space="preserve">gsutil</t>
  </si>
  <si>
    <t xml:space="preserve">gsutil tests flaky</t>
  </si>
  <si>
    <t xml:space="preserve">https://github.com/GoogleCloudPlatform/gsutil/issues/39</t>
  </si>
  <si>
    <t xml:space="preserve">pymunk</t>
  </si>
  <si>
    <t xml:space="preserve">https://github.com/viblo/pymunk/issues/61</t>
  </si>
  <si>
    <t xml:space="preserve">evelink</t>
  </si>
  <si>
    <t xml:space="preserve">https://github.com/eve-val/evelink/issues/136</t>
  </si>
  <si>
    <t xml:space="preserve">xdress</t>
  </si>
  <si>
    <t xml:space="preserve">testes de unidade gccxml são instáveis ​​no clang branch</t>
  </si>
  <si>
    <t xml:space="preserve">https://github.com/xdress/xdress/issues/130</t>
  </si>
  <si>
    <t xml:space="preserve">todos os analisadores para aceitar clang_includes</t>
  </si>
  <si>
    <t xml:space="preserve">traits-enaml</t>
  </si>
  <si>
    <t xml:space="preserve">Está relacionado com a ordem de importação dos módulos durante a descoberta dos testes.</t>
  </si>
  <si>
    <t xml:space="preserve">https://github.com/enthought/traits-enaml/issues/39</t>
  </si>
  <si>
    <t xml:space="preserve">Carregar qt do enaml para definir o setapi antes da importação dos testes.</t>
  </si>
  <si>
    <t xml:space="preserve">astropy</t>
  </si>
  <si>
    <t xml:space="preserve">https://github.com/astropy/astropy/issues/2064</t>
  </si>
  <si>
    <t xml:space="preserve">modelr-app</t>
  </si>
  <si>
    <t xml:space="preserve">https://github.com/agile-geoscience/modelr-app/issues/21</t>
  </si>
  <si>
    <t xml:space="preserve">pandas</t>
  </si>
  <si>
    <t xml:space="preserve">https://github.com/pandas-dev/pandas/pull/6570</t>
  </si>
  <si>
    <t xml:space="preserve">pyfarm-master</t>
  </si>
  <si>
    <t xml:space="preserve">https://github.com/pyfarm/pyfarm-master/pull/119</t>
  </si>
  <si>
    <t xml:space="preserve">nikola</t>
  </si>
  <si>
    <t xml:space="preserve">https://github.com/getnikola/nikola/issues/1153</t>
  </si>
  <si>
    <t xml:space="preserve">pre-commit</t>
  </si>
  <si>
    <t xml:space="preserve">https://github.com/pre-commit/pre-commit/issues/76</t>
  </si>
  <si>
    <t xml:space="preserve">sts</t>
  </si>
  <si>
    <t xml:space="preserve">https://github.com/ucb-sts/sts/issues/22</t>
  </si>
  <si>
    <t xml:space="preserve">salt</t>
  </si>
  <si>
    <t xml:space="preserve">https://github.com/saltstack/salt/issues/13216</t>
  </si>
  <si>
    <t xml:space="preserve">flask-limiter</t>
  </si>
  <si>
    <t xml:space="preserve">Os testes em execução no travis falham arbitrariamente quando lidam com dependências externas.</t>
  </si>
  <si>
    <t xml:space="preserve">https://github.com/alisaifee/flask-limiter/issues/9</t>
  </si>
  <si>
    <t xml:space="preserve">Adicionar  sleep_upto</t>
  </si>
  <si>
    <t xml:space="preserve">https://github.com/alisaifee/flask-limiter/commit/3cc7d07db31892f36a36cb8b6325cf232a298b1a</t>
  </si>
  <si>
    <t xml:space="preserve">pyfarm-agent</t>
  </si>
  <si>
    <t xml:space="preserve">https://github.com/pyfarm/pyfarm-agent/pull/108</t>
  </si>
  <si>
    <t xml:space="preserve">https://github.com/pandas-dev/pandas/pull/7738</t>
  </si>
  <si>
    <t xml:space="preserve">citrix_xenserver_patcher</t>
  </si>
  <si>
    <t xml:space="preserve">https://github.com/dalgibbard/citrix_xenserver_patcher/issues/16</t>
  </si>
  <si>
    <t xml:space="preserve">ros_comm</t>
  </si>
  <si>
    <t xml:space="preserve">https://github.com/ros/ros_comm/issues/495</t>
  </si>
  <si>
    <t xml:space="preserve">dfvfs</t>
  </si>
  <si>
    <t xml:space="preserve">flaky serializer test</t>
  </si>
  <si>
    <t xml:space="preserve">https://github.com/log2timeline/dfvfs/issues/1</t>
  </si>
  <si>
    <t xml:space="preserve">PD - Add/modify tests</t>
  </si>
  <si>
    <t xml:space="preserve"> A dictionary containing the path specification attributes.</t>
  </si>
  <si>
    <t xml:space="preserve">https://github.com/log2timeline/dfvfs/commit/65d7fa63853c015b782329e09df5bd9aac253c88</t>
  </si>
  <si>
    <t xml:space="preserve">yt</t>
  </si>
  <si>
    <t xml:space="preserve">https://github.com/yt-project/yt/issues/934</t>
  </si>
  <si>
    <t xml:space="preserve">plaso</t>
  </si>
  <si>
    <t xml:space="preserve">json_serializer_test: flaky test</t>
  </si>
  <si>
    <t xml:space="preserve">https://github.com/log2timeline/plaso/issues/39</t>
  </si>
  <si>
    <t xml:space="preserve">failing test: WindowsServicesTest</t>
  </si>
  <si>
    <t xml:space="preserve">https://github.com/log2timeline/plaso/issues/43</t>
  </si>
  <si>
    <t xml:space="preserve">Teste de correção irregular para análise de serviços do Windows</t>
  </si>
  <si>
    <t xml:space="preserve">
plaso</t>
  </si>
  <si>
    <t xml:space="preserve">Teste escamoso symantec com 1 hora de diferença</t>
  </si>
  <si>
    <t xml:space="preserve">https://github.com/log2timeline/plaso/issues/54</t>
  </si>
  <si>
    <t xml:space="preserve">Remova esta solução alternativa e corrija adequadamente o TimeRangeCache.</t>
  </si>
  <si>
    <t xml:space="preserve">https://github.com/log2timeline/plaso/commit/86d96b979b085268af680578108675b5cde556a4</t>
  </si>
  <si>
    <t xml:space="preserve">Flaky test log2timeline, unexpectedly None</t>
  </si>
  <si>
    <t xml:space="preserve">https://github.com/log2timeline/plaso/issues/55</t>
  </si>
  <si>
    <t xml:space="preserve">Ajustes para utilizar o TimeRangeCache</t>
  </si>
  <si>
    <t xml:space="preserve">https://github.com/log2timeline/plaso/commit/7f3e78f5e8b25ca2375babed506bc86d7ee77cbd</t>
  </si>
  <si>
    <t xml:space="preserve">https://github.com/log2timeline/plaso/issues/75</t>
  </si>
  <si>
    <t xml:space="preserve">PellMon</t>
  </si>
  <si>
    <t xml:space="preserve">Alarms sent on startup</t>
  </si>
  <si>
    <t xml:space="preserve">https://github.com/motoz/PellMon/issues/51</t>
  </si>
  <si>
    <t xml:space="preserve">gst-switch</t>
  </si>
  <si>
    <t xml:space="preserve">Fixing the `python-api/tests/integrationtests`</t>
  </si>
  <si>
    <t xml:space="preserve">https://github.com/timvideos/gst-switch/pull/168</t>
  </si>
  <si>
    <t xml:space="preserve">rockstor-core</t>
  </si>
  <si>
    <t xml:space="preserve">Pool Migration</t>
  </si>
  <si>
    <t xml:space="preserve">https://github.com/rockstor/rockstor-core/issues/577</t>
  </si>
  <si>
    <t xml:space="preserve">sparts</t>
  </si>
  <si>
    <t xml:space="preserve">TestMyTask.test_execute_async is flaky</t>
  </si>
  <si>
    <t xml:space="preserve">https://github.com/facebookarchive/sparts/issues/95</t>
  </si>
  <si>
    <t xml:space="preserve">Correção adequadamente para execute_async().result()</t>
  </si>
  <si>
    <t xml:space="preserve">owfs plugin sometimes reads an '!' character</t>
  </si>
  <si>
    <t xml:space="preserve">https://github.com/motoz/PellMon/issues/59</t>
  </si>
  <si>
    <t xml:space="preserve">personfinder</t>
  </si>
  <si>
    <t xml:space="preserve">Server test is fraky</t>
  </si>
  <si>
    <t xml:space="preserve">https://github.com/google/personfinder/issues/10</t>
  </si>
  <si>
    <t xml:space="preserve">ansible</t>
  </si>
  <si>
    <t xml:space="preserve">Ansible Connect windows : WINRM CONNECTION ERROR: 500</t>
  </si>
  <si>
    <t xml:space="preserve">https://github.com/ansible/ansible/issues/10294</t>
  </si>
  <si>
    <t xml:space="preserve">ClusterRunner</t>
  </si>
  <si>
    <t xml:space="preserve">If a slave fails to post results back to master, there's no retry or error logic to handle it, slave hangs indefinitely</t>
  </si>
  <si>
    <t xml:space="preserve">https://github.com/box/ClusterRunner/issues/98</t>
  </si>
  <si>
    <t xml:space="preserve">compliance-checker</t>
  </si>
  <si>
    <t xml:space="preserve">CF check rejects many valid units</t>
  </si>
  <si>
    <t xml:space="preserve">https://github.com/ioos/compliance-checker/issues/81</t>
  </si>
  <si>
    <t xml:space="preserve">flaky test: UnableToParseFile: [plist] File is not a plist file: Invalid plist file</t>
  </si>
  <si>
    <t xml:space="preserve">https://github.com/log2timeline/plaso/issues/122</t>
  </si>
  <si>
    <t xml:space="preserve">build-relengapi</t>
  </si>
  <si>
    <t xml:space="preserve">SQS tests are flaky</t>
  </si>
  <si>
    <t xml:space="preserve">https://github.com/mozilla/build-relengapi/pull/178</t>
  </si>
  <si>
    <t xml:space="preserve">Corrigir a verificação de que as threads tenham terminado antes de desfazer os sqs</t>
  </si>
  <si>
    <t xml:space="preserve">https://github.com/mozilla/build-relengapi/pull/178/commits/f83b8721310922465f32dabb82b9d97605fd5ac8</t>
  </si>
  <si>
    <t xml:space="preserve">seleniumTests</t>
  </si>
  <si>
    <t xml:space="preserve">Miscellaneous improvements and bugfixes (see description)</t>
  </si>
  <si>
    <t xml:space="preserve">https://github.com/codebndr/seleniumTests/pull/10</t>
  </si>
  <si>
    <t xml:space="preserve">Improve test_http_api_state.TestStatus</t>
  </si>
  <si>
    <t xml:space="preserve">https://github.com/pyfarm/pyfarm-agent/pull/254</t>
  </si>
  <si>
    <t xml:space="preserve">torbrowser-launcher</t>
  </si>
  <si>
    <t xml:space="preserve">4.5a5 will likely not be startable because location of start-tor-browser changed</t>
  </si>
  <si>
    <t xml:space="preserve">https://github.com/micahflee/torbrowser-launcher/issues/176</t>
  </si>
  <si>
    <t xml:space="preserve">gruntworker</t>
  </si>
  <si>
    <t xml:space="preserve">Commits should skip CI</t>
  </si>
  <si>
    <t xml:space="preserve">https://github.com/twbs/gruntworker/issues/5</t>
  </si>
  <si>
    <t xml:space="preserve">PerfKitBenchmarker</t>
  </si>
  <si>
    <t xml:space="preserve">Fixes some apt-get update flakiness</t>
  </si>
  <si>
    <t xml:space="preserve">https://github.com/GoogleCloudPlatform/PerfKitBenchmarker/pull/250</t>
  </si>
  <si>
    <t xml:space="preserve">Misc issues - RC testing</t>
  </si>
  <si>
    <t xml:space="preserve">https://github.com/log2timeline/plaso/issues/218</t>
  </si>
  <si>
    <t xml:space="preserve">UnicodeDecode error in msie_webcache esedb plugin</t>
  </si>
  <si>
    <t xml:space="preserve">https://github.com/kbandla/dpkt/issues/128</t>
  </si>
  <si>
    <t xml:space="preserve">Não analise os cabeçalhos L4 para pacotes IP fragmentados com deslocamento de fragmento &gt; 0</t>
  </si>
  <si>
    <t xml:space="preserve">flaky test: rawpy output</t>
  </si>
  <si>
    <t xml:space="preserve">https://github.com/log2timeline/plaso/issues/232</t>
  </si>
  <si>
    <t xml:space="preserve">Correção para teste do módulo de saída rawpy com expected_os_location</t>
  </si>
  <si>
    <t xml:space="preserve">https://github.com/log2timeline/plaso/commit/7720fe9a1bb5ca9969f567a285e453f2bc344512</t>
  </si>
  <si>
    <t xml:space="preserve">datastore-ndb-python</t>
  </si>
  <si>
    <t xml:space="preserve">testContext_CachePolicy fails occasionally</t>
  </si>
  <si>
    <t xml:space="preserve">https://github.com/GoogleCloudPlatform/datastore-ndb-python/issues/66</t>
  </si>
  <si>
    <t xml:space="preserve">Flaky test `test_shutting_down_after_running_a_build_does_not_raise_exception`</t>
  </si>
  <si>
    <t xml:space="preserve">https://github.com/box/ClusterRunner/issues/169</t>
  </si>
  <si>
    <t xml:space="preserve">Correção do teste instável: test_shutting_down_after_running_a_build_does_not_raise_exception</t>
  </si>
  <si>
    <t xml:space="preserve">flaky test `test_basic_directory_configs_end_to_end`</t>
  </si>
  <si>
    <t xml:space="preserve">https://github.com/box/ClusterRunner/issues/180</t>
  </si>
  <si>
    <t xml:space="preserve">Correção da condição de corrida de configuração
escrava</t>
  </si>
  <si>
    <t xml:space="preserve">Possible flaky test</t>
  </si>
  <si>
    <t xml:space="preserve">https://github.com/log2timeline/plaso/issues/242</t>
  </si>
  <si>
    <t xml:space="preserve">py-sdl2</t>
  </si>
  <si>
    <t xml:space="preserve">FTBFS: SDLTimerTest.test_SDL_GetTicks fails, others flaky</t>
  </si>
  <si>
    <t xml:space="preserve">https://github.com/marcusva/py-sdl2/issues/85</t>
  </si>
  <si>
    <t xml:space="preserve">ibis</t>
  </si>
  <si>
    <t xml:space="preserve">ImpalaTemporaryTable ignores impyla's threadsafety level which corrupts cursor state</t>
  </si>
  <si>
    <t xml:space="preserve">https://github.com/ibis-project/ibis/issues/427</t>
  </si>
  <si>
    <t xml:space="preserve">pants</t>
  </si>
  <si>
    <t xml:space="preserve">JvmPlatformIntegrationMixin.test_compile_target_coercion is broken on master</t>
  </si>
  <si>
    <t xml:space="preserve">https://github.com/pantsbuild/pants/issues/1924</t>
  </si>
  <si>
    <t xml:space="preserve">Python Thrift caching issue with included Thrift files</t>
  </si>
  <si>
    <t xml:space="preserve">https://github.com/pantsbuild/pants/issues/2005</t>
  </si>
  <si>
    <t xml:space="preserve">dep-usage requer um clean-all e um cache ignore para funcionar de forma confiável com o código gerado</t>
  </si>
  <si>
    <t xml:space="preserve">https://github.com/pantsbuild/pants/commit/9a5a95e0f7bee96b38a2119198a4545ff65f83d1</t>
  </si>
  <si>
    <t xml:space="preserve">gammapy</t>
  </si>
  <si>
    <t xml:space="preserve">test fails in master</t>
  </si>
  <si>
    <t xml:space="preserve">https://github.com/gammapy/gammapy/issues/355</t>
  </si>
  <si>
    <t xml:space="preserve">Chrome preferences parser test relies on dictionary ordering</t>
  </si>
  <si>
    <t xml:space="preserve">https://github.com/log2timeline/plaso/issues/340</t>
  </si>
  <si>
    <t xml:space="preserve">Fio: pre-filling the attached disk does not work</t>
  </si>
  <si>
    <t xml:space="preserve">https://github.com/GoogleCloudPlatform/PerfKitBenchmarker/issues/497</t>
  </si>
  <si>
    <t xml:space="preserve">Correções de bugs e limpezas em fio_benchmark.py</t>
  </si>
  <si>
    <t xml:space="preserve">https://github.com/GoogleCloudPlatform/PerfKitBenchmarker/commit/93e94fec588d3daca1b5fe1195197fbf1a8b8683</t>
  </si>
  <si>
    <t xml:space="preserve">Cloudsuite Web Search failure</t>
  </si>
  <si>
    <t xml:space="preserve">https://github.com/GoogleCloudPlatform/PerfKitBenchmarker/issues/535</t>
  </si>
  <si>
    <t xml:space="preserve">caniusepython3</t>
  </si>
  <si>
    <t xml:space="preserve">Make tests less flaky in the face of PyPI timing out</t>
  </si>
  <si>
    <t xml:space="preserve">https://github.com/brettcannon/caniusepython3/issues/109</t>
  </si>
  <si>
    <t xml:space="preserve">Adicione um protetor de tempo limite PyPI a outro teste</t>
  </si>
  <si>
    <t xml:space="preserve">https://github.com/brettcannon/caniusepython3/commit/8656433127d655428e3162f94c0d49e2c7ecfffe</t>
  </si>
  <si>
    <t xml:space="preserve">tchannel-python</t>
  </si>
  <si>
    <t xml:space="preserve">Fix "error: [Errno 98] Address already in use" exposed during testing</t>
  </si>
  <si>
    <t xml:space="preserve">https://github.com/uber/tchannel-python/issues/256</t>
  </si>
  <si>
    <t xml:space="preserve">Interval vs INTERVAL and python_type</t>
  </si>
  <si>
    <t xml:space="preserve">https://github.com/sqlalchemy/sqlalchemy/issues/3571</t>
  </si>
  <si>
    <t xml:space="preserve">Server error on disconnect and reconnect</t>
  </si>
  <si>
    <t xml:space="preserve">https://github.com/sqlalchemy-bot/test_sqlalchemy/issues/3571</t>
  </si>
  <si>
    <t xml:space="preserve">rtc2git</t>
  </si>
  <si>
    <t xml:space="preserve">Travis build sometimes failing</t>
  </si>
  <si>
    <t xml:space="preserve">https://github.com/rtcTo/rtc2git/issues/77</t>
  </si>
  <si>
    <t xml:space="preserve">Dar merge makeTimeSensitiveTestStable com Travis Build</t>
  </si>
  <si>
    <t xml:space="preserve">https://github.com/rtcTo/rtc2git/commit/8fa1355f630ed224a2514166183ba682e44ec155</t>
  </si>
  <si>
    <t xml:space="preserve">Flask-SocketIO</t>
  </si>
  <si>
    <t xml:space="preserve">https://github.com/miguelgrinberg/Flask-SocketIO/issues/170</t>
  </si>
  <si>
    <t xml:space="preserve">fiz uma pequena alteração no código do meu cliente JS e comentei uma função "Ping Pong" que tenta medir a latência entre o navegador do cliente e o servidor e o erro desapareceu</t>
  </si>
  <si>
    <t xml:space="preserve">aerospike_ycsb run failed</t>
  </si>
  <si>
    <t xml:space="preserve">https://github.com/GoogleCloudPlatform/PerfKitBenchmarker/issues/697</t>
  </si>
  <si>
    <t xml:space="preserve">Update GCE module to use JSON credentials</t>
  </si>
  <si>
    <t xml:space="preserve">https://github.com/ansible/ansible/pull/13623</t>
  </si>
  <si>
    <t xml:space="preserve">Flaky tests involving argparse</t>
  </si>
  <si>
    <t xml:space="preserve">https://github.com/log2timeline/plaso/issues/480</t>
  </si>
  <si>
    <t xml:space="preserve">Alterar parametros  de correções para testes argparse</t>
  </si>
  <si>
    <t xml:space="preserve">bitbucket-issue-migration</t>
  </si>
  <si>
    <t xml:space="preserve">Issues can be created out of order</t>
  </si>
  <si>
    <t xml:space="preserve">https://github.com/jeffwidman/bitbucket-issue-migration/issues/45</t>
  </si>
  <si>
    <t xml:space="preserve">[2.0] Chocolatey Module Fails When It Is Not Already Installed</t>
  </si>
  <si>
    <t xml:space="preserve">https://github.com/ansible/ansible/issues/13856</t>
  </si>
  <si>
    <t xml:space="preserve">Parece que é um problema do kernel do Linux - algo com a emulação de ponto flutuante (ausente) em algumas CPUs MIPS.</t>
  </si>
  <si>
    <t xml:space="preserve">https://github.com/astropy/astropy/issues/4496</t>
  </si>
  <si>
    <t xml:space="preserve">Uma vez que este problema parece corrigido no Debian , vou fechá-lo.</t>
  </si>
  <si>
    <t xml:space="preserve">blocks</t>
  </si>
  <si>
    <t xml:space="preserve">https://github.com/mila-iqia/blocks/issues/942</t>
  </si>
  <si>
    <t xml:space="preserve">https://github.com/log2timeline/plaso/issues/547</t>
  </si>
  <si>
    <t xml:space="preserve">Limpeza de objetos de núcleo de plaso (recipientes de atributos)</t>
  </si>
  <si>
    <t xml:space="preserve">https://github.com/log2timeline/plaso/issues/553</t>
  </si>
  <si>
    <t xml:space="preserve">Adicionados contêineres de atributo de artefato para dividir…</t>
  </si>
  <si>
    <t xml:space="preserve">https://github.com/log2timeline/plaso/commit/76b4dad6f4102d4a8d9528432156d643ac0b5e89</t>
  </si>
  <si>
    <t xml:space="preserve">consistentemente instável em algumas plataformas</t>
  </si>
  <si>
    <t xml:space="preserve">https://github.com/pandas-dev/pandas/pull/12135</t>
  </si>
  <si>
    <t xml:space="preserve">Estouro de buffer detectado</t>
  </si>
  <si>
    <t xml:space="preserve">https://github.com/pandas-dev/pandas/commit/f32b44fed1c2cf815f0c39eb9cb1508cef5ca542</t>
  </si>
  <si>
    <t xml:space="preserve">https://github.com/google/personfinder/issues/241</t>
  </si>
  <si>
    <t xml:space="preserve">zmon-worker</t>
  </si>
  <si>
    <t xml:space="preserve">O teste do trabalhador principal (usando vários processos) às vezes falha</t>
  </si>
  <si>
    <t xml:space="preserve">https://github.com/zalando-zmon/zmon-worker/issues/26</t>
  </si>
  <si>
    <t xml:space="preserve">certifique-se de que os processos de trabalho tenham tempo suficiente para executar nossa verificação
Espera até 5 segundos espera até 20 segundos</t>
  </si>
  <si>
    <t xml:space="preserve">cookie-monster</t>
  </si>
  <si>
    <t xml:space="preserve">O test_with_enrichments_no_rulesteste tem sido observada a falhar esporadicamente no ambiente de teste Travis CI.</t>
  </si>
  <si>
    <t xml:space="preserve">https://github.com/wtsi-hgi/cookie-monster/issues/17</t>
  </si>
  <si>
    <t xml:space="preserve">Coloca os cookies fornecidos no frasco de cookies e espera até que sejam concluídos / marcados para reprocessamento.</t>
  </si>
  <si>
    <t xml:space="preserve">Os testes json são instáveis ​​porque a ordem dos campos não é classificada</t>
  </si>
  <si>
    <t xml:space="preserve">https://github.com/log2timeline/plaso/issues/618</t>
  </si>
  <si>
    <t xml:space="preserve">única diferença é a ordem dos elementos do conjunto. Não pode ser reproduzido sob demanda, mas como o número de testes aumentou, esse problema está surgindo com mais frequência.</t>
  </si>
  <si>
    <t xml:space="preserve">https://github.com/wtsi-hgi/cookie-monster/issues/25</t>
  </si>
  <si>
    <t xml:space="preserve">Problema encontrado e corrigido em python-common.</t>
  </si>
  <si>
    <t xml:space="preserve">Uma possibilidade é que seu espaço de memória foi editado por GC e realocado, o motivo pelo qual atinge o travis pode ser devido a 1) o multiprocessamento tem uma sobrecarga de memória maior, 2) usamos #cpu para alocar o tamanho do pool de multiprocessamento, 3) o travis tem 32 cpu em comparação para mac local, então travis cStringIO GC é mais provável de acontecer.</t>
  </si>
  <si>
    <t xml:space="preserve">https://github.com/pantsbuild/pants/issues/3149</t>
  </si>
  <si>
    <t xml:space="preserve">função opcional que é aplicada no valor recuperado do armazenamento</t>
  </si>
  <si>
    <t xml:space="preserve">https://github.com/pantsbuild/pants/commit/f22f8ccc282bf497dc49dbf3c6b4fe487cf1466d</t>
  </si>
  <si>
    <t xml:space="preserve">MagicMock.call_count não é confiável em ambientes multithread.</t>
  </si>
  <si>
    <t xml:space="preserve">https://github.com/GoogleCloudPlatform/PerfKitBenchmarker/issues/948</t>
  </si>
  <si>
    <t xml:space="preserve">Altere os testes de bg para corrigir e verificar as contagens de chamadas para cada VM separadamente.</t>
  </si>
  <si>
    <t xml:space="preserve">datashape</t>
  </si>
  <si>
    <t xml:space="preserve">https://github.com/blaze/datashape/issues/214</t>
  </si>
  <si>
    <t xml:space="preserve">rules_closure</t>
  </si>
  <si>
    <t xml:space="preserve">configuração personalizada para pular algum teste em alguma infraestrutura </t>
  </si>
  <si>
    <t xml:space="preserve">https://github.com/bazelbuild/rules_closure/issues/52</t>
  </si>
  <si>
    <t xml:space="preserve">ocê também pode desativá-lo do ci colocando o sinalizador "noci" (mas isso também o desativará do linux).</t>
  </si>
  <si>
    <t xml:space="preserve">https://github.com/jart/rules_closure/commit/591ccf86ce6d0647b45f66ba436384d9dd891592</t>
  </si>
  <si>
    <t xml:space="preserve">a implementação de tempo limite subjacente mudou pelo menos uma vez </t>
  </si>
  <si>
    <t xml:space="preserve">https://github.com/pantsbuild/pants/issues/3440</t>
  </si>
  <si>
    <t xml:space="preserve">Corrige um bug com a implementação de tempo limite</t>
  </si>
  <si>
    <t xml:space="preserve"> https://github.com/pantsbuild/pants/commit/ae5c9af18a66f52c0dcee8c020e935d898de2150</t>
  </si>
  <si>
    <t xml:space="preserve">https://github.com/ansible/ansible/issues/16266</t>
  </si>
  <si>
    <t xml:space="preserve">parece estar relacionado a uma condição de corrida na invalidação do gráfico.</t>
  </si>
  <si>
    <t xml:space="preserve">https://github.com/pantsbuild/pants/issues/3618</t>
  </si>
  <si>
    <t xml:space="preserve">Adicionar bloqueio de grão mais grosso à construção de gráfico em `LegacyGraphHelper.create_graph ()`, que revelou o potencial de deadlock no momento do `fork ()` do manipulador Pailgun em testes subsequentes.</t>
  </si>
  <si>
    <t xml:space="preserve">Os testes no Travis às vezes falham com zmq.error.Again: Recurso temporariamente indisponível</t>
  </si>
  <si>
    <t xml:space="preserve">https://github.com/log2timeline/plaso/issues/794</t>
  </si>
  <si>
    <t xml:space="preserve">A fila de eventos do armazenamento à análise é preenchida e, eventualmente, zmq atinge o tempo limite ao tentar adicionar um evento a uma fila já cheia (exceção 2)</t>
  </si>
  <si>
    <t xml:space="preserve">https://github.com/log2timeline/plaso/issues/822</t>
  </si>
  <si>
    <t xml:space="preserve">golem</t>
  </si>
  <si>
    <t xml:space="preserve">Não consigo passar nos testes do personalizador localmente. O problema com eles é que se falharem, o Qt geralmente trava e não há saída de erro.</t>
  </si>
  <si>
    <t xml:space="preserve">https://github.com/golemfactory/golem/issues/508</t>
  </si>
  <si>
    <t xml:space="preserve">Correção para testes do personalizador</t>
  </si>
  <si>
    <t xml:space="preserve"> https://github.com/golemfactory/golem/pull/509/commits/7df2659ac34963df5393305a486953190793f24c</t>
  </si>
  <si>
    <t xml:space="preserve">dumb-init</t>
  </si>
  <si>
    <t xml:space="preserve">Acredito que o problema é que não definimos a máscara de sinal antes da bifurcação no pai, então, se a criança sair rápido o suficiente, o sinal SIGCHLDpode ser perdido</t>
  </si>
  <si>
    <t xml:space="preserve">https://github.com/Yelp/dumb-init/issues/102</t>
  </si>
  <si>
    <t xml:space="preserve">Defina a máscara de sinal antes de bifurcar</t>
  </si>
  <si>
    <t xml:space="preserve"> https://github.com/Yelp/dumb-init/pull/104/commits/d17ab8ac186dc69194351d33bb892532d5a323df</t>
  </si>
  <si>
    <t xml:space="preserve">isso afetará a ordem esperada dos principais arquivos e ambientes</t>
  </si>
  <si>
    <t xml:space="preserve">https://github.com/saltstack/salt/issues/35187</t>
  </si>
  <si>
    <t xml:space="preserve">dependem da ordem em que os principais arquivos foram avaliados e os ambientes
serão avaliados em nenhuma ordem específica</t>
  </si>
  <si>
    <t xml:space="preserve"> https://github.com/saltstack/salt/pull/35822/commits/a28d2aaa9239c1b51c0a3af619d0e892dc82c103</t>
  </si>
  <si>
    <t xml:space="preserve">interop</t>
  </si>
  <si>
    <t xml:space="preserve">https://github.com/auvsi-suas/interop/issues/162</t>
  </si>
  <si>
    <t xml:space="preserve">web3.py</t>
  </si>
  <si>
    <t xml:space="preserve">A biblioteca upstream eth-testrpcprecisa ser corrigida para que não crie a instância do cliente do testador na importação do módulo, mas sim sob demanda de alguma forma.</t>
  </si>
  <si>
    <t xml:space="preserve">https://github.com/ethereum/web3.py/issues/80</t>
  </si>
  <si>
    <t xml:space="preserve">A correção real envolverá a modificação do testrpcpacote para que ele não instancie o cliente do testador na importação do módulo.</t>
  </si>
  <si>
    <t xml:space="preserve">zulipa</t>
  </si>
  <si>
    <t xml:space="preserve">Flakiness ocasional do teste de pgroonga</t>
  </si>
  <si>
    <t xml:space="preserve">https://github.com/zulip/zulip/issues/1769</t>
  </si>
  <si>
    <t xml:space="preserve">teste: Adicionar uma configuração PGroonga ausente</t>
  </si>
  <si>
    <t xml:space="preserve">flake8_tuple</t>
  </si>
  <si>
    <t xml:space="preserve">Se flake8-mutableexecutado antes de qualquer outro verificador,
flake8-mutableretira todos os nós da árvore.</t>
  </si>
  <si>
    <t xml:space="preserve">https://github.com/ar4s/flake8_tuple/issues/13</t>
  </si>
  <si>
    <t xml:space="preserve">Manipulará, mas "Iterable" importado agora e não usado.</t>
  </si>
  <si>
    <t xml:space="preserve">pwntools</t>
  </si>
  <si>
    <t xml:space="preserve">Nossos doctests para verificar se update.py funciona corretamente são muito instáveis. Presumo que seja causado pelo github que limita nossas solicitações.</t>
  </si>
  <si>
    <t xml:space="preserve">https://github.com/Gallopsled/pwntools/issues/756</t>
  </si>
  <si>
    <t xml:space="preserve">Remova todas as verificações de atualização do Github</t>
  </si>
  <si>
    <t xml:space="preserve">https://github.com/Gallopsled/pwntools/commit/3f48a0b803ed83d82d66955d9cad337fb177e1e7</t>
  </si>
  <si>
    <t xml:space="preserve">pixelated-user-agent</t>
  </si>
  <si>
    <t xml:space="preserve">https://github.com/pixelated/pixelated-user-agent/issues/787</t>
  </si>
  <si>
    <t xml:space="preserve">OpenWPM</t>
  </si>
  <si>
    <t xml:space="preserve">Audio Fingerprint test is still flaky</t>
  </si>
  <si>
    <t xml:space="preserve">https://github.com/mozilla/OpenWPM/issues/96</t>
  </si>
  <si>
    <t xml:space="preserve">cylc-flow</t>
  </si>
  <si>
    <t xml:space="preserve">Cylc cat log documentation change 6.11.x</t>
  </si>
  <si>
    <t xml:space="preserve">https://github.com/cylc/cylc-flow/pull/2040</t>
  </si>
  <si>
    <t xml:space="preserve">buzzmobile</t>
  </si>
  <si>
    <t xml:space="preserve">Investigate test flakyness</t>
  </si>
  <si>
    <t xml:space="preserve">https://github.com/gtagency/buzzmobile/issues/113</t>
  </si>
  <si>
    <t xml:space="preserve">Alteração de parametro, MIN_FIX_DISTANCE = rospy.get_param('/buzzmobile/min_fix_distance')</t>
  </si>
  <si>
    <t xml:space="preserve">pynetworktables</t>
  </si>
  <si>
    <t xml:space="preserve">Flaky tests</t>
  </si>
  <si>
    <t xml:space="preserve">https://github.com/robotpy/pynetworktables/issues/33</t>
  </si>
  <si>
    <t xml:space="preserve">openbmc</t>
  </si>
  <si>
    <t xml:space="preserve">Zaius FSI debug support</t>
  </si>
  <si>
    <t xml:space="preserve">https://github.com/openbmc/openbmc/issues/852</t>
  </si>
  <si>
    <t xml:space="preserve">artifacts</t>
  </si>
  <si>
    <t xml:space="preserve">Flaky yapf unit test with newer versions of yapf</t>
  </si>
  <si>
    <t xml:space="preserve">https://github.com/ForensicArtifacts/artifacts/issues/203</t>
  </si>
  <si>
    <t xml:space="preserve">read_csv() doesn't parse correctly when `usecols` and `parse_dates` are both used</t>
  </si>
  <si>
    <t xml:space="preserve">https://github.com/pandas-dev/pandas/issues/14792</t>
  </si>
  <si>
    <t xml:space="preserve">Evite usecols escamosos configurados no motor C</t>
  </si>
  <si>
    <t xml:space="preserve">mpf-mc</t>
  </si>
  <si>
    <t xml:space="preserve">https://github.com/missionpinball/mpf-mc/issues/215</t>
  </si>
  <si>
    <t xml:space="preserve">mysql</t>
  </si>
  <si>
    <t xml:space="preserve">Replication failure</t>
  </si>
  <si>
    <t xml:space="preserve">https://github.com/autopilotpattern/mysql/issues/71</t>
  </si>
  <si>
    <t xml:space="preserve">astroquery</t>
  </si>
  <si>
    <t xml:space="preserve">504 timeout error for nasa_ads remote test</t>
  </si>
  <si>
    <t xml:space="preserve">https://github.com/astropy/astroquery/issues/808</t>
  </si>
  <si>
    <t xml:space="preserve">codalab-worksheets</t>
  </si>
  <si>
    <t xml:space="preserve">Flaky CI test - with cl wait</t>
  </si>
  <si>
    <t xml:space="preserve">https://github.com/codalab/codalab-worksheets/issues/630</t>
  </si>
  <si>
    <t xml:space="preserve">bifrost</t>
  </si>
  <si>
    <t xml:space="preserve">Travis-ci Heisenbugs</t>
  </si>
  <si>
    <t xml:space="preserve">https://github.com/ledatelescope/bifrost/issues/63</t>
  </si>
  <si>
    <t xml:space="preserve">win_acl Can't set perms</t>
  </si>
  <si>
    <t xml:space="preserve">https://github.com/ansible/ansible/pull/20555</t>
  </si>
  <si>
    <t xml:space="preserve">Definir permissões onde o grupo TODOS OS PACOTES DE APLICATIVOS foi aplicado falha (Windows 2012)</t>
  </si>
  <si>
    <t xml:space="preserve">https://github.com/ansible/ansible/pull/20555/files/ad61999de66f18e9895f8cfa7d960bf9d650255f</t>
  </si>
  <si>
    <t xml:space="preserve">xonsh</t>
  </si>
  <si>
    <t xml:space="preserve">readline windows issues</t>
  </si>
  <si>
    <t xml:space="preserve">https://github.com/xonsh/xonsh/issues/2130</t>
  </si>
  <si>
    <t xml:space="preserve">Share/Volume usage - issues on some production environments</t>
  </si>
  <si>
    <t xml:space="preserve">https://github.com/rockstor/rockstor-core/issues/1654</t>
  </si>
  <si>
    <t xml:space="preserve">geemusic</t>
  </si>
  <si>
    <t xml:space="preserve">Music not playing</t>
  </si>
  <si>
    <t xml:space="preserve">https://github.com/stevenleeg/geemusic/issues/66</t>
  </si>
  <si>
    <t xml:space="preserve">dd-trace-py</t>
  </si>
  <si>
    <t xml:space="preserve">fix workers threading tests</t>
  </si>
  <si>
    <t xml:space="preserve">https://github.com/DataDog/dd-trace-py/pull/193</t>
  </si>
  <si>
    <t xml:space="preserve">Auxiliar para recuperar a chamada do endpoint de um concorrente
        rastreamento ou chamada de serviço.</t>
  </si>
  <si>
    <t xml:space="preserve">Fiona</t>
  </si>
  <si>
    <t xml:space="preserve">Como ele lê os nomes das camadas de vários arquivos, não há garantia de que eles estarão em ordem, pois o sistema de arquivos pode iterar em qualquer ordem.</t>
  </si>
  <si>
    <t xml:space="preserve">https://github.com/Toblerity/Fiona/pull/427</t>
  </si>
  <si>
    <t xml:space="preserve">TST: corrige o teste de ls fragmentado.</t>
  </si>
  <si>
    <t xml:space="preserve"> https://github.com/Toblerity/Fiona/pull/427/commits/57836e2d63c7e1221b0bedd397814128e853e32c</t>
  </si>
  <si>
    <t xml:space="preserve">pydatalab</t>
  </si>
  <si>
    <t xml:space="preserve">data_sources () deve retornar um dicionário, não uma lista de tupla</t>
  </si>
  <si>
    <t xml:space="preserve">https://github.com/googledatalab/pydatalab/issues/305</t>
  </si>
  <si>
    <t xml:space="preserve">Corrigir o método Query.data_sources para retornar dict em vez da lista de tuplas </t>
  </si>
  <si>
    <t xml:space="preserve">https://github.com/googledatalab/pydatalab/pull/308/commits/28dd7ed29fdb9f74e7674041dab12ded9bcd7c16</t>
  </si>
  <si>
    <t xml:space="preserve">green</t>
  </si>
  <si>
    <t xml:space="preserve">FileNotFoundError when using multiprocessing Process and Value in tests</t>
  </si>
  <si>
    <t xml:space="preserve">https://github.com/CleanCut/green/issues/154</t>
  </si>
  <si>
    <t xml:space="preserve">Apenas tente limpar nosso diretório temporário no Python 2, já que o Python 3 faz…</t>
  </si>
  <si>
    <t xml:space="preserve">https://github.com/CleanCut/green/commit/8de327e0af4a3beba1ef7947156ce20094fe7921</t>
  </si>
  <si>
    <t xml:space="preserve">pyoidc</t>
  </si>
  <si>
    <t xml:space="preserve">Fix flaky tests</t>
  </si>
  <si>
    <t xml:space="preserve">https://github.com/OpenIDC/pyoidc/issues/287</t>
  </si>
  <si>
    <t xml:space="preserve">Floating Point Operations</t>
  </si>
  <si>
    <t xml:space="preserve">Handling Dtype Coercions in Series/Index</t>
  </si>
  <si>
    <t xml:space="preserve">https://github.com/pandas-dev/pandas/pull/15859</t>
  </si>
  <si>
    <t xml:space="preserve">FPO - Revise assertions</t>
  </si>
  <si>
    <t xml:space="preserve">Vamos usar alguns nomes mais informativos como int_dtype(e float_dtype, etc. para testes onde você parametrizou dtype).</t>
  </si>
  <si>
    <t xml:space="preserve">https://github.com/pandas-dev/pandas/pull/21456/commits/27caec97a7367fde1a2b4f8a9d441b9f86ab86ab</t>
  </si>
  <si>
    <t xml:space="preserve">As tarefas em execução recebem uma exceção ReadTimeout e o manual falha</t>
  </si>
  <si>
    <t xml:space="preserve">https://github.com/ansible/ansible/issues/23320</t>
  </si>
  <si>
    <t xml:space="preserve">A solução parece ser adicionar uma pausa de 30 segundos antes de direcionar esse sistema, depois que vmware_guest retornar da criação da VM.</t>
  </si>
  <si>
    <t xml:space="preserve">https://github.com/ansible/ansible/pull/23328</t>
  </si>
  <si>
    <t xml:space="preserve">https://github.com/astropy/astroquery/pull/888</t>
  </si>
  <si>
    <t xml:space="preserve">openeobs</t>
  </si>
  <si>
    <t xml:space="preserve"> Relatório que tem intervalo de datas dentro do intervalo de datas PME</t>
  </si>
  <si>
    <t xml:space="preserve">https://github.com/openeobs/openeobs/pull/106</t>
  </si>
  <si>
    <t xml:space="preserve">Mudança no código com convert_datetimes_to_client_timezone=True</t>
  </si>
  <si>
    <t xml:space="preserve">https://github.com/openeobs/openeobs/pull/106/commits/c37db39725da6eb40f9771f720ea987f292df3cd</t>
  </si>
  <si>
    <t xml:space="preserve">Products.GenericSetup</t>
  </si>
  <si>
    <t xml:space="preserve">Parece assumir que a resultpartir de uma chamada para tool.runAllExportSteps() tem uma ordem fixa de etapas</t>
  </si>
  <si>
    <t xml:space="preserve">https://github.com/zopefoundation/Products.GenericSetup/issues/44</t>
  </si>
  <si>
    <t xml:space="preserve">Nas listExportStepsetapas são combinadas duas setinstâncias, que obviamente não têm uma ordem de classificação.</t>
  </si>
  <si>
    <t xml:space="preserve">https://github.com/zopefoundation/Products.GenericSetup/pull/45/commits/493ea73eebf3363417451ad6d8f01d226cae32c3</t>
  </si>
  <si>
    <t xml:space="preserve">https://github.com/pandas-dev/pandas/pull/16443</t>
  </si>
  <si>
    <t xml:space="preserve">viga</t>
  </si>
  <si>
    <t xml:space="preserve">Resultado de uma condição de corrida do lado do cliente.</t>
  </si>
  <si>
    <t xml:space="preserve">https://github.com/girder/girder/issues/2093</t>
  </si>
  <si>
    <t xml:space="preserve">Adiciona validação de configuração adequada ao plug-in e corrige
um bug de texto na IU para a configuração do plug-in</t>
  </si>
  <si>
    <t xml:space="preserve">Teste fragmentado em travis</t>
  </si>
  <si>
    <t xml:space="preserve">https://github.com/log2timeline/plaso/issues/1256</t>
  </si>
  <si>
    <t xml:space="preserve">Essa fragilidade foi resolvida classificando.</t>
  </si>
  <si>
    <t xml:space="preserve"> https://github.com/log2timeline/plaso/commit/851aac971163dba3bc1b1e81b5c90692365a5b12</t>
  </si>
  <si>
    <t xml:space="preserve">PyWallet</t>
  </si>
  <si>
    <t xml:space="preserve">O test_scryptestá passando na maioria das vezes, mas às vezes falha.
Tanto no Travis quanto no dev env.</t>
  </si>
  <si>
    <t xml:space="preserve">https://github.com/AndreMiras/PyWallet/issues/59</t>
  </si>
  <si>
    <t xml:space="preserve">Aumente a descriptografia do maxtime, esperançosamente corrige</t>
  </si>
  <si>
    <t xml:space="preserve">websockets</t>
  </si>
  <si>
    <t xml:space="preserve">Testes instáveis ​​no macOS</t>
  </si>
  <si>
    <t xml:space="preserve">https://github.com/aaugustin/websockets/issues/241</t>
  </si>
  <si>
    <t xml:space="preserve">Reimplementa os tempos limite no fechamento da conexão de uma forma muito mais óbvia.</t>
  </si>
  <si>
    <t xml:space="preserve">mobly</t>
  </si>
  <si>
    <t xml:space="preserve">este teste depende de outras funções operando corretamente para que ele passe (neste caso Popen (), fork (), Sleep)</t>
  </si>
  <si>
    <t xml:space="preserve">https://github.com/google/mobly/pull/290</t>
  </si>
  <si>
    <t xml:space="preserve">Reverter "Refatorar utilitários de subprocesso permanente</t>
  </si>
  <si>
    <t xml:space="preserve">https://github.com/google/mobly/commit/317d9b7057644cddbd702de3eb8b1589b3ff66ba</t>
  </si>
  <si>
    <t xml:space="preserve">É um bug em responses( getsentry / responses # 161 ). Congele a versão em 0.6.0e ela deve desaparecer.</t>
  </si>
  <si>
    <t xml:space="preserve">https://github.com/OpenIDC/pyoidc/issues/402</t>
  </si>
  <si>
    <t xml:space="preserve">Congele as respostas em 0.6.0 para evitar bug</t>
  </si>
  <si>
    <t xml:space="preserve">https://github.com/OpenIDC/pyoidc/commit/7f8b6543c9712721f46198d41db4058ed8eca79e</t>
  </si>
  <si>
    <t xml:space="preserve">quodlibet</t>
  </si>
  <si>
    <t xml:space="preserve"> Falha com frequência, especialmente na infraestrutura de CI.</t>
  </si>
  <si>
    <t xml:space="preserve">https://github.com/quodlibet/quodlibet/issues/2520</t>
  </si>
  <si>
    <t xml:space="preserve">Retrabalhe o Tcopool para ser menos dependente do tempo</t>
  </si>
  <si>
    <t xml:space="preserve">https://github.com/quodlibet/quodlibet/commit/47f588e3dee16ad6f67dc2a4286a1a6bdb309b42</t>
  </si>
  <si>
    <t xml:space="preserve">python-insteonplm</t>
  </si>
  <si>
    <t xml:space="preserve">Ao longo do caminho algum dispositivo falha em responder ou não entende a resposta e fica preso esperando para sempre.</t>
  </si>
  <si>
    <t xml:space="preserve">https://github.com/nugget/python-insteonplm/issues/21</t>
  </si>
  <si>
    <t xml:space="preserve">O callback de mensagem e o modelo de callback insteon funcionam muito bem e acho que pode substituir qualquer conceito de wait_for. Tudo o que precisamos fazer é adicionar uma fila de mensagens enviadas e comparar as mensagens ACK / NAK com essa fila quando chegarem para confirmar o status da mensagem.</t>
  </si>
  <si>
    <t xml:space="preserve">pytest-xdist</t>
  </si>
  <si>
    <t xml:space="preserve">xdist + flaky + xfail faz com que xdist gere uma exceção</t>
  </si>
  <si>
    <t xml:space="preserve">https://github.com/pytest-dev/pytest-xdist/issues/222</t>
  </si>
  <si>
    <t xml:space="preserve">Para resolver isso, criei um evento explícito "runtest_protocol_complete" que é enviado pelos trabalhadores depois runtestprotocol, dessa forma garantimos que um trabalhador realmente "terminou".</t>
  </si>
  <si>
    <t xml:space="preserve">https://github.com/pytest-dev/pytest-xdist/pull/218/files/2adf810e5e1d7fc9bdf18c8c6c7cdf736d7b08f7</t>
  </si>
  <si>
    <t xml:space="preserve">Este problema foi identificado com a área: teste de etiqueta de infraestrutura</t>
  </si>
  <si>
    <t xml:space="preserve">https://github.com/zulip/zulip/issues/6273</t>
  </si>
  <si>
    <t xml:space="preserve">Chame o método de limpeza real nos objetos clientes individuais, em vez de tentar esvaziar todas as estruturas de dados diretamente</t>
  </si>
  <si>
    <t xml:space="preserve">https://github.com/zulip/zulip/pull/6963</t>
  </si>
  <si>
    <t xml:space="preserve">packaging.python.org</t>
  </si>
  <si>
    <t xml:space="preserve">https://github.com/pypa/packaging.python.org/issues/373</t>
  </si>
  <si>
    <t xml:space="preserve">Corrigida a condição de corrida no mapa de identidade ORM</t>
  </si>
  <si>
    <t xml:space="preserve">https://github.com/sqlalchemy/sqlalchemy/issues/4068</t>
  </si>
  <si>
    <t xml:space="preserve">Sempre verifique se o estado descartado é o esperado</t>
  </si>
  <si>
    <t xml:space="preserve">https://github.com/sqlalchemy-bot/test_sqlalchemy/issues/4068</t>
  </si>
  <si>
    <t xml:space="preserve">ZEO</t>
  </si>
  <si>
    <t xml:space="preserve">Provavelmente o problema é mostrado apenas para os branches do Zope versão 2 (atualmente usados ​​pelo último Plone)</t>
  </si>
  <si>
    <t xml:space="preserve">https://github.com/zopefoundation/ZEO/pull/96</t>
  </si>
  <si>
    <t xml:space="preserve">ZopeUndo é necessário como dependência suave para um teste de regressão</t>
  </si>
  <si>
    <t xml:space="preserve">https://github.com/zopefoundation/ZEO/commit/57f77e4f1971e31af6ae665465da2939d4df51cd</t>
  </si>
  <si>
    <t xml:space="preserve">gns3-gui</t>
  </si>
  <si>
    <t xml:space="preserve">O tempo de atualização foi definido em 5 segundos. Eu mudei para 1 segundo, isso deve ajudar, mas provavelmente há um problema de design em algum lugar.</t>
  </si>
  <si>
    <t xml:space="preserve">https://github.com/GNS3/gns3-gui/issues/2262</t>
  </si>
  <si>
    <t xml:space="preserve">Criei um PR, que garante um intervalo mínimo entre duas chamadas psutil.cpu_percent (). Se a CPU e a memória forem solicitadas mais rápido do que este intervalo, o resultado mais recente será retornado.</t>
  </si>
  <si>
    <t xml:space="preserve">https://github.com/GNS3/gns3-server/commit/3df348ac2a7cc8950ccd952d8d0ec67a1ef45bd5</t>
  </si>
  <si>
    <t xml:space="preserve">
hypothesis</t>
  </si>
  <si>
    <t xml:space="preserve">Suprimir a verificação de integridade 'muito lenta' para TransactionTest </t>
  </si>
  <si>
    <t xml:space="preserve">https://github.com/HypothesisWorks/hypothesis/issues/846</t>
  </si>
  <si>
    <t xml:space="preserve">Melhorar a medição do tempo de geração</t>
  </si>
  <si>
    <t xml:space="preserve">https://github.com/HypothesisWorks/hypothesis/pull/854/commits/03749bc678f872a3124d9f0946e422be4c10b4e3</t>
  </si>
  <si>
    <t xml:space="preserve">https://github.com/CleanCut/green/issues/169</t>
  </si>
  <si>
    <t xml:space="preserve">coveragepy</t>
  </si>
  <si>
    <t xml:space="preserve">Parece que o out_multidiretório não foi limpo por algum motivo (talvez até por causa do uso de pdb antes).</t>
  </si>
  <si>
    <t xml:space="preserve">https://github.com/nedbat/coveragepy/issues/610</t>
  </si>
  <si>
    <t xml:space="preserve">E / ou para evitar que isso aconteça, clean no final deve ser feito sempre, por exemplo, via try … final</t>
  </si>
  <si>
    <t xml:space="preserve">pyro</t>
  </si>
  <si>
    <t xml:space="preserve">Sinalizei esse teste instável e também aumentei o limite de tolerância</t>
  </si>
  <si>
    <t xml:space="preserve">https://github.com/pyro-ppl/pyro/issues/152</t>
  </si>
  <si>
    <t xml:space="preserve">Separe os testes de integração de execução lenta por meio da matriz travis.</t>
  </si>
  <si>
    <t xml:space="preserve">hypothesis</t>
  </si>
  <si>
    <t xml:space="preserve">O tempo medido é apenas o do corpo de teste, só que às vezes o corpo de teste contém geração de dados.</t>
  </si>
  <si>
    <t xml:space="preserve">https://github.com/HypothesisWorks/hypothesis/issues/911</t>
  </si>
  <si>
    <t xml:space="preserve">Exigiu um monte de refatoração</t>
  </si>
  <si>
    <t xml:space="preserve">Perda substituta não tem o termo log p (z) no caso de z não ser reparametrizável.</t>
  </si>
  <si>
    <t xml:space="preserve">https://github.com/pyro-ppl/pyro/pull/205</t>
  </si>
  <si>
    <t xml:space="preserve">Implementar map_data () em termos de iarange ()</t>
  </si>
  <si>
    <t xml:space="preserve">IC</t>
  </si>
  <si>
    <t xml:space="preserve">Valores de função de ajuste correspondentes à matriz ydata</t>
  </si>
  <si>
    <t xml:space="preserve">https://github.com/next-exp/IC/pull/359</t>
  </si>
  <si>
    <t xml:space="preserve">Este PR corrige um problema de longo prazo com a definição do chi2 e
o valor p. Os cálculos foram encapsulados em um
função, que é testada. O conjunto de testes anterior para o resto do
o código também foi corrigido, melhorado e estendido.</t>
  </si>
  <si>
    <t xml:space="preserve">https://github.com/next-exp/IC/commit/3cc980dcdc222da103c27af4ecae5a38f40dc0de</t>
  </si>
  <si>
    <t xml:space="preserve">spaCy</t>
  </si>
  <si>
    <t xml:space="preserve">https://github.com/explosion/spaCy/pull/1401</t>
  </si>
  <si>
    <t xml:space="preserve">Falha ao analisar a data fornecida como números inteiros de uma consulta</t>
  </si>
  <si>
    <t xml:space="preserve">https://github.com/pandas-dev/pandas/pull/17882</t>
  </si>
  <si>
    <t xml:space="preserve"> Preencher a coluna resultante no dataframe com Timestampobjetos</t>
  </si>
  <si>
    <t xml:space="preserve">Se o cliente tiver certeza de que a suíte não está mais em execução, ele removerá o arquivo de contato e relatará que a suíte foi interrompida.</t>
  </si>
  <si>
    <t xml:space="preserve">https://github.com/cylc/cylc-flow/pull/2455</t>
  </si>
  <si>
    <t xml:space="preserve">Corrigir a lógica de carregamento do arquivo de contato do host local</t>
  </si>
  <si>
    <t xml:space="preserve">Ordem em que os parâmetros são considerados para calcular o gradiente usando diferença finita</t>
  </si>
  <si>
    <t xml:space="preserve">https://github.com/pyro-ppl/pyro/pull/378</t>
  </si>
  <si>
    <t xml:space="preserve">o modelo pode amostrar valores diferentes para cada pedido, resultando em resultados flutuantes para os valores esperados.</t>
  </si>
  <si>
    <t xml:space="preserve">https://github.com/pyro-ppl/pyro/commit/0026c6049877524eec9fcbec31f97d911b67509e</t>
  </si>
  <si>
    <t xml:space="preserve">https://github.com/pyro-ppl/pyro/pull/524</t>
  </si>
  <si>
    <t xml:space="preserve">https://github.com/pyro-ppl/pyro/commit/abe2f026de145914c3b99138b1f82c07e4bcbdf8</t>
  </si>
  <si>
    <t xml:space="preserve">lightning-integration</t>
  </si>
  <si>
    <t xml:space="preserve">https://github.com/cdecker/lightning-integration/issues/7</t>
  </si>
  <si>
    <t xml:space="preserve">dulwich</t>
  </si>
  <si>
    <t xml:space="preserve">https://github.com/dulwich/dulwich/issues/586</t>
  </si>
  <si>
    <t xml:space="preserve">Ao executar testes no Windows, o guardião de pagamentos falha em diferentes pontos, às vezes consegue.</t>
  </si>
  <si>
    <t xml:space="preserve">https://github.com/golemfactory/golem/issues/1738</t>
  </si>
  <si>
    <t xml:space="preserve">test_paymentskeeper.py não existe mais.</t>
  </si>
  <si>
    <t xml:space="preserve">https://github.com/pyro-ppl/pyro/pull/624</t>
  </si>
  <si>
    <t xml:space="preserve">azure-cli</t>
  </si>
  <si>
    <t xml:space="preserve">Este teste oscilou entre falhas porque o código '99percentoff' às vezes é válido e às vezes não (dependente do serviço)</t>
  </si>
  <si>
    <t xml:space="preserve">https://github.com/Azure/azure-cli/issues/5161</t>
  </si>
  <si>
    <t xml:space="preserve">Eu me livrei do uso de código inválido 99percentoffno teste</t>
  </si>
  <si>
    <t xml:space="preserve">pylint</t>
  </si>
  <si>
    <t xml:space="preserve">Duas violações incorretas de declarações de retorno inconsistentes</t>
  </si>
  <si>
    <t xml:space="preserve">https://github.com/PyCQA/pylint/issues/1794</t>
  </si>
  <si>
    <t xml:space="preserve">Corrigir a mensagem de falso positivo `` inconsistent-return-extensions`` quando uma função é definido em uma instrução if.</t>
  </si>
  <si>
    <t xml:space="preserve">Falha de CI nos testes de integração devido ao rastreamento:</t>
  </si>
  <si>
    <t xml:space="preserve">https://github.com/ansible/ansible/pull/34290</t>
  </si>
  <si>
    <t xml:space="preserve">Corrige a passagem de caminhos de pacote + URLs para o módulo de pacote ao usar apt</t>
  </si>
  <si>
    <t xml:space="preserve">coberturapy</t>
  </si>
  <si>
    <t xml:space="preserve">Um teste falha em Py 3.5.4 que passou em 3.5.3</t>
  </si>
  <si>
    <t xml:space="preserve">https://github.com/nedbat/coveragepy/issues/628</t>
  </si>
  <si>
    <t xml:space="preserve">Evite que RunMainFromImporter substitua sys.path</t>
  </si>
  <si>
    <t xml:space="preserve">https://github.com/python/cpython/commit/6d46ae7d12d2cbe4c5b2bd7b023dd37ff12dec68</t>
  </si>
  <si>
    <t xml:space="preserve">snapcraft</t>
  </si>
  <si>
    <t xml:space="preserve">https://github.com/snapcore/snapcraft/pull/1873</t>
  </si>
  <si>
    <t xml:space="preserve">CORREÇÃO: várias tarefas aninhadas incluem os níveis</t>
  </si>
  <si>
    <t xml:space="preserve">https://github.com/ansible/ansible/pull/35107</t>
  </si>
  <si>
    <t xml:space="preserve">Corrigir include_tasks aninhados chamados da função</t>
  </si>
  <si>
    <t xml:space="preserve">server</t>
  </si>
  <si>
    <t xml:space="preserve">Os testes de frequência são instáveis</t>
  </si>
  <si>
    <t xml:space="preserve">https://github.com/agendaodonto/server/issues/101</t>
  </si>
  <si>
    <t xml:space="preserve">date_format = relative_date.strftime('%Y-%m-01')</t>
  </si>
  <si>
    <t xml:space="preserve">https://github.com/agendaodonto/server/commit/9b0d17d1469b5cab49a1be67296b734cd292fd4d</t>
  </si>
  <si>
    <t xml:space="preserve">simpleflow</t>
  </si>
  <si>
    <t xml:space="preserve">Este PR desativa os testes instáveis ​​com base em time.sleep ()</t>
  </si>
  <si>
    <t xml:space="preserve">https://github.com/botify-labs/simpleflow/pull/330</t>
  </si>
  <si>
    <t xml:space="preserve">Adapte os testes simpleflow.exceptions.TaskFailed para python 3.x</t>
  </si>
  <si>
    <t xml:space="preserve">https://github.com/botify-labs/simpleflow/pull/330/commits/90ac965330d951cdaa27f8458f0af7abbbb2023a</t>
  </si>
  <si>
    <t xml:space="preserve">incubator-mxnet</t>
  </si>
  <si>
    <t xml:space="preserve">Provavelmente, o que acontece é que uma operação precisa esperar por algumas variáveis ​​antes de prosseguir para o próximo operador, mas de alguma forma a implementação não espera pelas variáveis ​​certas ou perde algumas variáveis.</t>
  </si>
  <si>
    <t xml:space="preserve">https://github.com/apache/incubator-mxnet/issues/9820</t>
  </si>
  <si>
    <t xml:space="preserve">Corrija uma condição de corrida na conversão de layouts de dados em MKLDNN</t>
  </si>
  <si>
    <t xml:space="preserve">opengever.core</t>
  </si>
  <si>
    <t xml:space="preserve">https://github.com/4teamwork/opengever.core/issues/3995</t>
  </si>
  <si>
    <t xml:space="preserve">cherrypy</t>
  </si>
  <si>
    <t xml:space="preserve">Acabei de notar que a falha está no teste do macOS para 3.7-dev. O teste noturno em Linux e Python estava passando.</t>
  </si>
  <si>
    <t xml:space="preserve">https://github.com/cherrypy/cherrypy/issues/1693</t>
  </si>
  <si>
    <t xml:space="preserve">Restrinja o xfail a um ambiente onde ele seja conhecido como fai </t>
  </si>
  <si>
    <t xml:space="preserve">https://github.com/cherrypy/cherrypy/commit/726c23b9a9c681e92f1d74f13f8c032dc55354a6</t>
  </si>
  <si>
    <t xml:space="preserve">refinery-platform</t>
  </si>
  <si>
    <t xml:space="preserve">Testes de unidade potencialmente instáveis</t>
  </si>
  <si>
    <t xml:space="preserve">https://github.com/refinery-platform/refinery-platform/issues/2610</t>
  </si>
  <si>
    <t xml:space="preserve">Flaky test_operator.test_binary_op</t>
  </si>
  <si>
    <t xml:space="preserve">https://github.com/apache/incubator-mxnet/issues/9853</t>
  </si>
  <si>
    <t xml:space="preserve">Use cálculos float64, pois a implementação numpy de referência opera em double e não em float.</t>
  </si>
  <si>
    <t xml:space="preserve">https://github.com/apache/incubator-mxnet/pull/11259/commits/e789d0447a65862639dba2c77600410e56c1b8f1</t>
  </si>
  <si>
    <t xml:space="preserve">TestSubtaskState.test_to_dictionary é escamoso</t>
  </si>
  <si>
    <t xml:space="preserve">https://github.com/golemfactory/golem/issues/2192</t>
  </si>
  <si>
    <t xml:space="preserve">Porque depende do sistema time, use freeze_gun ao invés.</t>
  </si>
  <si>
    <t xml:space="preserve">meson</t>
  </si>
  <si>
    <t xml:space="preserve">Este teste é instável porque as dependências não estão definidas corretamente</t>
  </si>
  <si>
    <t xml:space="preserve">https://github.com/mesonbuild/meson/pull/3195</t>
  </si>
  <si>
    <t xml:space="preserve">TOD - Remove Dependency</t>
  </si>
  <si>
    <t xml:space="preserve">Pular teste de whole_archive para VS anterior a 2015</t>
  </si>
  <si>
    <t xml:space="preserve">os números são diferentes, mas o resultado final é sempre 0 &lt; 0-&gt; ERROR</t>
  </si>
  <si>
    <t xml:space="preserve">https://github.com/golemfactory/golem/issues/2320</t>
  </si>
  <si>
    <t xml:space="preserve">Os pixels calculados também podem estar nas bordas do recorte, portanto, sinais de igualdade.</t>
  </si>
  <si>
    <t xml:space="preserve">https://github.com/golemfactory/golem/pull/2421/files/4ad8df9a3d5f950b1cb08a904f9d9b152ecfa8a3</t>
  </si>
  <si>
    <t xml:space="preserve">black</t>
  </si>
  <si>
    <t xml:space="preserve">https://github.com/psf/black/issues/18</t>
  </si>
  <si>
    <t xml:space="preserve">Teste substitui o comando de envio sleep 10de tarefa para a tarefa foo-1e, em seguida, shutdown --now --nowinterrompe rapidamente o servidor depois que ele foo-1é enviado e está no estado "pronto" (devido ao repouso)</t>
  </si>
  <si>
    <t xml:space="preserve">https://github.com/cylc/cylc-flow/issues/2610</t>
  </si>
  <si>
    <t xml:space="preserve">Deixe o processo de envio de trabalho antigo terminar. dormir 10</t>
  </si>
  <si>
    <t xml:space="preserve">https://github.com/cylc/cylc-flow/pull/2612/commits/67016b1ade9e478c2619788d62770deee62c7496</t>
  </si>
  <si>
    <t xml:space="preserve">
meson</t>
  </si>
  <si>
    <t xml:space="preserve">o culpado está em algum lugar merge_suite_options().</t>
  </si>
  <si>
    <t xml:space="preserve">https://github.com/mesonbuild/meson/issues/3318</t>
  </si>
  <si>
    <t xml:space="preserve">Isole a invocação de teste único em mtest.py e corrija a instabilidade</t>
  </si>
  <si>
    <t xml:space="preserve"> https://github.com/mesonbuild/meson/pull/3322</t>
  </si>
  <si>
    <t xml:space="preserve">Defina também o tempo limite para que os subprocessos de teste de unidade falhem muito em vez de travar o IC e permitir que ele seja interrompido</t>
  </si>
  <si>
    <t xml:space="preserve">https://github.com/mesonbuild/meson/pull/3322</t>
  </si>
  <si>
    <t xml:space="preserve">https://github.com/4teamwork/opengever.core/issues/4098</t>
  </si>
  <si>
    <t xml:space="preserve">cloudigrade</t>
  </si>
  <si>
    <t xml:space="preserve">https://github.com/cloudigrade/cloudigrade/issues/189</t>
  </si>
  <si>
    <t xml:space="preserve">Aumente o possível tempo de espera para atributos de sub-rede não monotônicos</t>
  </si>
  <si>
    <t xml:space="preserve">https://github.com/ansible/ansible/pull/38960</t>
  </si>
  <si>
    <t xml:space="preserve">Increase possible wait time for nonmonotonic subnet attributes</t>
  </si>
  <si>
    <t xml:space="preserve">pymodbus</t>
  </si>
  <si>
    <t xml:space="preserve">https://github.com/riptideio/pymodbus/issues/289</t>
  </si>
  <si>
    <t xml:space="preserve">MUBench</t>
  </si>
  <si>
    <t xml:space="preserve">Se você chamar uma relação após alternar os bancos de dados, ela ainda chamará na conexão padrão.</t>
  </si>
  <si>
    <t xml:space="preserve">https://github.com/stg-tud/MUBench/issues/357</t>
  </si>
  <si>
    <t xml:space="preserve">Mantenha o timestamp criado_at ao importar.
* Exclua update_at da asserção de igualdade.</t>
  </si>
  <si>
    <t xml:space="preserve">https://github.com/stg-tud/MUBench/commit/fa617c4fffa782df5f305ee084ff7e6916395913</t>
  </si>
  <si>
    <t xml:space="preserve">pex</t>
  </si>
  <si>
    <t xml:space="preserve">https://github.com/pantsbuild/pex/issues/463</t>
  </si>
  <si>
    <t xml:space="preserve">https://github.com/aaugustin/websockets/issues/390</t>
  </si>
  <si>
    <t xml:space="preserve">Vou cruzar os dedos e encerrar esse problema</t>
  </si>
  <si>
    <t xml:space="preserve">https://github.com/ansible/ansible/pull/40085</t>
  </si>
  <si>
    <t xml:space="preserve">p2c2-base-image</t>
  </si>
  <si>
    <t xml:space="preserve">Parece que o limite de distância (0,2 unidades) está definido um pouco baixo para o mapa que estamos usando no momento.</t>
  </si>
  <si>
    <t xml:space="preserve">https://github.com/cmu-mars/p2c2-base-image/issues/3</t>
  </si>
  <si>
    <t xml:space="preserve">Aumentar o limite para 0,3 deve ser suficiente por enquanto, mas daqui para frente, devemos tentar determinar limites de distância razoáveis ​​para mapas diferentes.</t>
  </si>
  <si>
    <t xml:space="preserve">https://github.com/cmu-mars/p2c2-base-image/commit/0edd8c16b44e26c66c33eea9f1fb4b7325f848f8</t>
  </si>
  <si>
    <t xml:space="preserve">Como você pode ver, embora eu esteja executando no OSX, o ovo netifaces que é obtido é um Windows</t>
  </si>
  <si>
    <t xml:space="preserve">https://github.com/pantsbuild/pex/issues/489</t>
  </si>
  <si>
    <t xml:space="preserve">Um pacote que representa uma distribuição binária que pode ser, por exemplo, específica da plataforma</t>
  </si>
  <si>
    <t xml:space="preserve">https://github.com/pantsbuild/pex/commit/8aa52bbb131486238a307645a3ab268b1ffd3fe4</t>
  </si>
  <si>
    <t xml:space="preserve">https://github.com/HypothesisWorks/hypothesis/issues/1299</t>
  </si>
  <si>
    <t xml:space="preserve">apm-integration-testing</t>
  </si>
  <si>
    <t xml:space="preserve">Depois de corrigir alguns bugs e depois de mesclar um PR de atualização de versão para o agente python, os testes se tornaram instáveis ​​para o agente python,</t>
  </si>
  <si>
    <t xml:space="preserve">https://github.com/elastic/apm-integration-testing/issues/73</t>
  </si>
  <si>
    <t xml:space="preserve">GUNICORN_CMD_ARGS: "-w 4 -b 0.0.0.0:8001"</t>
  </si>
  <si>
    <t xml:space="preserve">https://github.com/elastic/apm-integration-testing/pull/84/commits/bcef9251d9f1167b41985ff014f3fb2fb85ed05b</t>
  </si>
  <si>
    <t xml:space="preserve">scikit-learn</t>
  </si>
  <si>
    <t xml:space="preserve">https://github.com/scikit-learn/scikit-learn/pull/11176</t>
  </si>
  <si>
    <t xml:space="preserve">https://github.com/ros/ros_comm/pull/1421</t>
  </si>
  <si>
    <t xml:space="preserve">securedrop</t>
  </si>
  <si>
    <t xml:space="preserve">https://github.com/freedomofpress/securedrop/issues/3503</t>
  </si>
  <si>
    <t xml:space="preserve">Teste instável: Python 3: CPU Win</t>
  </si>
  <si>
    <t xml:space="preserve">https://github.com/apache/incubator-mxnet/issues/11265</t>
  </si>
  <si>
    <t xml:space="preserve">Não acho que haja muito que possamos fazer - especialmente considerando que nossos escravos do Windows são efetivamente uma caixa preta. Fechando por agora</t>
  </si>
  <si>
    <t xml:space="preserve">Ele só falha no Windows</t>
  </si>
  <si>
    <t xml:space="preserve">https://github.com/apache/incubator-mxnet/issues/11353</t>
  </si>
  <si>
    <t xml:space="preserve"> Atualize test_gluon_trainer.py </t>
  </si>
  <si>
    <t xml:space="preserve">https://github.com/apache/incubator-mxnet/commit/619e4bded058e4bf77029bc30b395275d72f7907</t>
  </si>
  <si>
    <t xml:space="preserve">continuous-integration</t>
  </si>
  <si>
    <t xml:space="preserve">https://github.com/bazelbuild/continuous-integration/issues/293</t>
  </si>
  <si>
    <t xml:space="preserve">Falha em retroceder quando matrizes esparsas são passadas para operadores habilitados para MKLDNN.</t>
  </si>
  <si>
    <t xml:space="preserve">https://github.com/apache/incubator-mxnet/issues/11448</t>
  </si>
  <si>
    <t xml:space="preserve">Teste para o novo armazenamento de inferência</t>
  </si>
  <si>
    <t xml:space="preserve">https://github.com/apache/incubator-mxnet/pull/11498/files#diff-f2984a387afd7a02b74fe43b9ef50ee1R214</t>
  </si>
  <si>
    <t xml:space="preserve">media-webapp</t>
  </si>
  <si>
    <t xml:space="preserve">Existe um teste instável que depende de time.time ()</t>
  </si>
  <si>
    <t xml:space="preserve">https://github.com/uisautomation/media-webapp/issues/107</t>
  </si>
  <si>
    <t xml:space="preserve">O teste deve ser fixado para corrigir time.time()um valor fixo ou, idealmente, para passar a hora atual para a pd_api_urlfunção como uma palavra-chave arg</t>
  </si>
  <si>
    <t xml:space="preserve">https://github.com/HypothesisWorks/hypothesis/issues/1380</t>
  </si>
  <si>
    <t xml:space="preserve">eventgen</t>
  </si>
  <si>
    <t xml:space="preserve">https://github.com/splunk/eventgen/issues/79</t>
  </si>
  <si>
    <t xml:space="preserve">Allennlp</t>
  </si>
  <si>
    <t xml:space="preserve">causado pela mudança para o Pytorch 0.4</t>
  </si>
  <si>
    <t xml:space="preserve">https://github.com/allenai/allennlp/issues/1456</t>
  </si>
  <si>
    <t xml:space="preserve">Remover extensões personalizadas</t>
  </si>
  <si>
    <t xml:space="preserve">
python-ia-markov</t>
  </si>
  <si>
    <t xml:space="preserve">O test_modelteste falha para Py3.5 e / ou Py3.6 de vez em quando. Geralmente é resolvido executando novamente o teste.</t>
  </si>
  <si>
    <t xml:space="preserve">https://github.com/accraze/python-ia-markov/issues/12</t>
  </si>
  <si>
    <t xml:space="preserve">Geralmente é resolvido executando novamente o teste.</t>
  </si>
  <si>
    <t xml:space="preserve">https://github.com/accraze/python-ia-markov/pull/13/commits/f4c4a3653638e22ab277866898ffb27c21b36d8f</t>
  </si>
  <si>
    <t xml:space="preserve">python-ia-markov</t>
  </si>
  <si>
    <t xml:space="preserve">https://github.com/accraze/python-ia-markov/pull/13</t>
  </si>
  <si>
    <t xml:space="preserve">ptvsd</t>
  </si>
  <si>
    <t xml:space="preserve">https://github.com/microsoft/ptvsd/issues/720</t>
  </si>
  <si>
    <t xml:space="preserve">test-run</t>
  </si>
  <si>
    <t xml:space="preserve">https://github.com/tarantool/test-run/issues/106</t>
  </si>
  <si>
    <t xml:space="preserve">https://github.com/ibis-project/ibis/issues/1560</t>
  </si>
  <si>
    <t xml:space="preserve">BUG: o BigQuery não tem uma função NOW ()</t>
  </si>
  <si>
    <t xml:space="preserve">https://github.com/ibis-project/ibis/pull/1576</t>
  </si>
  <si>
    <t xml:space="preserve">Adicionar regra para TimestampNow para corrigir a compilação bigquery</t>
  </si>
  <si>
    <t xml:space="preserve">https://github.com/apache/incubator-mxnet/issues/12258</t>
  </si>
  <si>
    <t xml:space="preserve">E isso parece um problema de classificação aleatória.</t>
  </si>
  <si>
    <t xml:space="preserve">https://github.com/pantsbuild/pants/issues/6370</t>
  </si>
  <si>
    <t xml:space="preserve">Estabilize a classificação de casos de teste em suítes</t>
  </si>
  <si>
    <t xml:space="preserve">https://github.com/pantsbuild/pants/pull/6371/commits/abcf000aed974dbe8742d5be83049935aa007fb3</t>
  </si>
  <si>
    <t xml:space="preserve">Python 3 - jar_publish falha no CI, mas não no mac</t>
  </si>
  <si>
    <t xml:space="preserve">https://github.com/pantsbuild/pants/issues/6382</t>
  </si>
  <si>
    <t xml:space="preserve"> https://github.com/pantsbuild/pants/pull/6726/commits/ef899a897cddb1e5187ccda545ef05a58f3c55c0</t>
  </si>
  <si>
    <t xml:space="preserve">gef</t>
  </si>
  <si>
    <t xml:space="preserve">https://github.com/hugsy/gef/issues/304</t>
  </si>
  <si>
    <t xml:space="preserve">mongoengine</t>
  </si>
  <si>
    <t xml:space="preserve">O teste fragmentado no conjunto de testes faz com que o CI falhe aleatoriamente devido ao gerenciador de contexto query_counter</t>
  </si>
  <si>
    <t xml:space="preserve">https://github.com/MongoEngine/mongoengine/issues/1869</t>
  </si>
  <si>
    <t xml:space="preserve">A base de código é escrita em python 2, portanto, você deve usar o python 2
` 2to3 &lt;http://docs.python.org/library/2to3.html&gt; ` _ para suporte a Python 3.</t>
  </si>
  <si>
    <t xml:space="preserve">https://github.com/MongoEngine/mongoengine/pull/1871/commits/8ff82996fb76314f799e9a153f32a4adc37485d0</t>
  </si>
  <si>
    <t xml:space="preserve">https://github.com/ansible/ansible/issues/45223</t>
  </si>
  <si>
    <t xml:space="preserve">Teste tem um pequeno bug que permite que a janela seja excedida em &lt;1 segundo porque os microssegundos não são zerados antes que a comparação seja feita</t>
  </si>
  <si>
    <t xml:space="preserve">https://github.com/freedomofpress/securedrop/issues/3812</t>
  </si>
  <si>
    <t xml:space="preserve">A correção poderia ser preventivamente sleeppor um longo tempo para dar aos testes mais tempo para serem executados</t>
  </si>
  <si>
    <t xml:space="preserve">Correção do comportamento de espera wait_for_task nos módulos VMware</t>
  </si>
  <si>
    <t xml:space="preserve">https://github.com/ansible/ansible/pull/45429</t>
  </si>
  <si>
    <t xml:space="preserve">Corrigir o comportamento de espera wait_for_task em módulos VMware</t>
  </si>
  <si>
    <t xml:space="preserve">https://github.com/ansible/ansible/pull/45429/commits/c33eeb802c50775d79090bff6fde12f741edb19d</t>
  </si>
  <si>
    <t xml:space="preserve">MXFusion</t>
  </si>
  <si>
    <t xml:space="preserve">Ele só falha em compilações do Linux e apenas ocasionalmente</t>
  </si>
  <si>
    <t xml:space="preserve">https://github.com/amzn/MXFusion/issues/8</t>
  </si>
  <si>
    <t xml:space="preserve">Bug fix for FactorGraph.clone</t>
  </si>
  <si>
    <t xml:space="preserve">https://github.com/amzn/MXFusion/pull/12/commits/abd1d8606111b4f29b6bd190f0f8a0de1409fbe4</t>
  </si>
  <si>
    <t xml:space="preserve">https://github.com/apache/incubator-mxnet/issues/12538</t>
  </si>
  <si>
    <t xml:space="preserve">launch</t>
  </si>
  <si>
    <t xml:space="preserve">https://github.com/ros2/launch/pull/137</t>
  </si>
  <si>
    <t xml:space="preserve">https://github.com/GNS3/gns3-gui/issues/2591</t>
  </si>
  <si>
    <t xml:space="preserve">https://github.com/pandas-dev/pandas/pull/22754</t>
  </si>
  <si>
    <t xml:space="preserve">https://github.com/pantsbuild/pex/issues/550</t>
  </si>
  <si>
    <t xml:space="preserve">pytest-parallel</t>
  </si>
  <si>
    <t xml:space="preserve">Usar pytest paralelo com marcadores fornece AttributeError</t>
  </si>
  <si>
    <t xml:space="preserve">https://github.com/browsertron/pytest-parallel/issues/9</t>
  </si>
  <si>
    <t xml:space="preserve">Marcadores de correção usados ​​durante o multiprocessamento</t>
  </si>
  <si>
    <t xml:space="preserve">https://github.com/browsertron/pytest-parallel/pull/10/commits/7ab771a97a4597e81f092767e1bb1a318193681f</t>
  </si>
  <si>
    <t xml:space="preserve">https://github.com/browsertron/pytest-parallel/issues/11</t>
  </si>
  <si>
    <t xml:space="preserve">https://github.com/HypothesisWorks/hypothesis/pull/1606</t>
  </si>
  <si>
    <t xml:space="preserve">https://github.com/apache/incubator-mxnet/issues/12715</t>
  </si>
  <si>
    <t xml:space="preserve">https://github.com/pantsbuild/pants/issues/6621</t>
  </si>
  <si>
    <t xml:space="preserve">https://github.com/pantsbuild/pants/issues/6626</t>
  </si>
  <si>
    <t xml:space="preserve">AREPL-backend</t>
  </si>
  <si>
    <t xml:space="preserve">Os testes PythonEvaluator retorna o resultado" e "O despejo dos testes PythonEvaluator retorna o resultado" são instáveis ​​e devem passar de forma consistente.</t>
  </si>
  <si>
    <t xml:space="preserve">https://github.com/Almenon/AREPL-backend/issues/54</t>
  </si>
  <si>
    <t xml:space="preserve">Eu adicionei espera para quando o python inicia, deve reduzir a escamação</t>
  </si>
  <si>
    <t xml:space="preserve">Restore from backup fails</t>
  </si>
  <si>
    <t xml:space="preserve">https://github.com/freedomofpress/securedrop/issues/3878</t>
  </si>
  <si>
    <t xml:space="preserve">Qcodes</t>
  </si>
  <si>
    <t xml:space="preserve">MiniCircuits: wrong USB packet size resulting in error on Windows 7</t>
  </si>
  <si>
    <t xml:space="preserve">https://github.com/QCoDeS/Qcodes/pull/1366</t>
  </si>
  <si>
    <t xml:space="preserve">Adicionado um driver para os microcircuitos RUDAT 13G 90 atenuador</t>
  </si>
  <si>
    <t xml:space="preserve">pySlipQt</t>
  </si>
  <si>
    <t xml:space="preserve">test_gotoposition.py strange error</t>
  </si>
  <si>
    <t xml:space="preserve">https://github.com/rzzzwilson/pySlipQt/issues/38</t>
  </si>
  <si>
    <t xml:space="preserve">bazel toolchain is failing in downstream projects</t>
  </si>
  <si>
    <t xml:space="preserve">https://github.com/bazelbuild/continuous-integration/issues/376</t>
  </si>
  <si>
    <t xml:space="preserve">molecule</t>
  </si>
  <si>
    <t xml:space="preserve">Broken concurrency: one cannot run few molecule processes in parallel</t>
  </si>
  <si>
    <t xml:space="preserve">https://github.com/ansible-community/molecule/issues/1573</t>
  </si>
  <si>
    <t xml:space="preserve">OasisLMF</t>
  </si>
  <si>
    <t xml:space="preserve">OED enforce type int columns + filter empty rows</t>
  </si>
  <si>
    <t xml:space="preserve">https://github.com/OasisLMF/OasisLMF/issues/120</t>
  </si>
  <si>
    <t xml:space="preserve">Algumas execuções do Travis CI no bloco 3/4 falharam tests/job-submission/18-check-chunking</t>
  </si>
  <si>
    <t xml:space="preserve">https://github.com/cylc/cylc-flow/issues/2894</t>
  </si>
  <si>
    <t xml:space="preserve">Move flaky tests to the flakytests folder/group</t>
  </si>
  <si>
    <t xml:space="preserve">CategoricalIndex allows reindexing with non-unique CategoricalIndex</t>
  </si>
  <si>
    <t xml:space="preserve">https://github.com/pandas-dev/pandas/pull/23963</t>
  </si>
  <si>
    <t xml:space="preserve">ExceptionSinkIntegrationTest.test_keyboardinterrupt_signals is flaky</t>
  </si>
  <si>
    <t xml:space="preserve">https://github.com/pantsbuild/pants/issues/6847</t>
  </si>
  <si>
    <t xml:space="preserve">Adicione um _signal_handlercampo a ExceptionSink, Aplique em SignalHandlertodos os lugares que tentarem modificar o tratamento de exceção, Adicione a --pantsd-pailgun-quit-timeoutopção de bootstrap e implemente uma estratégia de tempo limite</t>
  </si>
  <si>
    <t xml:space="preserve">https://github.com/pantsbuild/pants/commit/2f05f0a57ffe1d3ec606b6c276b42599df315682</t>
  </si>
  <si>
    <t xml:space="preserve">Flaky product graph construction: Invalid requirement, parse error at "u''"</t>
  </si>
  <si>
    <t xml:space="preserve">https://github.com/pantsbuild/pants/issues/6861</t>
  </si>
  <si>
    <t xml:space="preserve">Configure linhas necessárias em pants.ini. para usar o Pants com Py2</t>
  </si>
  <si>
    <t xml:space="preserve">WIP: Trying to demonstrate a test setup bug</t>
  </si>
  <si>
    <t xml:space="preserve">https://github.com/ansible/ansible/pull/49538</t>
  </si>
  <si>
    <t xml:space="preserve">Desative o teste de indempotência para manipulação de host em cs_instance</t>
  </si>
  <si>
    <t xml:space="preserve">gluon-nlp</t>
  </si>
  <si>
    <t xml:space="preserve">https://github.com/dmlc/gluon-nlp/issues/460</t>
  </si>
  <si>
    <t xml:space="preserve">https://github.com/dmlc/gluon-nlp/issues/463</t>
  </si>
  <si>
    <t xml:space="preserve">https://github.com/pantsbuild/pants/issues/6970</t>
  </si>
  <si>
    <t xml:space="preserve">JunitTestsConcurrencyIntegrationTest.test_parallel_both_cmdline</t>
  </si>
  <si>
    <t xml:space="preserve">https://github.com/pantsbuild/pants/issues/7034</t>
  </si>
  <si>
    <t xml:space="preserve">Aumente nossa contagem de clientes para corresponder ao tamanho do pool de trabalhadores RBE.</t>
  </si>
  <si>
    <t xml:space="preserve">https://github.com/pantsbuild/pants/commit/ff3e507a99e72190b2eed54fd1cea220c314af4b</t>
  </si>
  <si>
    <t xml:space="preserve">metric-learn</t>
  </si>
  <si>
    <t xml:space="preserve">Tentando atualizar o metric_plotting.ipynbnotebook, não funcionou para SDML</t>
  </si>
  <si>
    <t xml:space="preserve">https://github.com/scikit-learn-contrib/metric-learn/issues/154</t>
  </si>
  <si>
    <t xml:space="preserve">Observe também que funciona se a semente aleatória for 12345 em vez de 1234 </t>
  </si>
  <si>
    <t xml:space="preserve">https://github.com/scikit-learn-contrib/metric-learn/commit/ddfac991c0d32f3931831d649133dfbd15c61eff</t>
  </si>
  <si>
    <t xml:space="preserve">datafiles</t>
  </si>
  <si>
    <t xml:space="preserve">https://github.com/jacebrowning/datafiles/issues/94</t>
  </si>
  <si>
    <t xml:space="preserve">
sixth_corp</t>
  </si>
  <si>
    <t xml:space="preserve">corrigir testes de integração</t>
  </si>
  <si>
    <t xml:space="preserve">https://github.com/mick-warehime/sixth_corp/issues/181</t>
  </si>
  <si>
    <t xml:space="preserve">corrigir testes de integração com mocks</t>
  </si>
  <si>
    <t xml:space="preserve">https://github.com/mick-warehime/sixth_corp/pull/185/commits/61b89642d4bb051e34f02e02ea5354a96d5fabb4</t>
  </si>
  <si>
    <t xml:space="preserve">https://github.com/cylc/cylc-flow/issues/2929</t>
  </si>
  <si>
    <t xml:space="preserve">pyfakefs</t>
  </si>
  <si>
    <t xml:space="preserve">https://github.com/jmcgeheeiv/pyfakefs/issues/465</t>
  </si>
  <si>
    <t xml:space="preserve">https://github.com/cylc/cylc-flow/pull/2932</t>
  </si>
  <si>
    <t xml:space="preserve">Tax-Calculator</t>
  </si>
  <si>
    <t xml:space="preserve">https://github.com/PSLmodels/Tax-Calculator/issues/2204</t>
  </si>
  <si>
    <t xml:space="preserve">https://github.com/pantsbuild/pants/issues/7182</t>
  </si>
  <si>
    <t xml:space="preserve">Todos os casos tentaram usar recursos dos quais não dependem e não são garantidos </t>
  </si>
  <si>
    <t xml:space="preserve">https://github.com/ros/ros_comm/pull/1601</t>
  </si>
  <si>
    <t xml:space="preserve">fix various test problems </t>
  </si>
  <si>
    <t xml:space="preserve">https://github.com/microsoft/ptvsd/issues/1142</t>
  </si>
  <si>
    <t xml:space="preserve">o módulo pode falhar porque os IDs de instância ainda não foram propagados.</t>
  </si>
  <si>
    <t xml:space="preserve">https://github.com/ansible/ansible/pull/51885</t>
  </si>
  <si>
    <t xml:space="preserve">Corrija a consistência eventual da ec2_instance ao esperar</t>
  </si>
  <si>
    <t xml:space="preserve">https://github.com/ansible/ansible/pull/51885/files/6800296d70609ede747885923072366c3d735c38</t>
  </si>
  <si>
    <t xml:space="preserve">pymor</t>
  </si>
  <si>
    <t xml:space="preserve">https://github.com/pymor/pymor/issues/600</t>
  </si>
  <si>
    <t xml:space="preserve">https://github.com/dmlc/gluon-nlp/issues/608</t>
  </si>
  <si>
    <t xml:space="preserve">https://github.com/nedbat/coveragepy/issues/777</t>
  </si>
  <si>
    <t xml:space="preserve">o problema principal é como a lógica de recarga interage com a lógica de retorno de chamada de envio de trabalho e a lógica de atualização de estado subsequente no loop principal.</t>
  </si>
  <si>
    <t xml:space="preserve">https://github.com/cylc/cylc-flow/pull/2968</t>
  </si>
  <si>
    <t xml:space="preserve">o desligamento pode ser repetido no master (+ sleep).</t>
  </si>
  <si>
    <t xml:space="preserve">https://github.com/cylc/cylc-flow/pull/2968/files/f17bc468245bb5ba1e67c56b707539d11c5d99f6</t>
  </si>
  <si>
    <t xml:space="preserve">https://github.com/pantsbuild/pants/issues/7287</t>
  </si>
  <si>
    <t xml:space="preserve">cloudless</t>
  </si>
  <si>
    <t xml:space="preserve">Condição de corrida / estado inconsistente entre VPC e lista de sub-rede causa exceção na AWS</t>
  </si>
  <si>
    <t xml:space="preserve">https://github.com/getcloudless/cloudless/issues/88</t>
  </si>
  <si>
    <t xml:space="preserve">Além de um blip com # 88 , todos os testes de regressão foram aprovados.</t>
  </si>
  <si>
    <t xml:space="preserve">https://github.com/getcloudless/cloudless/pull/87/commits/d5d640987909d3c0f058bd92a0646687c3debe0f</t>
  </si>
  <si>
    <t xml:space="preserve">python-gvm</t>
  </si>
  <si>
    <t xml:space="preserve">No python 3.5, a ordem dos itens dict não é garantida. Portanto,
use OrderedDict para passar o mapa como argumentos.</t>
  </si>
  <si>
    <t xml:space="preserve">https://github.com/greenbone/python-gvm/pull/106</t>
  </si>
  <si>
    <t xml:space="preserve">Use OrderedDict para testes instáveis ​​em python 3.5</t>
  </si>
  <si>
    <t xml:space="preserve">https://github.com/greenbone/python-gvm/pull/106/commits/b21888aaddf750caf6c61e1f822d54c08f755daf</t>
  </si>
  <si>
    <t xml:space="preserve">pytest-flask-sqlalchemy</t>
  </si>
  <si>
    <t xml:space="preserve">https://github.com/jeancochrane/pytest-flask-sqlalchemy/issues/14</t>
  </si>
  <si>
    <t xml:space="preserve">parsec-cloud</t>
  </si>
  <si>
    <t xml:space="preserve">https://github.com/Scille/parsec-cloud/issues/269</t>
  </si>
  <si>
    <t xml:space="preserve">Corrigir vazamento de memória para tamanho zero ndarray </t>
  </si>
  <si>
    <t xml:space="preserve">https://github.com/apache/incubator-mxnet/issues/14358</t>
  </si>
  <si>
    <t xml:space="preserve">Organize a alocação e desalocação de armazenamento </t>
  </si>
  <si>
    <t xml:space="preserve">https://github.com/apache/incubator-mxnet/commit/b986d06edfd148982e86e12206817b3887e529ba</t>
  </si>
  <si>
    <t xml:space="preserve">Envolve o loop principal GTK em um try / catch, para esperar KeyboardInterrupte sair bem.</t>
  </si>
  <si>
    <t xml:space="preserve">https://github.com/cylc/cylc-flow/pull/2985</t>
  </si>
  <si>
    <t xml:space="preserve">meio-termo entre continuar acessando a rede para realizar bons testes funcionais vs. não acessar a rede</t>
  </si>
  <si>
    <t xml:space="preserve">https://github.com/ansible-community/molecule/issues/1819</t>
  </si>
  <si>
    <t xml:space="preserve">Reduza o acesso à rede em testes funcionais # 1871</t>
  </si>
  <si>
    <t xml:space="preserve">phenny</t>
  </si>
  <si>
    <t xml:space="preserve">https://github.com/apertium/phenny/issues/476</t>
  </si>
  <si>
    <t xml:space="preserve">https://github.com/Scille/parsec-cloud/issues/293</t>
  </si>
  <si>
    <t xml:space="preserve">https://github.com/ros/ros_comm/pull/1663</t>
  </si>
  <si>
    <t xml:space="preserve">
cylc-flow</t>
  </si>
  <si>
    <t xml:space="preserve">asyncio.runNão sei por que o Jupyterhub tem problemas .</t>
  </si>
  <si>
    <t xml:space="preserve">https://github.com/cylc/cylc-flow/pull/3015</t>
  </si>
  <si>
    <t xml:space="preserve">zmq: use o contexto global do cliente</t>
  </si>
  <si>
    <t xml:space="preserve">https://github.com/cylc/cylc-flow/pull/3015/commits/574b7ea891ff500d1d0a606fefa1c14996d2a31e</t>
  </si>
  <si>
    <t xml:space="preserve">correção de tratamento de saída stderr separada do stdout</t>
  </si>
  <si>
    <t xml:space="preserve">https://github.com/ros2/launch/pull/212</t>
  </si>
  <si>
    <t xml:space="preserve">cylc-flow
</t>
  </si>
  <si>
    <t xml:space="preserve">Adicionar verificação de zero a xrandom</t>
  </si>
  <si>
    <t xml:space="preserve">https://github.com/cylc/cylc-flow/pull/3040</t>
  </si>
  <si>
    <t xml:space="preserve">https://github.com/cylc/cylc-flow/pull/3040/commits/9a4ff6500f33af7a0262669bb981bb30d82d2dbb</t>
  </si>
  <si>
    <t xml:space="preserve">https://github.com/pantsbuild/pants/issues/7450</t>
  </si>
  <si>
    <t xml:space="preserve">https://github.com/ansible-community/molecule/issues/1898</t>
  </si>
  <si>
    <t xml:space="preserve">https://github.com/Azure/azure-cli/issues/8958</t>
  </si>
  <si>
    <t xml:space="preserve">https://github.com/tensorflow/addons/issues/138</t>
  </si>
  <si>
    <t xml:space="preserve">https://github.com/HypothesisWorks/hypothesis/pull/1918</t>
  </si>
  <si>
    <t xml:space="preserve">https://github.com/golemfactory/golem/issues/4090</t>
  </si>
  <si>
    <t xml:space="preserve">https://github.com/microsoft/ptvsd/issues/1321</t>
  </si>
  <si>
    <t xml:space="preserve">https://github.com/iterative/dvc/issues/1873</t>
  </si>
  <si>
    <t xml:space="preserve">https://github.com/bazelbuild/continuous-integration/issues/608</t>
  </si>
  <si>
    <t xml:space="preserve">https://github.com/python-poetry/poetry/pull/1032</t>
  </si>
  <si>
    <t xml:space="preserve">https://github.com/HypothesisWorks/hypothesis/issues/1937</t>
  </si>
  <si>
    <t xml:space="preserve">https://github.com/AndreMiras/EtherollApp/issues/138</t>
  </si>
  <si>
    <t xml:space="preserve">https://github.com/GoogleCloudPlatform/gsutil/pull/764</t>
  </si>
  <si>
    <t xml:space="preserve">https://github.com/Flowminder/FlowKit/issues/719</t>
  </si>
  <si>
    <t xml:space="preserve">https://github.com/golemfactory/golem/issues/4162</t>
  </si>
  <si>
    <t xml:space="preserve">https://github.com/rlworkgroup/garage/issues/654</t>
  </si>
  <si>
    <t xml:space="preserve">https://github.com/golemfactory/golem/pull/4190</t>
  </si>
  <si>
    <t xml:space="preserve">https://github.com/golemfactory/golem/pull/4195</t>
  </si>
  <si>
    <t xml:space="preserve">https://github.com/ros2/launch/pull/240</t>
  </si>
  <si>
    <t xml:space="preserve">ruby</t>
  </si>
  <si>
    <t xml:space="preserve">https://github.com/sparklemotion/mechanize/issues/123</t>
  </si>
  <si>
    <t xml:space="preserve">https://github.com/concerto/concerto/issues/280</t>
  </si>
  <si>
    <t xml:space="preserve">https://github.com/resque/resque/issues/1034</t>
  </si>
  <si>
    <t xml:space="preserve">https://github.com/appium-boneyard/flaky/issues/14</t>
  </si>
  <si>
    <t xml:space="preserve">https://github.com/hashicorp/vagrant/issues/2614</t>
  </si>
  <si>
    <t xml:space="preserve">https://github.com/dennisreimann/ioctocat/issues/440</t>
  </si>
  <si>
    <t xml:space="preserve">https://github.com/appium/ruby_lib/issues/156</t>
  </si>
  <si>
    <t xml:space="preserve">https://github.com/appium/ruby_lib/issues/220</t>
  </si>
  <si>
    <t xml:space="preserve">https://github.com/appium/ruby_lib/issues/221</t>
  </si>
  <si>
    <t xml:space="preserve">https://github.com/swanson/stringer/issues/331</t>
  </si>
  <si>
    <t xml:space="preserve">https://github.com/rapid7/metasploit-framework/issues/4193</t>
  </si>
  <si>
    <t xml:space="preserve">https://github.com/duckinator/sicuro/issues/34</t>
  </si>
  <si>
    <t xml:space="preserve">https://github.com/voxpupuli/puppet-redis/issues/18</t>
  </si>
  <si>
    <t xml:space="preserve">https://github.com/ustwo/bdd-crossplatform-apps/issues/19</t>
  </si>
  <si>
    <t xml:space="preserve">https://github.com/ManageIQ/manageiq/pull/4082</t>
  </si>
  <si>
    <t xml:space="preserve">https://github.com/bootstraponline/sauce_rspec/issues/9</t>
  </si>
  <si>
    <t xml:space="preserve">https://github.com/kontena/kontena/issues/228</t>
  </si>
  <si>
    <t xml:space="preserve">https://github.com/Aperta-project/Aperta/pull/2132</t>
  </si>
  <si>
    <t xml:space="preserve">https://github.com/bunto/bunto/issues/30</t>
  </si>
  <si>
    <t xml:space="preserve">https://github.com/SandersForPresident/BernieBNB/issues/295</t>
  </si>
  <si>
    <t xml:space="preserve">https://github.com/elastic/logstash/issues/5557</t>
  </si>
  <si>
    <t xml:space="preserve">https://github.com/SUSE/Portus/issues/1010</t>
  </si>
  <si>
    <t xml:space="preserve">https://github.com/hashicorp/vagrant/pull/7854</t>
  </si>
  <si>
    <t xml:space="preserve">https://github.com/elastic/logstash/pull/5999</t>
  </si>
  <si>
    <t xml:space="preserve">https://github.com/elastic/logstash/issues/6003</t>
  </si>
  <si>
    <t xml:space="preserve">https://github.com/killbill/killbill-integration-tests/issues/7</t>
  </si>
  <si>
    <t xml:space="preserve">https://github.com/voormedia/rails-erd/pull/228</t>
  </si>
  <si>
    <t xml:space="preserve">https://github.com/uclibs/scholar_uc_legacy/issues/1029</t>
  </si>
  <si>
    <t xml:space="preserve">https://github.com/VulnerabilityHistoryProject/vulnerability-history/issues/93</t>
  </si>
  <si>
    <t xml:space="preserve">https://github.com/ruby-git/ruby-git/issues/319</t>
  </si>
  <si>
    <t xml:space="preserve">https://github.com/test-kitchen/kitchen-ec2/issues/288</t>
  </si>
  <si>
    <t xml:space="preserve">https://github.com/Shopify/shopify_api/pull/329</t>
  </si>
  <si>
    <t xml:space="preserve">https://github.com/elastic/logstash/pull/6656</t>
  </si>
  <si>
    <t xml:space="preserve">https://github.com/elastic/logstash/issues/6707</t>
  </si>
  <si>
    <t xml:space="preserve">https://github.com/DataDog/dd-trace-rb/pull/94</t>
  </si>
  <si>
    <t xml:space="preserve">https://github.com/DMPRoadmap/roadmap/issues/217</t>
  </si>
  <si>
    <t xml:space="preserve">https://github.com/kontena/kontena/issues/2037</t>
  </si>
  <si>
    <t xml:space="preserve">https://github.com/kontena/kontena/pull/2284</t>
  </si>
  <si>
    <t xml:space="preserve">https://github.com/bharathcp/bitbucket_server/issues/14</t>
  </si>
  <si>
    <t xml:space="preserve">https://github.com/kontena/kontena/pull/2479</t>
  </si>
  <si>
    <t xml:space="preserve">https://github.com/kontena/kontena/issues/2522</t>
  </si>
  <si>
    <t xml:space="preserve">https://github.com/ossboard-org/ossboard/issues/127</t>
  </si>
  <si>
    <t xml:space="preserve">https://github.com/drapergem/draper/issues/814</t>
  </si>
  <si>
    <t xml:space="preserve">https://github.com/Aperta-project/Aperta/pull/3214</t>
  </si>
  <si>
    <t xml:space="preserve">https://github.com/DataDog/dd-trace-rb/pull/181</t>
  </si>
  <si>
    <t xml:space="preserve">https://github.com/voxpupuli/puppet-rundeck/pull/335</t>
  </si>
  <si>
    <t xml:space="preserve">https://github.com/elastic/logstash/pull/8607</t>
  </si>
  <si>
    <t xml:space="preserve">https://github.com/puma/puma/pull/1450</t>
  </si>
  <si>
    <t xml:space="preserve">https://github.com/consul/consul/issues/2129</t>
  </si>
  <si>
    <t xml:space="preserve">https://github.com/rubycorns/rorganize.it/issues/577</t>
  </si>
  <si>
    <t xml:space="preserve">https://github.com/alces-software/metalware/issues/293</t>
  </si>
  <si>
    <t xml:space="preserve">https://github.com/kontena/kontena/pull/3220</t>
  </si>
  <si>
    <t xml:space="preserve">https://github.com/ruby-git/ruby-git/issues/343</t>
  </si>
  <si>
    <t xml:space="preserve">https://github.com/consul/consul/issues/2446</t>
  </si>
  <si>
    <t xml:space="preserve">https://github.com/alces-software/metalware/issues/309</t>
  </si>
  <si>
    <t xml:space="preserve">https://github.com/kontena/kontena/pull/3287</t>
  </si>
  <si>
    <t xml:space="preserve">https://github.com/DataDog/dd-trace-rb/pull/421</t>
  </si>
  <si>
    <t xml:space="preserve">https://github.com/symbiod/symbiod/issues/213</t>
  </si>
  <si>
    <t xml:space="preserve">https://github.com/nulib/avalon/issues/393</t>
  </si>
  <si>
    <t xml:space="preserve">https://github.com/zooniverse/caesar/issues/358</t>
  </si>
  <si>
    <t xml:space="preserve">https://github.com/ualbertalib/jupiter/issues/811</t>
  </si>
  <si>
    <t xml:space="preserve">https://github.com/consul/consul/issues/3312</t>
  </si>
  <si>
    <t xml:space="preserve">https://github.com/solidusio/solidus/pull/3150</t>
  </si>
  <si>
    <t xml:space="preserve">https://github.com/DataDog/dd-trace-rb/pull/731</t>
  </si>
  <si>
    <t xml:space="preserve">https://github.com/DataDog/dd-trace-rb/pull/742</t>
  </si>
  <si>
    <t xml:space="preserve">https://github.com/GoogleCloudPlatform/click-to-deploy/issues/532</t>
  </si>
  <si>
    <t xml:space="preserve">https://github.com/consul/consul/issues/3485</t>
  </si>
  <si>
    <t xml:space="preserve">https://github.com/consul/consul/pull/3641</t>
  </si>
  <si>
    <t xml:space="preserve">https://github.com/consul/consul/issues/3660</t>
  </si>
  <si>
    <t xml:space="preserve">https://github.com/ManageIQ/manageiq-providers-redfish/issues/89</t>
  </si>
  <si>
    <t xml:space="preserve">https://github.com/elastic/apm-agent-ruby/pull/494</t>
  </si>
  <si>
    <t xml:space="preserve">https://github.com/voxpupuli/puppet-splunk/pull/260</t>
  </si>
  <si>
    <t xml:space="preserve">https://github.com/connorshea/vglist/issues/734</t>
  </si>
  <si>
    <t xml:space="preserve">https://github.com/DataDog/dd-trace-rb/pull/850</t>
  </si>
  <si>
    <t xml:space="preserve">https://github.com/DataDog/dd-trace-rb/pull/868</t>
  </si>
  <si>
    <t xml:space="preserve">https://github.com/publiclab/plots2/issues/6904</t>
  </si>
  <si>
    <t xml:space="preserve">https://github.com/elastic/apm-agent-ruby/pull/692</t>
  </si>
  <si>
    <t xml:space="preserve">https://github.com/elastic/apm-agent-ruby/pull/693</t>
  </si>
  <si>
    <t xml:space="preserve">https://github.com/matestack/matestack-ui-core/issues/325</t>
  </si>
  <si>
    <t xml:space="preserve">https://github.com/FundingCircle/shipment_tracker/pull/444</t>
  </si>
  <si>
    <t xml:space="preserve">https://github.com/travis-ci/travis-api/pull/1045</t>
  </si>
  <si>
    <t xml:space="preserve">https://github.com/puma/puma/pull/2220</t>
  </si>
  <si>
    <t xml:space="preserve">https://github.com/WikiEducationFoundation/WikiEduDashboard/issues/3988</t>
  </si>
  <si>
    <t xml:space="preserve">https://github.com/puma/puma/pull/2233</t>
  </si>
  <si>
    <t xml:space="preserve">https://github.com/consul/consul/pull/3998</t>
  </si>
  <si>
    <t xml:space="preserve">https://github.com/cedarcode/tpm-key_attestation/pull/5</t>
  </si>
  <si>
    <t xml:space="preserve">https://github.com/chatwoot/chatwoot/issues/887</t>
  </si>
  <si>
    <t xml:space="preserve">https://github.com/chatwoot/chatwoot/pull/888</t>
  </si>
  <si>
    <t xml:space="preserve">https://github.com/consul/consul/pull/4025</t>
  </si>
  <si>
    <t xml:space="preserve">https://github.com/cedarcode/tpm-key_attestation/pull/9</t>
  </si>
  <si>
    <t xml:space="preserve">https://github.com/DEFRA/sroc-tcm-admin/pull/293</t>
  </si>
  <si>
    <t xml:space="preserve">dynmap</t>
  </si>
  <si>
    <t xml:space="preserve">java</t>
  </si>
  <si>
    <t xml:space="preserve">https://github.com/webbukkit/dynmap/issues/284</t>
  </si>
  <si>
    <t xml:space="preserve">framework</t>
  </si>
  <si>
    <t xml:space="preserve">https://github.com/vaadin/framework/issues/1997</t>
  </si>
  <si>
    <t xml:space="preserve">cgeo</t>
  </si>
  <si>
    <t xml:space="preserve">https://github.com/cgeo/cgeo/issues/2090</t>
  </si>
  <si>
    <t xml:space="preserve">rascal</t>
  </si>
  <si>
    <t xml:space="preserve">https://github.com/usethesource/rascal/issues/24</t>
  </si>
  <si>
    <t xml:space="preserve">Cloudworkflowsimulator</t>
  </si>
  <si>
    <t xml:space="preserve"> Some of them are flaky and fail from time to time</t>
  </si>
  <si>
    <t xml:space="preserve">https://github.com/malawski/cloudworkflowsimulator/issues/25</t>
  </si>
  <si>
    <t xml:space="preserve">Fixes issue #25: removed flaky tests.</t>
  </si>
  <si>
    <t xml:space="preserve">https://github.com/malawski/cloudworkflowsimulator/commit/7d6c0cc4880d256920cd800c64d513ea5778757d</t>
  </si>
  <si>
    <t xml:space="preserve">dagger</t>
  </si>
  <si>
    <t xml:space="preserve">bug/fixed</t>
  </si>
  <si>
    <t xml:space="preserve">Fix array handling so we don't attempt to box the primitive type the array is composed of. It's not necessary, it's incorrect in the type-system, and it's not horrible to fix.</t>
  </si>
  <si>
    <t xml:space="preserve">https://github.com/square/dagger/pull/293</t>
  </si>
  <si>
    <t xml:space="preserve">Fix primitive array handling in the code generator.</t>
  </si>
  <si>
    <t xml:space="preserve">https://github.com/square/dagger/commit/135dcc4b4dbc2bdeaac34cf14c6dd3f52df0c785</t>
  </si>
  <si>
    <t xml:space="preserve">RxJava</t>
  </si>
  <si>
    <t xml:space="preserve">is flaky because there is a race-condition where the test can assert the counter value before it is updated. fix is just to update the counter before releasing the latch.</t>
  </si>
  <si>
    <t xml:space="preserve">https://github.com/ReactiveX/RxJava/issues/383</t>
  </si>
  <si>
    <t xml:space="preserve">update counter before triggering latch</t>
  </si>
  <si>
    <t xml:space="preserve">android-app</t>
  </si>
  <si>
    <t xml:space="preserve">https://github.com/fahrgemeinschaft/android-app/issues/176</t>
  </si>
  <si>
    <t xml:space="preserve">android</t>
  </si>
  <si>
    <t xml:space="preserve">When trying to launch slide shows (for example on Wind 355 p25), even if all assets have been downloaded, a black screen with message "Asset downloading" is displayed.</t>
  </si>
  <si>
    <t xml:space="preserve">https://github.com/libreliodev/android/issues/184</t>
  </si>
  <si>
    <t xml:space="preserve">Retry magazine download if file size is zero bytes.</t>
  </si>
  <si>
    <t xml:space="preserve">https://github.com/libreliodev/android/commit/dd4164766c28eb1a00c556235280fdafb3ef918c</t>
  </si>
  <si>
    <t xml:space="preserve">AncientWarfare</t>
  </si>
  <si>
    <t xml:space="preserve">https://github.com/shadowmage45/AncientWarfare/issues/12</t>
  </si>
  <si>
    <t xml:space="preserve">c5</t>
  </si>
  <si>
    <t xml:space="preserve">Tests in error:
testSimpleReplication(c5db.replication.InRamTest): Timeout waiting for task.</t>
  </si>
  <si>
    <t xml:space="preserve">https://github.com/cloud-software-foundation/c5/issues/117</t>
  </si>
  <si>
    <t xml:space="preserve">The time offset, in milliseconds, between different instances' clocks.</t>
  </si>
  <si>
    <t xml:space="preserve">https://github.com/cloud-software-foundation/c5/commit/0e59a399a86c81ec2d5a2d6842cbd63c649b6945</t>
  </si>
  <si>
    <t xml:space="preserve">appbase</t>
  </si>
  <si>
    <t xml:space="preserve">All attempts to reproduce or debug have failed so far.</t>
  </si>
  <si>
    <t xml:space="preserve">https://github.com/epimorphics/appbase/issues/1</t>
  </si>
  <si>
    <t xml:space="preserve">To avoid this then by default the scanner waits until two scans have given a consistent checksum, which means that typically the latency is twice the scan interval. Turn of this check by setting waitForStable to false.</t>
  </si>
  <si>
    <t xml:space="preserve">https://github.com/epimorphics/appbase/commit/451d4123b6045e9bc7eca92844e9224cde6f95f2</t>
  </si>
  <si>
    <t xml:space="preserve">HumBuch</t>
  </si>
  <si>
    <t xml:space="preserve">https://github.com/HumBuch/HumBuch/issues/763</t>
  </si>
  <si>
    <t xml:space="preserve">ninja</t>
  </si>
  <si>
    <t xml:space="preserve"> Fails in PDT timezone</t>
  </si>
  <si>
    <t xml:space="preserve">https://github.com/ninjaframework/ninja/issues/183</t>
  </si>
  <si>
    <t xml:space="preserve">Tests against Date are now fixed to UTC to make them failsafe.</t>
  </si>
  <si>
    <t xml:space="preserve">https://github.com/ninjaframework/ninja/commit/ee78eb0ee3a7d5838f41a6ff9989d026386f67e44</t>
  </si>
  <si>
    <t xml:space="preserve">graylog2-server</t>
  </si>
  <si>
    <t xml:space="preserve">graylog2-server 0.20.3-1 consumes all memory and hangs </t>
  </si>
  <si>
    <t xml:space="preserve">https://github.com/Graylog2/graylog2-server/issues/604</t>
  </si>
  <si>
    <t xml:space="preserve">This all indicates that your setup is simply not fast enough processing.</t>
  </si>
  <si>
    <t xml:space="preserve">guice</t>
  </si>
  <si>
    <t xml:space="preserve">I have this problem every night about midnight - let me know if you need more information.</t>
  </si>
  <si>
    <t xml:space="preserve">https://github.com/google/guice/issues/227</t>
  </si>
  <si>
    <t xml:space="preserve">mockito</t>
  </si>
  <si>
    <t xml:space="preserve">Fix flaky test: TimeoutTest</t>
  </si>
  <si>
    <t xml:space="preserve">https://github.com/mockito/mockito/pull/66</t>
  </si>
  <si>
    <t xml:space="preserve">Added test for timer, changed other tests to use the Timer.</t>
  </si>
  <si>
    <t xml:space="preserve">https://github.com/mockito/mockito/pull/66/commits/2d74292e7e079e4cbbf5b7e1440ddb114eabca10</t>
  </si>
  <si>
    <t xml:space="preserve">buck</t>
  </si>
  <si>
    <t xml:space="preserve">https://github.com/facebook/buck/pull/173</t>
  </si>
  <si>
    <t xml:space="preserve">okhttp</t>
  </si>
  <si>
    <t xml:space="preserve">https://github.com/square/okhttp/issues/1043</t>
  </si>
  <si>
    <t xml:space="preserve">Too Restrictive Range</t>
  </si>
  <si>
    <t xml:space="preserve">The build failed due to a flaky test, don't worry about it.</t>
  </si>
  <si>
    <t xml:space="preserve">https://github.com/mockito/mockito/pull/87</t>
  </si>
  <si>
    <t xml:space="preserve">Fixed DelegatingMethod.equals() so that it's easier to extend Mockito by custom verification modes</t>
  </si>
  <si>
    <t xml:space="preserve">https://github.com/mockito/mockito/commit/1802cf79c482f2df29abb3d6735bcf0b16cedb7d</t>
  </si>
  <si>
    <t xml:space="preserve">oryx</t>
  </si>
  <si>
    <t xml:space="preserve">The HyperParamTuningIT regularly fails because the test scenario is not quite robust. It should be modified so that the intended model is very clear.</t>
  </si>
  <si>
    <t xml:space="preserve">https://github.com/OryxProject/oryx/issues/108</t>
  </si>
  <si>
    <t xml:space="preserve">Fix flaky HyperParamTuningIT</t>
  </si>
  <si>
    <t xml:space="preserve">https://github.com/OryxProject/oryx/commit/015b14646fa7bc7754a700f3225e74064add272e</t>
  </si>
  <si>
    <t xml:space="preserve">Triton</t>
  </si>
  <si>
    <t xml:space="preserve">BufferedInputSourceTest fails intermittently</t>
  </si>
  <si>
    <t xml:space="preserve">https://github.com/WildPetScience/Triton/issues/13</t>
  </si>
  <si>
    <t xml:space="preserve">Also some generated IML file changes</t>
  </si>
  <si>
    <t xml:space="preserve">https://github.com/WildPetScience/Triton/commit/fa8b4823b25f38899b435f57b82bd37e4712bcb5</t>
  </si>
  <si>
    <t xml:space="preserve">neo4j</t>
  </si>
  <si>
    <t xml:space="preserve">PathValueBuilder handles mixing undirected and directed relationships</t>
  </si>
  <si>
    <t xml:space="preserve">https://github.com/neo4j/neo4j/pull/3933</t>
  </si>
  <si>
    <t xml:space="preserve">A rebase on top of master should fix that test flakyness.</t>
  </si>
  <si>
    <t xml:space="preserve">https://github.com/neo4j/neo4j/commit/d02f13dde1d9b20e042ef594681dde5f84799150</t>
  </si>
  <si>
    <t xml:space="preserve">SpeedLayer
Tests
bug</t>
  </si>
  <si>
    <t xml:space="preserve">Flaky test: testRDFSpeedClassification NullPointerException</t>
  </si>
  <si>
    <t xml:space="preserve">https://github.com/OryxProject/oryx/issues/172</t>
  </si>
  <si>
    <t xml:space="preserve">Possible fix, for no elements of one class</t>
  </si>
  <si>
    <t xml:space="preserve">https://github.com/srowen/oryx/commit/4d95d914ab266598320563fa9e6154937bf77e0e#</t>
  </si>
  <si>
    <t xml:space="preserve">  </t>
  </si>
  <si>
    <t xml:space="preserve">https://github.com/OryxProject/oryx/issues/176</t>
  </si>
  <si>
    <t xml:space="preserve">Flaky test: ALSSpeedIT.testALSSpeed</t>
  </si>
  <si>
    <t xml:space="preserve">https://github.com/OryxProject/oryx/issues/177</t>
  </si>
  <si>
    <t xml:space="preserve">Sleep generation to make sure updates are digested</t>
  </si>
  <si>
    <t xml:space="preserve">https://github.com/srowen/oryx/commit/aedeaf59cb865c44f12db297a852e0ee43d6d317</t>
  </si>
  <si>
    <t xml:space="preserve">Flaky test: RDFCategoricalHyperParamTuningIT.testRDF</t>
  </si>
  <si>
    <t xml:space="preserve">https://github.com/OryxProject/oryx/issues/179</t>
  </si>
  <si>
    <t xml:space="preserve"> I think this is another case where a little data doesn't make it into the final interval due to some delay. We might be able to just loosen the test.</t>
  </si>
  <si>
    <t xml:space="preserve">https://github.com/OryxProject/oryx/issues/183</t>
  </si>
  <si>
    <t xml:space="preserve"> add additional delay after batch/speed startu…</t>
  </si>
  <si>
    <t xml:space="preserve">https://github.com/srowen/oryx/commit/2ca76e7a17cb7b04c628a6e7322fd66328caf514</t>
  </si>
  <si>
    <t xml:space="preserve">Flaky test: RDFSpeedIT.testRDFSpeedRegression</t>
  </si>
  <si>
    <t xml:space="preserve">https://github.com/OryxProject/oryx/issues/194</t>
  </si>
  <si>
    <t xml:space="preserve">A more real fix for issue OryxProject#194 flaky test</t>
  </si>
  <si>
    <t xml:space="preserve">https://github.com/srowen/oryx/commit/55adb53ee568345ed12c856ccd976ad500d0d240</t>
  </si>
  <si>
    <t xml:space="preserve">Flaky test: RDFNumericHyperParamTuningIT.testRDF</t>
  </si>
  <si>
    <t xml:space="preserve">https://github.com/OryxProject/oryx/issues/195</t>
  </si>
  <si>
    <t xml:space="preserve">Maybe fix flaky RDF test</t>
  </si>
  <si>
    <t xml:space="preserve">https://github.com/srowen/oryx/commit/1ba3b4138e13b7a9a196279b202fd7b85e9c08ca</t>
  </si>
  <si>
    <t xml:space="preserve">cdap</t>
  </si>
  <si>
    <t xml:space="preserve">fix flaky metrics query test</t>
  </si>
  <si>
    <t xml:space="preserve">https://github.com/cdapio/cdap/pull/1943</t>
  </si>
  <si>
    <t xml:space="preserve">We had gauge and increments in the same timestamp and their ordering affects the result, now we gauge after the increments separated by a timestamp and also fixed the assertion.</t>
  </si>
  <si>
    <t xml:space="preserve">https://github.com/cdapio/cdap/commit/680facba421529fc11a186ecf8e4c322bc2550f5</t>
  </si>
  <si>
    <t xml:space="preserve">https://github.com/square/okhttp/issues/1552</t>
  </si>
  <si>
    <t xml:space="preserve">pircbotx</t>
  </si>
  <si>
    <t xml:space="preserve">https://github.com/pircbotx/pircbotx/issues/9</t>
  </si>
  <si>
    <t xml:space="preserve">commercetools-jvm-sdk</t>
  </si>
  <si>
    <t xml:space="preserve">So the problem is that there is a delay from the moment the products are in ES and the moment when they can be used for some facets, sort and filter requests</t>
  </si>
  <si>
    <t xml:space="preserve">https://github.com/commercetools/commercetools-jvm-sdk/issues/382</t>
  </si>
  <si>
    <t xml:space="preserve">Add additional check to avoid flaky tests.</t>
  </si>
  <si>
    <t xml:space="preserve">https://github.com/commercetools/commercetools-jvm-sdk/pull/386/commits/a987d298bf58db91a5ca1834446e18d80426620e</t>
  </si>
  <si>
    <t xml:space="preserve">ggp-base</t>
  </si>
  <si>
    <t xml:space="preserve">https://github.com/SanchoGGP/ggp-base/issues/241</t>
  </si>
  <si>
    <t xml:space="preserve">If a request is made between L238 and L239 then consumerCapacity may become Long.MAX_VALUE on arriving at L239 in which case we don't wish to decrement it. To fix, used compareAndSet.</t>
  </si>
  <si>
    <t xml:space="preserve">https://github.com/ReactiveX/RxJava/pull/2930</t>
  </si>
  <si>
    <t xml:space="preserve">https://github.com/ReactiveX/RxJava/commit/d2a5d5db60c2d4687f0eb45362d80f03cdedb14d</t>
  </si>
  <si>
    <t xml:space="preserve">
storio</t>
  </si>
  <si>
    <t xml:space="preserve">Probably it's problem of rx.observers.TestObserver, as I see it uses non thread safe ArrayList as storage for notifications and received items.</t>
  </si>
  <si>
    <t xml:space="preserve">https://github.com/pushtorefresh/storio/pull/328</t>
  </si>
  <si>
    <t xml:space="preserve">Rewrite notifications system, hide RxJava even more deeper. Fix flaky test with concurrent notification</t>
  </si>
  <si>
    <t xml:space="preserve">https://github.com/pushtorefresh/storio/commit/8283f6305f7027d11a6cf8f0bba64487149a736e</t>
  </si>
  <si>
    <t xml:space="preserve">https://github.com/pushtorefresh/storio/pull/337</t>
  </si>
  <si>
    <t xml:space="preserve">roblem Get Operation is asynchronous and it can be executed AFTER deletion, so you won't see ["full dataset"]!</t>
  </si>
  <si>
    <t xml:space="preserve">https://github.com/pushtorefresh/storio/pull/354</t>
  </si>
  <si>
    <t xml:space="preserve">https://github.com/pushtorefresh/storio/commit/33bc85ad94def7181d3a5f2d55d71a108bbd0b13</t>
  </si>
  <si>
    <t xml:space="preserve">easymock</t>
  </si>
  <si>
    <t xml:space="preserve">https://github.com/easymock/easymock/issues/32</t>
  </si>
  <si>
    <t xml:space="preserve">https://github.com/OryxProject/oryx/issues/222</t>
  </si>
  <si>
    <t xml:space="preserve">keep one of them if caller explicitly doesn't want eval (test fraction = 0)</t>
  </si>
  <si>
    <t xml:space="preserve">https://github.com/srowen/oryx/commit/4805a728adf4218828fa58e17784b10565bd6d9f</t>
  </si>
  <si>
    <t xml:space="preserve">https://github.com/neo4j/neo4j/pull/4890</t>
  </si>
  <si>
    <t xml:space="preserve">https://github.com/OryxProject/oryx/issues/233</t>
  </si>
  <si>
    <t xml:space="preserve">another other fix to new logic for this flaky…</t>
  </si>
  <si>
    <t xml:space="preserve">https://github.com/srowen/oryx/commit/9e84e8c96615104177a505a0ee9784af8d0d8d12</t>
  </si>
  <si>
    <t xml:space="preserve">storio</t>
  </si>
  <si>
    <t xml:space="preserve">Tests flakiness in StorIOContentResolver </t>
  </si>
  <si>
    <t xml:space="preserve">https://github.com/pushtorefresh/storio/issues/439</t>
  </si>
  <si>
    <t xml:space="preserve">Assert that clearing of ContentProvider in integration tests was done</t>
  </si>
  <si>
    <t xml:space="preserve">https://github.com/pushtorefresh/storio/commit/4e855befedf7b298b409c700021ac8d3c3dfc788</t>
  </si>
  <si>
    <t xml:space="preserve"> https://github.com/pushtorefresh/storio/pull/440/commits/4e855befedf7b298b409c700021ac8d3c3dfc788</t>
  </si>
  <si>
    <t xml:space="preserve">https://github.com/pushtorefresh/storio/pull/454</t>
  </si>
  <si>
    <t xml:space="preserve">ivy</t>
  </si>
  <si>
    <t xml:space="preserve">https://github.com/sbt/ivy/pull/14</t>
  </si>
  <si>
    <t xml:space="preserve">https://github.com/pushtorefresh/storio/pull/472</t>
  </si>
  <si>
    <t xml:space="preserve">robotium</t>
  </si>
  <si>
    <t xml:space="preserve">https://github.com/RobotiumTech/robotium/issues/567</t>
  </si>
  <si>
    <t xml:space="preserve">WaitForview should check qualifier before sleeping</t>
  </si>
  <si>
    <t xml:space="preserve">https://github.com/RobotiumTech/robotium/issues/673</t>
  </si>
  <si>
    <t xml:space="preserve">With the sleep there the list will have a chance to close before getView() will try to click on the underlying view.</t>
  </si>
  <si>
    <t xml:space="preserve">https://github.com/RobotiumTech/robotium/issues/735</t>
  </si>
  <si>
    <t xml:space="preserve">grpc-java</t>
  </si>
  <si>
    <t xml:space="preserve">If sendCancel is called (by timeout for example) before the stream is started, a following sendFrame will cause a NPE</t>
  </si>
  <si>
    <t xml:space="preserve">https://github.com/grpc/grpc-java/issues/887</t>
  </si>
  <si>
    <t xml:space="preserve">https://github.com/grpc/grpc-java/commit/a3f2f6249e5fd7d809b780f8e160796c469dc045</t>
  </si>
  <si>
    <t xml:space="preserve">torrenttunes-client</t>
  </si>
  <si>
    <t xml:space="preserve">https://github.com/dessalines/torrenttunes-client/issues/6</t>
  </si>
  <si>
    <t xml:space="preserve">RxNetty</t>
  </si>
  <si>
    <t xml:space="preserve">O Netty enfileira quaisquer gravações que ocorram de fora do eventloop na fila de tarefas do eventloop.</t>
  </si>
  <si>
    <t xml:space="preserve">https://github.com/ReactiveX/RxNetty/issues/414</t>
  </si>
  <si>
    <t xml:space="preserve">Correções (condição de corrida entre a criação da conexão e observável /</t>
  </si>
  <si>
    <t xml:space="preserve">https://github.com/ReactiveX/RxNetty/pull/504/commits/7e27ba59a51515ab16b5b168625eb2101a16c06a</t>
  </si>
  <si>
    <t xml:space="preserve">A publicação da alteração de metadados só deve ser exigida no Data.</t>
  </si>
  <si>
    <t xml:space="preserve">https://github.com/cdapio/cdap/pull/3969</t>
  </si>
  <si>
    <t xml:space="preserve">https://github.com/cdapio/cdap/pull/4004</t>
  </si>
  <si>
    <t xml:space="preserve">As falhas ocorrem porque o teste não consegue descobrir que as execuções aumentaram em 5 segundos após a publicação da notificação.</t>
  </si>
  <si>
    <t xml:space="preserve">https://github.com/cdapio/cdap/pull/4035</t>
  </si>
  <si>
    <t xml:space="preserve">S publicado 1 segundo depois do anterior.</t>
  </si>
  <si>
    <t xml:space="preserve">w3act</t>
  </si>
  <si>
    <t xml:space="preserve">https://github.com/ukwa/w3act/issues/453</t>
  </si>
  <si>
    <t xml:space="preserve">Adicionada sincronização no WorkflowFailureInForkApppara que a exceção no programa MapReduce seja lançada apenas quando o registro de execução para o programa MapReduce em execução em outra ramificação for gerado.</t>
  </si>
  <si>
    <t xml:space="preserve">https://github.com/cdapio/cdap/pull/4204</t>
  </si>
  <si>
    <t xml:space="preserve">Espere até que o programa SecondMapReduce esteja pronto para lançar uma exceção</t>
  </si>
  <si>
    <t xml:space="preserve">https://github.com/cdapio/cdap/commit/a9d6db203a2196a27fa146b4dbec252e78c03e0e</t>
  </si>
  <si>
    <t xml:space="preserve">Parece que a falha acima é uma condição de corrida real. Se duas ramificações em uma bifurcação tentarem atualizar o token de fluxo de trabalho simultaneamente, uma delas definirá o buffer na BufferingTable como nulo ao chamar startTx , enquanto a outra ainda pode estar atualizando o token de fluxo de trabalho. A correção deve ser sempre executar operações de armazenamento em um novo objeto de conjunto de dados ou usar MultiThreadDatasetCache .</t>
  </si>
  <si>
    <t xml:space="preserve">https://github.com/cdapio/cdap/pull/4242</t>
  </si>
  <si>
    <t xml:space="preserve">Desabilitando o teste fragmentado até que seja corrigido</t>
  </si>
  <si>
    <t xml:space="preserve">asciidoctorj</t>
  </si>
  <si>
    <t xml:space="preserve">https://github.com/asciidoctor/asciidoctorj/issues/404</t>
  </si>
  <si>
    <t xml:space="preserve">client</t>
  </si>
  <si>
    <t xml:space="preserve">A sincronização para observações é iniciada. Os resultados são buscados, mas JSON (ainda) não é analisado.</t>
  </si>
  <si>
    <t xml:space="preserve">https://github.com/projectbuendia/client/issues/125</t>
  </si>
  <si>
    <t xml:space="preserve">Depois que a data é alterada, não usamos os segundos dos horários de início, já que isso não é relevante para a entrada do usuário.</t>
  </si>
  <si>
    <t xml:space="preserve">órix</t>
  </si>
  <si>
    <t xml:space="preserve">Teste instável: RDFUpdateIT</t>
  </si>
  <si>
    <t xml:space="preserve">https://github.com/OryxProject/oryx/issues/267</t>
  </si>
  <si>
    <t xml:space="preserve">Corrigir afirmação sobre ScoreDistribution em RDF</t>
  </si>
  <si>
    <t xml:space="preserve">CDAP-3956: IncrementHandlerTest é escamoso</t>
  </si>
  <si>
    <t xml:space="preserve">https://github.com/cdapio/cdap/pull/4723</t>
  </si>
  <si>
    <t xml:space="preserve">configure o HBase com a porta 0 para fazer o sistema atribuir uma porta livre</t>
  </si>
  <si>
    <t xml:space="preserve">https://github.com/cdapio/cdap/pull/4725</t>
  </si>
  <si>
    <t xml:space="preserve">Threads simultâneos às vezes entraram em conflito ao definir a mesma propriedade.</t>
  </si>
  <si>
    <t xml:space="preserve">https://github.com/cdapio/cdap/pull/4740</t>
  </si>
  <si>
    <t xml:space="preserve">dropwizard</t>
  </si>
  <si>
    <t xml:space="preserve">causado o seguinte vazamento de memória nativa. </t>
  </si>
  <si>
    <t xml:space="preserve">https://github.com/dropwizard/dropwizard/pull/1384</t>
  </si>
  <si>
    <t xml:space="preserve">certifique-se de que os fluxos abertos sejam fechados</t>
  </si>
  <si>
    <t xml:space="preserve">pois pode haver uma condição de corrida entre que o trabalhador grave o valor e a solicitação de obtenção desse valor seja feita.</t>
  </si>
  <si>
    <t xml:space="preserve">https://github.com/cdapio/cdap/pull/4763</t>
  </si>
  <si>
    <t xml:space="preserve">As chamadas de serviço falharão ocasionalmente com o código de resposta 500, 
  então tente novamente as chamadas de serviço algumas vezes antes de falhar no teste</t>
  </si>
  <si>
    <t xml:space="preserve">https://github.com/cdapio/cdap/pull/4763/commits/a734efa09f5f82ef6d19ca5fe43334973401460d</t>
  </si>
  <si>
    <t xml:space="preserve">Testes fragmentados corrigidos causados ​​por uma corrida no método de parada do cliente websocket</t>
  </si>
  <si>
    <t xml:space="preserve">https://github.com/neo4j/neo4j/pull/6144</t>
  </si>
  <si>
    <t xml:space="preserve">TODO desligar as conexões SSL adequadamente</t>
  </si>
  <si>
    <t xml:space="preserve">https://github.com/neo4j/neo4j/commit/9e19238bad14e2ea915c17009903d636f448bfae</t>
  </si>
  <si>
    <t xml:space="preserve">gitlab-jira-integration</t>
  </si>
  <si>
    <t xml:space="preserve">Most of the build are failing on travis because of IT tests with wiremock....</t>
  </si>
  <si>
    <t xml:space="preserve">https://github.com/akraxx/gitlab-jira-integration/issues/25</t>
  </si>
  <si>
    <t xml:space="preserve">https://github.com/akraxx/gitlab-jira-integration/commit/441a822302fe64df01f6f405cc2c6a11ba34edc0</t>
  </si>
  <si>
    <t xml:space="preserve">elease build failed because of this flaky test</t>
  </si>
  <si>
    <t xml:space="preserve">https://github.com/cdapio/cdap/pull/4840</t>
  </si>
  <si>
    <t xml:space="preserve">Wait until runrecord count is 1 before trying to read it</t>
  </si>
  <si>
    <t xml:space="preserve">https://github.com/cdapio/cdap/commit/6eedf698ad537f3281a6ae83a0b22a490b79a306</t>
  </si>
  <si>
    <t xml:space="preserve">k-legacy</t>
  </si>
  <si>
    <t xml:space="preserve">https://github.com/kframework/k-legacy/pull/2059</t>
  </si>
  <si>
    <t xml:space="preserve">Over the last week we have seen a number of flaky travis builds point to the test</t>
  </si>
  <si>
    <t xml:space="preserve">https://github.com/facebook/buck/issues/626</t>
  </si>
  <si>
    <t xml:space="preserve">if the deadline has already elapsed the runnable will be executed immediately and race with the start</t>
  </si>
  <si>
    <t xml:space="preserve">https://github.com/grpc/grpc-java/issues/1343</t>
  </si>
  <si>
    <t xml:space="preserve">Teste uma vez com o canal inativo e uma vez com o canal ativo</t>
  </si>
  <si>
    <t xml:space="preserve">https://github.com/grpc/grpc-java/commit/fe5e624153a7aae4d0295bc318b92daa1c91977d#</t>
  </si>
  <si>
    <t xml:space="preserve">Spdy3ConnectionTest.serverSendsSettingsToClient is flaky</t>
  </si>
  <si>
    <t xml:space="preserve">https://github.com/square/okhttp/issues/2305</t>
  </si>
  <si>
    <t xml:space="preserve">sakai</t>
  </si>
  <si>
    <t xml:space="preserve">Don't proxy large files into JVM memory to deliver them to user.... two main things here</t>
  </si>
  <si>
    <t xml:space="preserve">https://github.com/sakaiproject/sakai/pull/1691</t>
  </si>
  <si>
    <t xml:space="preserve">ExoPlayer</t>
  </si>
  <si>
    <t xml:space="preserve">https://github.com/google/ExoPlayer/issues/1285</t>
  </si>
  <si>
    <t xml:space="preserve">beakerx</t>
  </si>
  <si>
    <t xml:space="preserve">the test "can handle escaping $ in markdown" is flaky.</t>
  </si>
  <si>
    <t xml:space="preserve">https://github.com/twosigma/beakerx/issues/3556</t>
  </si>
  <si>
    <t xml:space="preserve">https://github.com/twosigma/beakerx/commit/380c16db56d077e34a1d2463a7050938dc0bca1b</t>
  </si>
  <si>
    <t xml:space="preserve">Fix the flaky SparkKMeans test </t>
  </si>
  <si>
    <t xml:space="preserve">https://github.com/cdapio/cdap/pull/5179</t>
  </si>
  <si>
    <t xml:space="preserve">https://github.com/cdapio/cdap/commit/f6329d9b389296629e7348c00903998656e079b6</t>
  </si>
  <si>
    <t xml:space="preserve">Poll for the result to avoid race condition</t>
  </si>
  <si>
    <t xml:space="preserve">https://github.com/cdapio/cdap/pull/5182</t>
  </si>
  <si>
    <t xml:space="preserve">This assertion is no longer needed then, right? because it tests the same thing as Task.waitFor is doing.</t>
  </si>
  <si>
    <t xml:space="preserve">https://github.com/cdapio/cdap/commit/af3ed155ee98894c9ee8e05208fde9357d7dcd47</t>
  </si>
  <si>
    <t xml:space="preserve">Integer overflow in ForsetiClient's heldCount leads to infinite loop during acquireExclusive()</t>
  </si>
  <si>
    <t xml:space="preserve">https://github.com/neo4j/neo4j/issues/6559</t>
  </si>
  <si>
    <t xml:space="preserve">Exact maths for Forsetti</t>
  </si>
  <si>
    <t xml:space="preserve">https://github.com/neo4j/neo4j/commit/ddef374c986b913b136dbe409c67308786fffaa5</t>
  </si>
  <si>
    <t xml:space="preserve">JMRI</t>
  </si>
  <si>
    <t xml:space="preserve">https://github.com/JMRI/JMRI/pull/1108</t>
  </si>
  <si>
    <t xml:space="preserve">https://github.com/twosigma/beakerx/issues/3888</t>
  </si>
  <si>
    <t xml:space="preserve">Missed the case where the pending events metrics will be 8. This was observed in this build failure </t>
  </si>
  <si>
    <t xml:space="preserve">https://github.com/cdapio/cdap/pull/5524</t>
  </si>
  <si>
    <t xml:space="preserve">https://github.com/cdapio/cdap/commit/524143f98c62b87f246e9829e4f2a1cace35efc0</t>
  </si>
  <si>
    <t xml:space="preserve">presto</t>
  </si>
  <si>
    <t xml:space="preserve">Just ran this test on my box 200 times, and saw no failures. However, Travis keeps randomly failing on this test. I'm also not sure what it's really meant to test</t>
  </si>
  <si>
    <t xml:space="preserve">https://github.com/prestodb/presto/issues/5019</t>
  </si>
  <si>
    <t xml:space="preserve">https://github.com/cdapio/cdap/pull/5633</t>
  </si>
  <si>
    <t xml:space="preserve">Thread leak can causes ClassLoader leak</t>
  </si>
  <si>
    <t xml:space="preserve">https://github.com/cdapio/cdap/commit/8e2ba2ea7113ed96fff86d714e63595479d7bebe</t>
  </si>
  <si>
    <t xml:space="preserve">killbill</t>
  </si>
  <si>
    <t xml:space="preserve">n the beatrix test TestOverdueIntegration.testOverdueStages1, we should see a notification at 7/20, but we don't (and we also we see randomish notifications that were removed)</t>
  </si>
  <si>
    <t xml:space="preserve">https://github.com/killbill/killbill/issues/535</t>
  </si>
  <si>
    <t xml:space="preserve">https://github.com/killbill/killbill/commit/df03652a7624da15c365d905db7c48274bc9892e</t>
  </si>
  <si>
    <t xml:space="preserve">intellij-pants-plugin</t>
  </si>
  <si>
    <t xml:space="preserve">leak' in quotes is because it's not clear whether they are real leaks or
just legit threads forgotten being whitelisted.</t>
  </si>
  <si>
    <t xml:space="preserve">https://github.com/pantsbuild/intellij-pants-plugin/pull/134</t>
  </si>
  <si>
    <t xml:space="preserve">RL - Disable Test</t>
  </si>
  <si>
    <t xml:space="preserve">This will take a few minutes to build (if it fails in the middle, just retry one more time. Sometimes, it is flaky)</t>
  </si>
  <si>
    <t xml:space="preserve">https://github.com/grpc/grpc-java/issues/1812</t>
  </si>
  <si>
    <t xml:space="preserve">enforce a timeout in stress test client</t>
  </si>
  <si>
    <t xml:space="preserve">https://github.com/buchgr/grpc-java/commit/cfef3141794f09af777252a6a6bd45a91b9c1a3d</t>
  </si>
  <si>
    <t xml:space="preserve">EvoSuite/evosuite</t>
  </si>
  <si>
    <t xml:space="preserve">https://github.com/EvoSuite/evosuite/issues/24</t>
  </si>
  <si>
    <t xml:space="preserve">Certifique-se de que haja apenas um mapeador em execução por vez, pois este teste tem a escrita do mapeador</t>
  </si>
  <si>
    <t xml:space="preserve">https://github.com/cdapio/cdap/pull/5821</t>
  </si>
  <si>
    <t xml:space="preserve">Corrigir os instáveis ​​testMapreduceWithDynamicDatasets
</t>
  </si>
  <si>
    <t xml:space="preserve">Parece uma condição de corrida simples, precisamos descobrir como sincronizá-la melhor.</t>
  </si>
  <si>
    <t xml:space="preserve">https://github.com/Graylog2/graylog2-server/issues/2364</t>
  </si>
  <si>
    <t xml:space="preserve">Para evitar uma condição de corrida de thread mais limpa em máquinas de construção mais lentas, aumente a duração da retenção do plano de fundo para algo muito mais longo do que 1 segundo.</t>
  </si>
  <si>
    <t xml:space="preserve">google-cloud-eclipse</t>
  </si>
  <si>
    <t xml:space="preserve">Acredite que essa fragilidade está relacionada à configuração do estado estático global nos testes. </t>
  </si>
  <si>
    <t xml:space="preserve">https://github.com/GoogleCloudPlatform/google-cloud-eclipse/issues/296</t>
  </si>
  <si>
    <t xml:space="preserve">Reduza o código duplicado entre BuildDockerTask e BuildImageTask</t>
  </si>
  <si>
    <t xml:space="preserve">Não adicione entradas ao classpath no projeto maven</t>
  </si>
  <si>
    <t xml:space="preserve">https://github.com/GoogleCloudPlatform/google-cloud-eclipse/pull/321</t>
  </si>
  <si>
    <t xml:space="preserve">Não adicione entradas ao classpath no projeto maven </t>
  </si>
  <si>
    <t xml:space="preserve">Hystrix</t>
  </si>
  <si>
    <t xml:space="preserve">Período de espera prolongado no teste de unidade ShortCircuited HealthCounts</t>
  </si>
  <si>
    <t xml:space="preserve">https://github.com/Netflix/Hystrix/issues/1266</t>
  </si>
  <si>
    <t xml:space="preserve">o rastreamento de pilha @poornachandra colado diz que o esperado é &lt;3&gt;, mas o real é &lt;5&gt;, no entanto, a verificação existente (antes da correção) não parece verificar 3 .</t>
  </si>
  <si>
    <t xml:space="preserve">https://github.com/cdapio/cdap/pull/6154</t>
  </si>
  <si>
    <t xml:space="preserve">evosuite</t>
  </si>
  <si>
    <t xml:space="preserve">EvoSuite não determinístico</t>
  </si>
  <si>
    <t xml:space="preserve">https://github.com/EvoSuite/evosuite/issues/48</t>
  </si>
  <si>
    <t xml:space="preserve">Classificar os nomes das classes na árvore de herança</t>
  </si>
  <si>
    <t xml:space="preserve">logstash-input-beats</t>
  </si>
  <si>
    <t xml:space="preserve">Claramente, este é realmente um grande problema, uma vez que o servidor não pode aceitar múltiplas conexões distintas, ele levantará uma exceção.</t>
  </si>
  <si>
    <t xml:space="preserve">https://github.com/logstash-plugins/logstash-input-beats/pull/112</t>
  </si>
  <si>
    <t xml:space="preserve">Isso também introduz um teste para testar a conexão simultânea no servidor,
nunca tivemos um teste semelhante antes.</t>
  </si>
  <si>
    <t xml:space="preserve">
testing-samples</t>
  </si>
  <si>
    <t xml:space="preserve">https://github.com/android/testing-samples/issues/100</t>
  </si>
  <si>
    <t xml:space="preserve">jdbi</t>
  </si>
  <si>
    <t xml:space="preserve">ClasspathSqlLocator: Substitua WeakHashMap por um cache Guava # 426 de 10 minutos</t>
  </si>
  <si>
    <t xml:space="preserve">https://github.com/jdbi/jdbi/pull/426</t>
  </si>
  <si>
    <t xml:space="preserve">O Guava resolve isso muito bem com a classe Cache, configurada para expirar 
após um intervalo de desuso, em vez de depender do GC.</t>
  </si>
  <si>
    <t xml:space="preserve">https://github.com/cdapio/cdap/pull/6420</t>
  </si>
  <si>
    <t xml:space="preserve">https://github.com/cdapio/cdap/pull/6466</t>
  </si>
  <si>
    <t xml:space="preserve">https://github.com/cdapio/cdap/pull/6490</t>
  </si>
  <si>
    <t xml:space="preserve">Android-Support-Preference-V7-Fix</t>
  </si>
  <si>
    <t xml:space="preserve">Limpei o diretório do projeto e do .gradle, mas não ajudou.</t>
  </si>
  <si>
    <t xml:space="preserve">https://github.com/Gericop/Android-Support-Preference-V7-Fix/issues/40</t>
  </si>
  <si>
    <t xml:space="preserve">Finalmente, consegui atualizar a biblioteca para v25.0.2 e até agora tudo parece estar bem.</t>
  </si>
  <si>
    <t xml:space="preserve">CallTest.legalToExecuteTwiceCloning_Async é fragmentado</t>
  </si>
  <si>
    <t xml:space="preserve">https://github.com/square/okhttp/issues/2808</t>
  </si>
  <si>
    <t xml:space="preserve">corrigir teste instável CallTest.legalToExecuteTwiceCloning_Async</t>
  </si>
  <si>
    <t xml:space="preserve">druid</t>
  </si>
  <si>
    <t xml:space="preserve">O problema é que, se o thread que executa ZookeeperConsumerConnector.shutdown()for interrompido, o desligamento pode não conseguir encerrar o ConsumerFetcherThreads.</t>
  </si>
  <si>
    <t xml:space="preserve">https://github.com/apache/druid/pull/3403</t>
  </si>
  <si>
    <t xml:space="preserve">Removida a condição 'se'.</t>
  </si>
  <si>
    <t xml:space="preserve">Falta de memória no Travis</t>
  </si>
  <si>
    <t xml:space="preserve">https://github.com/ReactiveX/RxJava/pull/4506</t>
  </si>
  <si>
    <t xml:space="preserve">desativa FindBugs devido a mortes por falta de memória no Travis e aumenta o sono de meio-tempo de um teste de unidade fragmentado.</t>
  </si>
  <si>
    <t xml:space="preserve">https://github.com/ReactiveX/RxJava/pull/4506/commits/c1bdbebdce985072d1dcd4fdc92dbaf56c8f8f3f</t>
  </si>
  <si>
    <t xml:space="preserve">
google-cloud-eclipse</t>
  </si>
  <si>
    <t xml:space="preserve">A partir do rastreamento de pilha, parece que a solicitação HTTP se deve à expansão da entidade XML. Ou seja, há uma declaração DOCTYPE em um arquivo que estamos analisando. </t>
  </si>
  <si>
    <t xml:space="preserve">https://github.com/GoogleCloudPlatform/google-cloud-eclipse/issues/675</t>
  </si>
  <si>
    <t xml:space="preserve">
logstash-input-beats</t>
  </si>
  <si>
    <t xml:space="preserve">O problema era que a ordem de desligamento não estava definida corretamente e
era assíncrona,</t>
  </si>
  <si>
    <t xml:space="preserve">https://github.com/logstash-plugins/logstash-input-beats/pull/145</t>
  </si>
  <si>
    <t xml:space="preserve"> Corrigir um problema ao forçar um desligamento do logstash que poderia resultar em uma `InterruptedException`</t>
  </si>
  <si>
    <t xml:space="preserve">junit4</t>
  </si>
  <si>
    <t xml:space="preserve">the test runner thread seems to stay in interrupted state. This causes random failures later when the thread is reused for other test cases</t>
  </si>
  <si>
    <t xml:space="preserve">https://github.com/junit-team/junit4/issues/1365</t>
  </si>
  <si>
    <t xml:space="preserve">The flag is cleared after each test case completes and
after AfterClass methods and ClassRules have been executed</t>
  </si>
  <si>
    <t xml:space="preserve">https://github.com/junit-team/junit4/commit/49f1c5dab573080a86f612218f01c5c4191f3a00</t>
  </si>
  <si>
    <t xml:space="preserve">I discovered this by accident while playing around with NULL</t>
  </si>
  <si>
    <t xml:space="preserve">https://github.com/neo4j/neo4j/pull/8053</t>
  </si>
  <si>
    <t xml:space="preserve">Fix bug around IN predicate in Cypher</t>
  </si>
  <si>
    <t xml:space="preserve">https://github.com/neo4j/neo4j/commit/f9280aa9c1a5b58860c14eef59cd086285830b5d</t>
  </si>
  <si>
    <t xml:space="preserve">Fixed flaky tests for bolt init and REST UserService change password logging</t>
  </si>
  <si>
    <t xml:space="preserve">https://github.com/neo4j/neo4j/pull/8074</t>
  </si>
  <si>
    <t xml:space="preserve">https://github.com/cdapio/cdap/pull/6932</t>
  </si>
  <si>
    <t xml:space="preserve">incubator-heron</t>
  </si>
  <si>
    <t xml:space="preserve">he previous way of using usleep cannot guarantee the clients are blocked when server hasn't entered event loop, which makesheron/common/tests/cpp/network:http_unittest flaky.</t>
  </si>
  <si>
    <t xml:space="preserve">https://github.com/apache/incubator-heron/pull/1541</t>
  </si>
  <si>
    <t xml:space="preserve">Use pipe to properly block clients when server hasn't entered event loop</t>
  </si>
  <si>
    <t xml:space="preserve">https://github.com/apache/incubator-heron/commit/7aebdf65fc387269a2a74ec6eb6108610240d736</t>
  </si>
  <si>
    <t xml:space="preserve">https://github.com/neo4j/neo4j/pull/8334</t>
  </si>
  <si>
    <t xml:space="preserve">gst1-java-core</t>
  </si>
  <si>
    <t xml:space="preserve">I am getting an UnsatisfiedLlinkError for g_type_name on Windows</t>
  </si>
  <si>
    <t xml:space="preserve">https://github.com/gstreamer-java/gst1-java-core/issues/41</t>
  </si>
  <si>
    <t xml:space="preserve">Move API Bindings into lowlevel common classes and bind correct library</t>
  </si>
  <si>
    <t xml:space="preserve">https://github.com/gstreamer-java/gst1-java-core/commit/2ee32ee5f3958c0d78fb514635cce3c528d73f60</t>
  </si>
  <si>
    <t xml:space="preserve">OpenLCB_Java</t>
  </si>
  <si>
    <t xml:space="preserve">flaky test in memory config service</t>
  </si>
  <si>
    <t xml:space="preserve">https://github.com/openlcb/OpenLCB_Java/issues/54</t>
  </si>
  <si>
    <t xml:space="preserve">Adds testing accessors that wait for callbacks on this timer thread to complete.</t>
  </si>
  <si>
    <t xml:space="preserve">https://github.com/openlcb/OpenLCB_Java/commit/f0f725d1279d96e9b4163881c7d3ec5f23fa17c1</t>
  </si>
  <si>
    <t xml:space="preserve">randoop</t>
  </si>
  <si>
    <t xml:space="preserve">https://github.com/randoop/randoop/issues/139</t>
  </si>
  <si>
    <t xml:space="preserve">https://github.com/neo4j/neo4j/pull/8582</t>
  </si>
  <si>
    <t xml:space="preserve">Not sure what caused this, but an NPE in Okio.write usually indicates that a segment was recycled in a bad racy way.</t>
  </si>
  <si>
    <t xml:space="preserve">https://github.com/square/okhttp/issues/3138</t>
  </si>
  <si>
    <t xml:space="preserve">Closing the sink while another thread is writing the sink is a
potential source for races.</t>
  </si>
  <si>
    <t xml:space="preserve">https://github.com/square/okhttp/pull/3567/commits/ce958eae5d7627696617b2c272bc0434b2320dd8</t>
  </si>
  <si>
    <t xml:space="preserve">http-builder-ng</t>
  </si>
  <si>
    <t xml:space="preserve">https://github.com/http-builder-ng/http-builder-ng/issues/84</t>
  </si>
  <si>
    <t xml:space="preserve">exhibitor</t>
  </si>
  <si>
    <t xml:space="preserve">https://github.com/soabase/exhibitor/issues/329</t>
  </si>
  <si>
    <t xml:space="preserve">The test sometimes times out while starting HDFS Mini Cluster.</t>
  </si>
  <si>
    <t xml:space="preserve">https://github.com/cdapio/cdap/pull/8299</t>
  </si>
  <si>
    <t xml:space="preserve">https://github.com/cdapio/cdap/commit/c12668031aef2284009ba9930b95fe45c0eed003</t>
  </si>
  <si>
    <t xml:space="preserve">https://github.com/cdapio/cdap/pull/8300</t>
  </si>
  <si>
    <t xml:space="preserve">ripme</t>
  </si>
  <si>
    <t xml:space="preserve">https://github.com/4pr0n/ripme/issues/473</t>
  </si>
  <si>
    <t xml:space="preserve">powermock</t>
  </si>
  <si>
    <t xml:space="preserve">https://github.com/powermock/powermock/issues/763</t>
  </si>
  <si>
    <t xml:space="preserve">dspot</t>
  </si>
  <si>
    <t xml:space="preserve">https://github.com/STAMP-project/dspot/issues/98</t>
  </si>
  <si>
    <t xml:space="preserve">docker-client</t>
  </si>
  <si>
    <t xml:space="preserve">I saw #734 had failed, and checked out the build. Here is the failure from Travis Job #1345.4:</t>
  </si>
  <si>
    <t xml:space="preserve">https://github.com/spotify/docker-client/issues/704</t>
  </si>
  <si>
    <t xml:space="preserve"> once the Task is in the right state, we can get the example Task object to compare with the results of the various listTask(Criteria) calls.</t>
  </si>
  <si>
    <t xml:space="preserve">https://github.com/spotify/docker-client/commit/d331a8271e6a1e81cef5abc93a24140dfa0c9d90</t>
  </si>
  <si>
    <t xml:space="preserve">focus-android</t>
  </si>
  <si>
    <t xml:space="preserve">https://github.com/mozilla-mobile/focus-android/issues/403</t>
  </si>
  <si>
    <t xml:space="preserve">https://github.com/neo4j/neo4j/pull/9212</t>
  </si>
  <si>
    <t xml:space="preserve">
opencensus-java</t>
  </si>
  <si>
    <t xml:space="preserve">Este teste é instável porque estamos armazenando as tags em um mapa e a ordem das tags pode ser aleatória em máquinas diferentes.</t>
  </si>
  <si>
    <t xml:space="preserve">https://github.com/census-instrumentation/opencensus-java/issues/224</t>
  </si>
  <si>
    <t xml:space="preserve">Desative temporariamente o teste fragmentado.</t>
  </si>
  <si>
    <t xml:space="preserve">https://github.com/songy23/instrumentation-java/commit/5acbf505db31a036e202c4679964ee2a10bebe0c</t>
  </si>
  <si>
    <t xml:space="preserve">jmxfetch</t>
  </si>
  <si>
    <t xml:space="preserve">Correção da condição de corrida que impede a inicialização do SD </t>
  </si>
  <si>
    <t xml:space="preserve">https://github.com/DataDog/jmxfetch/pull/135</t>
  </si>
  <si>
    <t xml:space="preserve">Esta mudança requer uma mudança para `dd-agent` para fazer` jmxfetch.py` passar 
a opção `--sd-enabled` quando SD-JMXFetch está habilitado.</t>
  </si>
  <si>
    <t xml:space="preserve">https://github.com/DataDog/jmxfetch/pull/135/commits/bd2e1547dab6864db20f69d7de9e69ffe2c9e7f3</t>
  </si>
  <si>
    <t xml:space="preserve">BootsFaces-OSP</t>
  </si>
  <si>
    <t xml:space="preserve">https://github.com/TheCoder4eu/BootsFaces-OSP/issues/732</t>
  </si>
  <si>
    <t xml:space="preserve">microservice_framework_version_6
</t>
  </si>
  <si>
    <t xml:space="preserve">Corrija casos de teste para geradores ZonedDateTime aleatórios</t>
  </si>
  <si>
    <t xml:space="preserve">https://github.com/CJSCommonPlatform/microservice_framework_version_6/pull/385</t>
  </si>
  <si>
    <t xml:space="preserve"> Casos de teste para geradores ZonedDateTime aleatórios e registro adicionado para mostrar mais informações quando eles falham</t>
  </si>
  <si>
    <t xml:space="preserve">https://github.com/CJSCommonPlatform/microservice_framework_version_6/pull/385/commits/42be18938db044d93e5f4f48aba84afb5d74ec7d</t>
  </si>
  <si>
    <t xml:space="preserve">https://github.com/apache/druid/pull/4212</t>
  </si>
  <si>
    <t xml:space="preserve">Correção da criação de tabelas vazias na memória presto</t>
  </si>
  <si>
    <t xml:space="preserve">https://github.com/prestodb/presto/pull/7963</t>
  </si>
  <si>
    <t xml:space="preserve">Ele é corrigido permitindo "inicializar" a tabela nas gravações (não como era antes, apenas nas criações) e movendo as verificações de integridade para detecção de travamentos do trabalhador para afirmar o número esperado de linhas por trabalhador.
</t>
  </si>
  <si>
    <t xml:space="preserve">O diretório de trabalho deve ser a raiz do aplicativo </t>
  </si>
  <si>
    <t xml:space="preserve">https://github.com/GoogleCloudPlatform/google-cloud-eclipse/issues/1932</t>
  </si>
  <si>
    <t xml:space="preserve">gatk</t>
  </si>
  <si>
    <t xml:space="preserve">https://github.com/broadinstitute/gatk/issues/2685</t>
  </si>
  <si>
    <t xml:space="preserve">fork</t>
  </si>
  <si>
    <t xml:space="preserve">https://github.com/shazam/fork/issues/105</t>
  </si>
  <si>
    <t xml:space="preserve">https://github.com/cdapio/cdap/pull/8966</t>
  </si>
  <si>
    <t xml:space="preserve">Precisamos de uma solução alternativa, como esperar pelo trabalho em outro trabalho .</t>
  </si>
  <si>
    <t xml:space="preserve">https://github.com/GoogleCloudPlatform/google-cloud-eclipse/issues/1997</t>
  </si>
  <si>
    <t xml:space="preserve">Ele será morto pelo tempo limite do teste de Tycho. Mas poderia usar um Stopwatchda Goiaba para manter o controle.</t>
  </si>
  <si>
    <t xml:space="preserve"> os testes estavam tentando recuperar os XSDs remotamente e com tempo limite esgotado.</t>
  </si>
  <si>
    <t xml:space="preserve">https://github.com/GoogleCloudPlatform/google-cloud-eclipse/issues/2074</t>
  </si>
  <si>
    <t xml:space="preserve">Espere até que o Eclipse coloque um marcador de erro.</t>
  </si>
  <si>
    <t xml:space="preserve">https://github.com/GoogleCloudPlatform/google-cloud-eclipse/pull/2075/commits/3cb78ce998d47de7e378f1f06a69ebf26bd9fbdc</t>
  </si>
  <si>
    <t xml:space="preserve">azure-iot-sdk-java</t>
  </si>
  <si>
    <t xml:space="preserve">https://github.com/Azure/azure-iot-sdk-java/issues/109</t>
  </si>
  <si>
    <t xml:space="preserve">togglz</t>
  </si>
  <si>
    <t xml:space="preserve">descobrimos a causa da fragilidade; enquanto getVariantsusa um LinkedHashSet para preservar a ordem dos conjuntos de recursos, deepCopycopia o conjunto para um Hashset que não preserva a ordem.</t>
  </si>
  <si>
    <t xml:space="preserve">https://github.com/togglz/togglz/issues/233</t>
  </si>
  <si>
    <t xml:space="preserve">A correção está no deepCopymétodo de junit/src/main/java/org/togglz/junit/vary/VariationSetBuilder.java- patch copy = new Hashset...paracopy = new LinkedHashSet</t>
  </si>
  <si>
    <t xml:space="preserve">comp-354</t>
  </si>
  <si>
    <t xml:space="preserve">https://github.com/DrunkDutch/comp-354/issues/89</t>
  </si>
  <si>
    <t xml:space="preserve">
Achilles</t>
  </si>
  <si>
    <t xml:space="preserve">Nossa investigação mostra que este teste é provavelmente escamoso. </t>
  </si>
  <si>
    <t xml:space="preserve">https://github.com/doanduyhai/Achilles/issues/309</t>
  </si>
  <si>
    <t xml:space="preserve">usingTimeToLive (1000)</t>
  </si>
  <si>
    <t xml:space="preserve">dcos-commons</t>
  </si>
  <si>
    <t xml:space="preserve">https://github.com/mesosphere/dcos-commons/pull/1312</t>
  </si>
  <si>
    <t xml:space="preserve">Achilles</t>
  </si>
  <si>
    <t xml:space="preserve">O problema parece ser uma corrida entre executar "EntityWithStaticAnnotations / insert_single_row.cql" e verificar seus resultados:</t>
  </si>
  <si>
    <t xml:space="preserve">https://github.com/doanduyhai/Achilles/issues/310</t>
  </si>
  <si>
    <t xml:space="preserve">Dois outros testes nesta classe usam "Thread.sleep (1000)" para reduzir essa fragilidade.</t>
  </si>
  <si>
    <t xml:space="preserve">espera-se que todas as tarefas desta implantação estejam disponíveis e nenhuma outra tarefa.</t>
  </si>
  <si>
    <t xml:space="preserve">https://github.com/mesosphere/dcos-commons/pull/1388</t>
  </si>
  <si>
    <t xml:space="preserve">esperamos que eles sejam reimplantados, espera que as tarefas estejam em execução para este teste.</t>
  </si>
  <si>
    <t xml:space="preserve">We discovered this test to be flaky while using DeFlaker. Increasing the Thread.sleep() time in the test from 25 to about 200 reduces the rate of flakiness.</t>
  </si>
  <si>
    <t xml:space="preserve">https://github.com/togglz/togglz/issues/240</t>
  </si>
  <si>
    <t xml:space="preserve">Increased sleep duration to work around failing tests</t>
  </si>
  <si>
    <t xml:space="preserve">https://github.com/togglz/togglz/commit/e8eacd4de866354d0f92224a6897809727a18bd6</t>
  </si>
  <si>
    <t xml:space="preserve">Test event listeners on request body failures</t>
  </si>
  <si>
    <t xml:space="preserve">https://github.com/square/okhttp/issues/3507</t>
  </si>
  <si>
    <t xml:space="preserve">https://github.com/square/okhttp/commit/13d81f8d1b6ea1144a4a0bbbbbe03f390440f257#</t>
  </si>
  <si>
    <t xml:space="preserve">YABBA</t>
  </si>
  <si>
    <t xml:space="preserve">https://github.com/LatvianModder/YABBA/issues/35</t>
  </si>
  <si>
    <t xml:space="preserve">https://github.com/apache/druid/pull/4686</t>
  </si>
  <si>
    <t xml:space="preserve">https://github.com/neo4j/neo4j/pull/9817</t>
  </si>
  <si>
    <t xml:space="preserve">https://github.com/neo4j/neo4j/commit/e7a6918ffb863f3c3fb4c2fe0613cc7f069aa77e</t>
  </si>
  <si>
    <t xml:space="preserve">mobile-sdk-sample-android</t>
  </si>
  <si>
    <t xml:space="preserve">https://github.com/twilio/mobile-sdk-sample-android/pull/18</t>
  </si>
  <si>
    <t xml:space="preserve">Downgraded test runner version to fix test flakiness</t>
  </si>
  <si>
    <t xml:space="preserve">https://github.com/twilio/mobile-sdk-sample-android/pull/18/commits/82dcc625f3f42f9e2b280f4afe34702909de1df4</t>
  </si>
  <si>
    <t xml:space="preserve">blueocean-plugin</t>
  </si>
  <si>
    <t xml:space="preserve">ResultItem headers overflowing in Dashboard</t>
  </si>
  <si>
    <t xml:space="preserve">https://github.com/jenkinsci/blueocean-plugin/pull/1440</t>
  </si>
  <si>
    <t xml:space="preserve">bug/JENKINS-47211-resultitem-overflow * install betas of jdl and core-js</t>
  </si>
  <si>
    <t xml:space="preserve">https://github.com/jenkinsci/blueocean-plugin/commit/47a2cd2ebe1043576aa89fc271c431f9b6ba983b</t>
  </si>
  <si>
    <t xml:space="preserve">SOMns</t>
  </si>
  <si>
    <t xml:space="preserve">Previously, it failed with a java.lang.ArrayIndexOutOfBoundsException evoked by MetricsCsvWriter and because of an unhandled error in VectorTest.</t>
  </si>
  <si>
    <t xml:space="preserve">https://github.com/smarr/SOMns/pull/188</t>
  </si>
  <si>
    <t xml:space="preserve">TRR - Calibrate assertion</t>
  </si>
  <si>
    <t xml:space="preserve">Fix dynamic metrics tool on core-lib/Benchmarks/All.ns</t>
  </si>
  <si>
    <t xml:space="preserve">https://github.com/smarr/SOMns/pull/188/files/6cb825ee445890470fe55b09443e01cfd80a2711</t>
  </si>
  <si>
    <t xml:space="preserve">jaeger-client-java</t>
  </si>
  <si>
    <t xml:space="preserve">Full screen of recent master builds with no failures, so perhaps this is not an issue any more.</t>
  </si>
  <si>
    <t xml:space="preserve">https://github.com/jaegertracing/jaeger-client-java/issues/268</t>
  </si>
  <si>
    <t xml:space="preserve">use Mockito's timeout instead of Thread.sleep</t>
  </si>
  <si>
    <t xml:space="preserve">https://github.com/jaegertracing/jaeger-client-java/commit/159a69887544b74af1788d861e62b3e6e78dd076</t>
  </si>
  <si>
    <t xml:space="preserve">so sometimes we've seen flakiness due to notifications merge.</t>
  </si>
  <si>
    <t xml:space="preserve">https://github.com/pushtorefresh/storio/pull/829</t>
  </si>
  <si>
    <t xml:space="preserve">adds timeout to all tests and RepeatRule to make sure our concurrent tests are good.</t>
  </si>
  <si>
    <t xml:space="preserve">https://github.com/pushtorefresh/storio/pull/829/files/c4415efb0b72e487c9cc2f7851e5706f8c896f67</t>
  </si>
  <si>
    <t xml:space="preserve">k-9</t>
  </si>
  <si>
    <t xml:space="preserve">https://github.com/k9mail/k-9/issues/2858</t>
  </si>
  <si>
    <t xml:space="preserve">This method practiced an illegal usage of future and caused flaky test result.
Calling .get() after .cancel()</t>
  </si>
  <si>
    <t xml:space="preserve">https://github.com/neo4j/neo4j/pull/10427</t>
  </si>
  <si>
    <t xml:space="preserve">Remove cancelAndAwait method from RobustJobSchedulerWrapper</t>
  </si>
  <si>
    <t xml:space="preserve">factcast</t>
  </si>
  <si>
    <t xml:space="preserve">https://github.com/Mercateo/factcast/issues/49</t>
  </si>
  <si>
    <t xml:space="preserve">https://github.com/jenkinsci/blueocean-plugin/pull/1572</t>
  </si>
  <si>
    <t xml:space="preserve">https://github.com/jenkinsci/blueocean-plugin/pull/1573</t>
  </si>
  <si>
    <t xml:space="preserve">Make UserImplPermissionTest work with &gt;= 2.77 cores</t>
  </si>
  <si>
    <t xml:space="preserve">https://github.com/jenkinsci/blueocean-plugin/pull/1576</t>
  </si>
  <si>
    <t xml:space="preserve">Chronicle-Queue</t>
  </si>
  <si>
    <t xml:space="preserve">I have been observing periodic BufferOverflowException exceptions.</t>
  </si>
  <si>
    <t xml:space="preserve">https://github.com/OpenHFT/Chronicle-Queue/issues/409</t>
  </si>
  <si>
    <t xml:space="preserve">Force read/write mode on Windows platforms (with a warning).</t>
  </si>
  <si>
    <t xml:space="preserve">https://github.com/OpenHFT/Chronicle-Queue/commit/32e67289914935153eaba088e489706717bc163f</t>
  </si>
  <si>
    <t xml:space="preserve">https://github.com/twosigma/beakerx/issues/6565</t>
  </si>
  <si>
    <t xml:space="preserve">openhab-addons</t>
  </si>
  <si>
    <t xml:space="preserve">https://github.com/openhab/openhab-addons/issues/3075</t>
  </si>
  <si>
    <t xml:space="preserve">xtext-eclipse</t>
  </si>
  <si>
    <t xml:space="preserve">https://github.com/eclipse/xtext-eclipse/issues/522</t>
  </si>
  <si>
    <t xml:space="preserve">https://github.com/jenkinsci/blueocean-plugin/pull/1625</t>
  </si>
  <si>
    <t xml:space="preserve">xtext-core</t>
  </si>
  <si>
    <t xml:space="preserve">eu vejo isso acontecer especialmente em máquinas mais lentas</t>
  </si>
  <si>
    <t xml:space="preserve">https://github.com/eclipse/xtext-core/issues/622</t>
  </si>
  <si>
    <t xml:space="preserve">Comportamento de simultaneidade aprimorado do RequestManager</t>
  </si>
  <si>
    <t xml:space="preserve">eclipse.jdt.ls</t>
  </si>
  <si>
    <t xml:space="preserve">https://github.com/eclipse/eclipse.jdt.ls/issues/528</t>
  </si>
  <si>
    <t xml:space="preserve">https://github.com/neo4j/neo4j/pull/10931</t>
  </si>
  <si>
    <t xml:space="preserve">O Observable.switchMaptinha má lógica em seu onErrormanipulador principal que não dispunha do interno atual Observable</t>
  </si>
  <si>
    <t xml:space="preserve">https://github.com/ReactiveX/RxJava/pull/5833</t>
  </si>
  <si>
    <t xml:space="preserve"> Corrigir Observable.switchMap main onError não descartando a fonte interna atual </t>
  </si>
  <si>
    <t xml:space="preserve">DJ-core</t>
  </si>
  <si>
    <t xml:space="preserve">https://github.com/DeepJavaUniverse/DJ-core/issues/13</t>
  </si>
  <si>
    <t xml:space="preserve">jetty.project</t>
  </si>
  <si>
    <t xml:space="preserve">https://github.com/eclipse/jetty.project/issues/2244</t>
  </si>
  <si>
    <t xml:space="preserve">gogs-webhook-plugin</t>
  </si>
  <si>
    <t xml:space="preserve">https://github.com/jenkinsci/gogs-webhook-plugin/issues/36</t>
  </si>
  <si>
    <t xml:space="preserve">Parece que os casos de teste são sensíveis à ordem. </t>
  </si>
  <si>
    <t xml:space="preserve">https://github.com/eclipse/xtext-eclipse/issues/606</t>
  </si>
  <si>
    <t xml:space="preserve">UC - Disable Test</t>
  </si>
  <si>
    <t xml:space="preserve">riptide</t>
  </si>
  <si>
    <t xml:space="preserve">https://github.com/zalando/riptide/issues/345</t>
  </si>
  <si>
    <t xml:space="preserve">Configuração de teste fragmentado com circleCI</t>
  </si>
  <si>
    <t xml:space="preserve">https://github.com/Mercateo/factcast/issues/59</t>
  </si>
  <si>
    <t xml:space="preserve">Resolvido adicionando o procpspacote ao busybox e atualizando para as versões de plug-in 2.21+ IIRC.</t>
  </si>
  <si>
    <t xml:space="preserve">javacv</t>
  </si>
  <si>
    <t xml:space="preserve">https://github.com/bytedeco/javacv/issues/974</t>
  </si>
  <si>
    <t xml:space="preserve">deeplearning4j</t>
  </si>
  <si>
    <t xml:space="preserve">https://github.com/eclipse/deeplearning4j/issues/5141</t>
  </si>
  <si>
    <t xml:space="preserve">opensim-gui</t>
  </si>
  <si>
    <t xml:space="preserve">https://github.com/opensim-org/opensim-gui/issues/737</t>
  </si>
  <si>
    <t xml:space="preserve">buildmanager transforma a compilação incremental em uma completa se não houver um estado
que seja sempre após uma compilação limpa, eu acho.</t>
  </si>
  <si>
    <t xml:space="preserve">https://github.com/eclipse/xtext-eclipse/issues/681</t>
  </si>
  <si>
    <t xml:space="preserve">teste corrigido não redefinindo seu estado</t>
  </si>
  <si>
    <t xml:space="preserve">https://github.com/square/okhttp/issues/4037</t>
  </si>
  <si>
    <t xml:space="preserve">wildfly-camel</t>
  </si>
  <si>
    <t xml:space="preserve">YQLIntegrationTest.testBook () falha frequentemente quando executado junto com outros testes</t>
  </si>
  <si>
    <t xml:space="preserve">https://github.com/wildfly-extras/wildfly-camel/issues/2553</t>
  </si>
  <si>
    <t xml:space="preserve">adicionar alguma lógica de repetição nos casos de teste.</t>
  </si>
  <si>
    <t xml:space="preserve">https://github.com/wildfly-extras/wildfly-camel/commit/7f9a5858b4815837b8b00ba3533f5f5446033ac2</t>
  </si>
  <si>
    <t xml:space="preserve">zoltar</t>
  </si>
  <si>
    <t xml:space="preserve">https://github.com/spotify/zoltar/issues/123</t>
  </si>
  <si>
    <t xml:space="preserve">redisson</t>
  </si>
  <si>
    <t xml:space="preserve">https://github.com/redisson/redisson/issues/1486</t>
  </si>
  <si>
    <t xml:space="preserve">test-runner</t>
  </si>
  <si>
    <t xml:space="preserve">https://github.com/STAMP-project/test-runner/issues/32</t>
  </si>
  <si>
    <t xml:space="preserve">MetadataHttpHandlerTestRun.testSystemMetadataRetrieval is flaky because we asyncly update the workflow metadata for profile when we deploy the app</t>
  </si>
  <si>
    <t xml:space="preserve">https://github.com/cdapio/cdap/pull/10288</t>
  </si>
  <si>
    <t xml:space="preserve">Need to wait for the process to complete.</t>
  </si>
  <si>
    <t xml:space="preserve">reactive-grpc</t>
  </si>
  <si>
    <t xml:space="preserve">Reactive-Streams-TCK does not provide a correct test-suite for multithreading usage of Publisher</t>
  </si>
  <si>
    <t xml:space="preserve">https://github.com/salesforce/reactive-grpc/issues/107</t>
  </si>
  <si>
    <t xml:space="preserve">ixes possible race condition and eliminate deadlock in case onSubscribe on downstream called too late (for example when the switchOnFirst operator is used)</t>
  </si>
  <si>
    <t xml:space="preserve">https://github.com/salesforce/reactive-grpc/pull/137/files/03735af761c70068553942be94038e5928cd77e5</t>
  </si>
  <si>
    <t xml:space="preserve">https://github.com/cdapio/cdap/pull/10358</t>
  </si>
  <si>
    <t xml:space="preserve">clarin-dspace</t>
  </si>
  <si>
    <t xml:space="preserve">https://github.com/ufal/clarin-dspace/issues/872</t>
  </si>
  <si>
    <t xml:space="preserve">remote-monitoring-services-java</t>
  </si>
  <si>
    <t xml:space="preserve">https://github.com/Azure/remote-monitoring-services-java/issues/30</t>
  </si>
  <si>
    <t xml:space="preserve">actionunit</t>
  </si>
  <si>
    <t xml:space="preserve">https://github.com/dakusui/actionunit/issues/44</t>
  </si>
  <si>
    <t xml:space="preserve">fix the way it waits for the workflow to stop</t>
  </si>
  <si>
    <t xml:space="preserve">https://github.com/cdapio/cdap/pull/10507</t>
  </si>
  <si>
    <t xml:space="preserve">https://github.com/cdapio/cdap/pull/10528</t>
  </si>
  <si>
    <t xml:space="preserve">Do not start DataPrep in tests</t>
  </si>
  <si>
    <t xml:space="preserve">dpnt-coverage</t>
  </si>
  <si>
    <t xml:space="preserve">My gut feeling is that the create_repo_and_uploads_commits if flaky as it asynchronously waits for messages to be present on the destination queue.</t>
  </si>
  <si>
    <t xml:space="preserve">https://github.com/julianghionoiu/dpnt-coverage/issues/20</t>
  </si>
  <si>
    <t xml:space="preserve">Acceptance test amended to wait for the coverage step to complete and retry every 2 seconds for 10 times before timing out and failing</t>
  </si>
  <si>
    <t xml:space="preserve">https://github.com/julianghionoiu/dpnt-coverage/commit/f9909e5499f187914af5373613b32baba23e70c8</t>
  </si>
  <si>
    <t xml:space="preserve">If the listener is called after step 1 but before setting the flag, the run is recorded as KILLED</t>
  </si>
  <si>
    <t xml:space="preserve">https://github.com/cdapio/cdap/pull/10557</t>
  </si>
  <si>
    <t xml:space="preserve">fix flaky preview test</t>
  </si>
  <si>
    <t xml:space="preserve">https://github.com/cdapio/cdap/pull/10557/commits/93ea14d89318d031959df9df6622180064640f32</t>
  </si>
  <si>
    <t xml:space="preserve">https://github.com/prestodb/presto/issues/11338</t>
  </si>
  <si>
    <t xml:space="preserve">o delete task
state after a deprovision task is complete,</t>
  </si>
  <si>
    <t xml:space="preserve">https://github.com/cdapio/cdap/pull/10665</t>
  </si>
  <si>
    <t xml:space="preserve">caller specify what sort of task cleanup to perform</t>
  </si>
  <si>
    <t xml:space="preserve">deltachat-android</t>
  </si>
  <si>
    <t xml:space="preserve">https://github.com/deltachat/deltachat-android/issues/393</t>
  </si>
  <si>
    <t xml:space="preserve">Amino.Run</t>
  </si>
  <si>
    <t xml:space="preserve">SO with primitive datatype throws java.lang.IllegalArgumentException in extractAppStub method.</t>
  </si>
  <si>
    <t xml:space="preserve">https://github.com/amino-os/Amino.Run/issues/261</t>
  </si>
  <si>
    <t xml:space="preserve">Cleaned up the extractAppStub</t>
  </si>
  <si>
    <t xml:space="preserve">antlr4cs</t>
  </si>
  <si>
    <t xml:space="preserve">https://github.com/tunnelvisionlabs/antlr4cs/issues/310</t>
  </si>
  <si>
    <t xml:space="preserve">algoliasearch-client-java-2</t>
  </si>
  <si>
    <t xml:space="preserve">https://github.com/algolia/algoliasearch-client-java-2/pull/512</t>
  </si>
  <si>
    <t xml:space="preserve">intermine</t>
  </si>
  <si>
    <t xml:space="preserve"> Bower is deprecated and fails to install its dependencies properly as part of the imjs setup script.</t>
  </si>
  <si>
    <t xml:space="preserve">https://github.com/intermine/intermine/pull/1932</t>
  </si>
  <si>
    <t xml:space="preserve">attempting to fix failure installing the webservice tests</t>
  </si>
  <si>
    <t xml:space="preserve">When a client disconnects before the response is written, or the full response has already been written, an EofException is thrown</t>
  </si>
  <si>
    <t xml:space="preserve">https://github.com/dropwizard/dropwizard/pull/2541</t>
  </si>
  <si>
    <t xml:space="preserve">he problem with using an ExceptionMapper is that we don't actually want to write a response given that the connection has already been closed</t>
  </si>
  <si>
    <t xml:space="preserve">pnc-repressurized</t>
  </si>
  <si>
    <t xml:space="preserve">https://github.com/TeamPneumatic/pnc-repressurized/issues/275</t>
  </si>
  <si>
    <t xml:space="preserve">tarantool-java</t>
  </si>
  <si>
    <t xml:space="preserve">https://github.com/tarantool/tarantool-java/issues/93</t>
  </si>
  <si>
    <t xml:space="preserve">irida</t>
  </si>
  <si>
    <t xml:space="preserve">Fix issue with flaky testing on the Project Line List Page</t>
  </si>
  <si>
    <t xml:space="preserve">https://github.com/phac-nml/irida/pull/190</t>
  </si>
  <si>
    <t xml:space="preserve">https://github.com/phac-nml/irida/pull/190/commits/be2af882b60338377433ef4fead1c1a4660c18b1</t>
  </si>
  <si>
    <t xml:space="preserve">spring-cloud-sleuth</t>
  </si>
  <si>
    <t xml:space="preserve">https://github.com/spring-cloud/spring-cloud-sleuth/pull/1140</t>
  </si>
  <si>
    <t xml:space="preserve">neovim-java</t>
  </si>
  <si>
    <t xml:space="preserve">https://github.com/esensar/neovim-java/issues/79</t>
  </si>
  <si>
    <t xml:space="preserve">https://github.com/cdapio/cdap/pull/10897</t>
  </si>
  <si>
    <t xml:space="preserve">fix flaky preview test due to recent metrics change</t>
  </si>
  <si>
    <t xml:space="preserve">https://github.com/cdapio/cdap/pull/10897/files/72b3048fc384b46fd6eb26e51966292129425596</t>
  </si>
  <si>
    <t xml:space="preserve">https://github.com/square/okhttp/issues/4506</t>
  </si>
  <si>
    <t xml:space="preserve">dbeaver</t>
  </si>
  <si>
    <t xml:space="preserve">https://github.com/dbeaver/dbeaver/issues/4916</t>
  </si>
  <si>
    <t xml:space="preserve">Nutrition</t>
  </si>
  <si>
    <t xml:space="preserve">https://github.com/WesCook/Nutrition/issues/131</t>
  </si>
  <si>
    <t xml:space="preserve">open9</t>
  </si>
  <si>
    <t xml:space="preserve">Failures report a compile step failed related to javac with cryptic messages similar to:</t>
  </si>
  <si>
    <t xml:space="preserve">https://github.com/eclipse/openj9/issues/4397</t>
  </si>
  <si>
    <t xml:space="preserve">Load test pipeline on node where tests run
</t>
  </si>
  <si>
    <t xml:space="preserve">When I save down LocalDate fields, they are stored in the DB as the previous day. Eg if I bind 2018-01-10 when I query the DB I see 2018-01-09, and when I retrieve it using JDBI I get 2018-01-09.</t>
  </si>
  <si>
    <t xml:space="preserve">https://github.com/jdbi/jdbi/issues/1446</t>
  </si>
  <si>
    <t xml:space="preserve">getObject/setObject factories for LocalDate et al</t>
  </si>
  <si>
    <t xml:space="preserve">Based on the stack trace, it seems that the attempted GET request to the router status endpoint returned a 403</t>
  </si>
  <si>
    <t xml:space="preserve">https://github.com/apache/druid/issues/7021</t>
  </si>
  <si>
    <t xml:space="preserve">This change increases the number of retries to 20 so that the services
are syncd before the test runs</t>
  </si>
  <si>
    <t xml:space="preserve">https://github.com/apache/druid/pull/7046</t>
  </si>
  <si>
    <t xml:space="preserve">https://github.com/cdapio/cdap/pull/11083</t>
  </si>
  <si>
    <t xml:space="preserve">Fix flaky MetadataSubscriberServiceTest</t>
  </si>
  <si>
    <t xml:space="preserve">https://github.com/cdapio/cdap/pull/11083/commits/bb8fa30cec9952d6c707a6e40b7a0417a1277c82</t>
  </si>
  <si>
    <t xml:space="preserve">https://github.com/cdapio/cdap/pull/11086</t>
  </si>
  <si>
    <t xml:space="preserve">https://github.com/square/okhttp/issues/4658</t>
  </si>
  <si>
    <t xml:space="preserve">Não vaze uma conexão se um handshake WebSocket falhar</t>
  </si>
  <si>
    <t xml:space="preserve">https://github.com/square/okhttp/commit/dff5a61fc6045f5849a2a7cd4ae2eadbfd773dd7</t>
  </si>
  <si>
    <t xml:space="preserve">dockstore</t>
  </si>
  <si>
    <t xml:space="preserve">https://github.com/dockstore/dockstore/issues/2145</t>
  </si>
  <si>
    <t xml:space="preserve">https://github.com/cdapio/cdap/pull/11160</t>
  </si>
  <si>
    <t xml:space="preserve">https://github.com/apache/druid/issues/7193</t>
  </si>
  <si>
    <t xml:space="preserve">https://github.com/square/okhttp/issues/4704</t>
  </si>
  <si>
    <t xml:space="preserve">wire</t>
  </si>
  <si>
    <t xml:space="preserve">https://github.com/square/wire/issues/876</t>
  </si>
  <si>
    <t xml:space="preserve">https://github.com/square/wire/pull/1041/commits/aec6adbf42ca02ba06d8834428de38a36ad8038a</t>
  </si>
  <si>
    <t xml:space="preserve">Em execuções com falha, RetryAndFollowUpInterceptor.intercept()recebe a resposta 301 e cancela o fluxo antes que o servidor grave a resposta Duplex no fluxo. </t>
  </si>
  <si>
    <t xml:space="preserve">https://github.com/square/okhttp/issues/4743</t>
  </si>
  <si>
    <t xml:space="preserve"> Aguarde até que o servidor envie a resposta duplex antes de agir na resposta 301</t>
  </si>
  <si>
    <t xml:space="preserve">https://github.com/square/okhttp/issues/4744</t>
  </si>
  <si>
    <t xml:space="preserve">https://github.com/Vazkii/Quark/issues/1180</t>
  </si>
  <si>
    <t xml:space="preserve">https://github.com/STAMP-project/botsing/issues/70</t>
  </si>
  <si>
    <t xml:space="preserve">https://github.com/apache/druid/pull/7368</t>
  </si>
  <si>
    <t xml:space="preserve">https://github.com/square/okhttp/issues/4836</t>
  </si>
  <si>
    <t xml:space="preserve">https://github.com/grpc/grpc-java/issues/5574</t>
  </si>
  <si>
    <t xml:space="preserve">https://github.com/dbeaver/dbeaver/issues/5712</t>
  </si>
  <si>
    <t xml:space="preserve">https://github.com/facebook/screenshot-tests-for-android/issues/217</t>
  </si>
  <si>
    <t xml:space="preserve">https://github.com/jenkinsci/blueocean-plugin/pull/1954</t>
  </si>
  <si>
    <t xml:space="preserve">https://github.com/FoundationDB/fdb-record-layer/issues/580</t>
  </si>
  <si>
    <t xml:space="preserve">https://github.com/nextcloud/android/issues/4005</t>
  </si>
  <si>
    <t xml:space="preserve">https://github.com/Mercateo/factcast/issues/430</t>
  </si>
  <si>
    <t xml:space="preserve">https://github.com/dropwizard/dropwizard-cassandra/pull/5</t>
  </si>
  <si>
    <t xml:space="preserve">https://github.com/prestosql/presto/issues/956</t>
  </si>
  <si>
    <t xml:space="preserve">https://github.com/factcast/factcast/issues/49</t>
  </si>
  <si>
    <t xml:space="preserve">https://github.com/factcast/factcast/issues/59</t>
  </si>
  <si>
    <t xml:space="preserve">https://github.com/factcast/factcast/issues/430</t>
  </si>
  <si>
    <t xml:space="preserve">https://github.com/square/okhttp/issues/5258</t>
  </si>
  <si>
    <t xml:space="preserve">https://github.com/jenkinsci/kubernetes-plugin/pull/542</t>
  </si>
  <si>
    <t xml:space="preserve">https://github.com/drewnoakes/metadata-extractor/issues/421</t>
  </si>
  <si>
    <t xml:space="preserve">https://github.com/square/okhttp/issues/5304</t>
  </si>
  <si>
    <t xml:space="preserve">https://github.com/jenkinsci/jenkins/pull/4136</t>
  </si>
  <si>
    <t xml:space="preserve">https://github.com/interledger4j/ilpv4-connector/issues/242</t>
  </si>
  <si>
    <t xml:space="preserve">https://github.com/jenkinsci/blueocean-plugin/pull/2017</t>
  </si>
  <si>
    <t xml:space="preserve">https://github.com/apache/hadoop/pull/1402</t>
  </si>
  <si>
    <t xml:space="preserve">https://github.com/grpc/grpc-java/issues/6129</t>
  </si>
  <si>
    <t xml:space="preserve">https://github.com/eclipse/jetty.project/pull/4081</t>
  </si>
  <si>
    <t xml:space="preserve">https://github.com/yadevee/yals/issues/106</t>
  </si>
  <si>
    <t xml:space="preserve">https://github.com/vivi90/ene/issues/7</t>
  </si>
  <si>
    <t xml:space="preserve">https://github.com/fppt/jedis-mock/issues/64</t>
  </si>
  <si>
    <t xml:space="preserve">https://github.com/kiwix/kiwix-android/issues/1560</t>
  </si>
  <si>
    <t xml:space="preserve">https://github.com/apache/druid/pull/8748</t>
  </si>
  <si>
    <t xml:space="preserve">https://github.com/ankidroid/Anki-Android/issues/5588</t>
  </si>
  <si>
    <t xml:space="preserve">https://github.com/hashgraph/hedera-mirror-node/pull/360</t>
  </si>
  <si>
    <t xml:space="preserve">https://github.com/OpenTracksApp/OpenTracks/issues/68</t>
  </si>
  <si>
    <t xml:space="preserve">https://github.com/mock-server/mockserver/issues/685</t>
  </si>
  <si>
    <t xml:space="preserve">https://github.com/SpectoLabs/hoverfly-java/issues/225</t>
  </si>
  <si>
    <t xml:space="preserve">https://github.com/square/okhttp/issues/5603</t>
  </si>
  <si>
    <t xml:space="preserve">https://github.com/linagora/james-project/pull/2904</t>
  </si>
  <si>
    <t xml:space="preserve">https://github.com/nextcloud/android/issues/4884</t>
  </si>
  <si>
    <t xml:space="preserve">https://github.com/jenkinsci/aws-secrets-manager-credentials-provider-plugin/pull/10</t>
  </si>
  <si>
    <t xml:space="preserve">https://github.com/Daimler/sechub/issues/120</t>
  </si>
  <si>
    <t xml:space="preserve">https://github.com/prestosql/presto/issues/2278</t>
  </si>
  <si>
    <t xml:space="preserve">https://github.com/prestosql/presto/issues/2279</t>
  </si>
  <si>
    <t xml:space="preserve">https://github.com/AdoptOpenJDK/openjdk-tests/issues/1511</t>
  </si>
  <si>
    <t xml:space="preserve">https://github.com/zalando/logbook/issues/672</t>
  </si>
  <si>
    <t xml:space="preserve">https://github.com/hashgraph/hedera-mirror-node/pull/463</t>
  </si>
  <si>
    <t xml:space="preserve">https://github.com/square/okhttp/issues/5708</t>
  </si>
  <si>
    <t xml:space="preserve">https://github.com/sakerbuild/saker.build/issues/6</t>
  </si>
  <si>
    <t xml:space="preserve">https://github.com/apache/camel-kafka-connector/issues/67</t>
  </si>
  <si>
    <t xml:space="preserve">https://github.com/prestosql/presto/issues/2467</t>
  </si>
  <si>
    <t xml:space="preserve">https://github.com/oracle/helidon/issues/1311</t>
  </si>
  <si>
    <t xml:space="preserve">https://github.com/prestosql/presto/issues/2616</t>
  </si>
  <si>
    <t xml:space="preserve">https://github.com/morphonets/SNT/issues/2</t>
  </si>
  <si>
    <t xml:space="preserve">https://github.com/Daimler/sechub/issues/160</t>
  </si>
  <si>
    <t xml:space="preserve">https://github.com/OxalisCommunity/Oxalis-AS4/issues/69</t>
  </si>
  <si>
    <t xml:space="preserve">https://github.com/prestosql/presto/issues/2693</t>
  </si>
  <si>
    <t xml:space="preserve">https://github.com/prestosql/presto/issues/2797</t>
  </si>
  <si>
    <t xml:space="preserve">https://github.com/vaadin/flow/issues/7553</t>
  </si>
  <si>
    <t xml:space="preserve">https://github.com/square/okhttp/issues/5782</t>
  </si>
  <si>
    <t xml:space="preserve">https://github.com/Smarteon/loxone-java/issues/83</t>
  </si>
  <si>
    <t xml:space="preserve">https://github.com/hashgraph/hedera-mirror-node/pull/556</t>
  </si>
  <si>
    <t xml:space="preserve">https://github.com/apache/hbase/pull/1221</t>
  </si>
  <si>
    <t xml:space="preserve">https://github.com/mit-cml/appinventor-extensions/issues/31</t>
  </si>
  <si>
    <t xml:space="preserve">https://github.com/srikanth-lingala/zip4j/issues/148</t>
  </si>
  <si>
    <t xml:space="preserve">https://github.com/prestosql/presto/issues/2995</t>
  </si>
  <si>
    <t xml:space="preserve">https://github.com/getodk/collect/issues/3694</t>
  </si>
  <si>
    <t xml:space="preserve">https://github.com/cloudbees/groovy-cps/issues/105</t>
  </si>
  <si>
    <t xml:space="preserve">https://github.com/KTH/spork/issues/65</t>
  </si>
  <si>
    <t xml:space="preserve">https://github.com/vert-x3/vertx-web/issues/1547</t>
  </si>
  <si>
    <t xml:space="preserve">https://github.com/GoogleCloudPlatform/cloud-opensource-java/issues/1301</t>
  </si>
  <si>
    <t xml:space="preserve">https://github.com/prestosql/presto/issues/3161</t>
  </si>
  <si>
    <t xml:space="preserve">sqwidget</t>
  </si>
  <si>
    <t xml:space="preserve">js</t>
  </si>
  <si>
    <t xml:space="preserve">https://github.com/premasagar/sqwidget/issues/72</t>
  </si>
  <si>
    <t xml:space="preserve">openseadragon</t>
  </si>
  <si>
    <t xml:space="preserve">https://github.com/openseadragon/openseadragon/issues/6</t>
  </si>
  <si>
    <t xml:space="preserve">yui3</t>
  </si>
  <si>
    <t xml:space="preserve">https://github.com/yui/yui3/issues/636</t>
  </si>
  <si>
    <t xml:space="preserve">https://github.com/yui/yui3/issues/665</t>
  </si>
  <si>
    <t xml:space="preserve">https://github.com/yui/yui3/issues/786</t>
  </si>
  <si>
    <t xml:space="preserve">https://github.com/yui/yui3/issues/815</t>
  </si>
  <si>
    <t xml:space="preserve">web-animations-js-legacy</t>
  </si>
  <si>
    <t xml:space="preserve">https://github.com/web-animations/web-animations-js-legacy/issues/322</t>
  </si>
  <si>
    <t xml:space="preserve">buster</t>
  </si>
  <si>
    <t xml:space="preserve">https://github.com/busterjs/buster/issues/364</t>
  </si>
  <si>
    <t xml:space="preserve">ember.js</t>
  </si>
  <si>
    <t xml:space="preserve">ember-testing with scheduled timers fails </t>
  </si>
  <si>
    <t xml:space="preserve">https://github.com/emberjs/ember.js/issues/3008</t>
  </si>
  <si>
    <t xml:space="preserve">Added a test for test helper 'wait' to check for pending timers</t>
  </si>
  <si>
    <t xml:space="preserve">vega</t>
  </si>
  <si>
    <t xml:space="preserve">https://github.com/vega/vega/issues/101</t>
  </si>
  <si>
    <t xml:space="preserve">ui-sortable</t>
  </si>
  <si>
    <t xml:space="preserve">ui-sortable + ng-repeat has flaky behavior on drag &amp; drop</t>
  </si>
  <si>
    <t xml:space="preserve">https://github.com/angular-ui/ui-sortable/issues/29</t>
  </si>
  <si>
    <t xml:space="preserve">a correção para esse bug seria implementar um tempo limite ao inicializar classificável</t>
  </si>
  <si>
    <t xml:space="preserve">https://github.com/angular-ui/ui-sortable/pull/280/commits/3a845c53ad2502fd6935db1be0b8ad4e1b236c21</t>
  </si>
  <si>
    <t xml:space="preserve">attribute must be set correctly in all browsers: Timeout: wait () called, but resume () never called.</t>
  </si>
  <si>
    <t xml:space="preserve">https://github.com/yui/yui3/issues/1094</t>
  </si>
  <si>
    <t xml:space="preserve">Increased waiting time for these tests.</t>
  </si>
  <si>
    <t xml:space="preserve">appium</t>
  </si>
  <si>
    <t xml:space="preserve">bug/ios</t>
  </si>
  <si>
    <t xml:space="preserve">https://github.com/appium/appium/issues/1043</t>
  </si>
  <si>
    <t xml:space="preserve">bug/android</t>
  </si>
  <si>
    <t xml:space="preserve">https://github.com/appium/appium/issues/1228</t>
  </si>
  <si>
    <t xml:space="preserve">https://github.com/appium/appium/issues/1247</t>
  </si>
  <si>
    <t xml:space="preserve">bug/ios/question</t>
  </si>
  <si>
    <t xml:space="preserve">Appium iOS 7 is flaky</t>
  </si>
  <si>
    <t xml:space="preserve">https://github.com/appium/appium/issues/1275</t>
  </si>
  <si>
    <t xml:space="preserve">https://github.com/appium/appium/issues/1326</t>
  </si>
  <si>
    <t xml:space="preserve">find-and-replace</t>
  </si>
  <si>
    <t xml:space="preserve">https://github.com/atom/find-and-replace/issues/66</t>
  </si>
  <si>
    <t xml:space="preserve">firefly</t>
  </si>
  <si>
    <t xml:space="preserve">https://github.com/Yelp/firefly/issues/63</t>
  </si>
  <si>
    <t xml:space="preserve">generator-angular</t>
  </si>
  <si>
    <t xml:space="preserve">https://github.com/yeoman/generator-angular/issues/505</t>
  </si>
  <si>
    <t xml:space="preserve">Deleting only the plist on iOS isn't enough to reset an app.</t>
  </si>
  <si>
    <t xml:space="preserve">https://github.com/appium/appium/issues/1639</t>
  </si>
  <si>
    <t xml:space="preserve">iOS full reset deletes the entire 'iPhone Simulator' folder.</t>
  </si>
  <si>
    <t xml:space="preserve">grunt-ssh</t>
  </si>
  <si>
    <t xml:space="preserve">when i upload a large file, it does not work due to connection problems and SSH access</t>
  </si>
  <si>
    <t xml:space="preserve">https://github.com/israelroldan/grunt-ssh/issues/53</t>
  </si>
  <si>
    <t xml:space="preserve">drained before sending packets normally
again.</t>
  </si>
  <si>
    <t xml:space="preserve">Archetype</t>
  </si>
  <si>
    <t xml:space="preserve">erro/pull-request/umbraco-core</t>
  </si>
  <si>
    <t xml:space="preserve">https://github.com/kgiszewski/Archetype/issues/61</t>
  </si>
  <si>
    <t xml:space="preserve">falha em gestures em ongclick and down/move/up</t>
  </si>
  <si>
    <t xml:space="preserve">https://github.com/appium/appium/issues/2085</t>
  </si>
  <si>
    <t xml:space="preserve">Use "mobile: reset" in beforeEach()</t>
  </si>
  <si>
    <t xml:space="preserve">bleno</t>
  </si>
  <si>
    <t xml:space="preserve">https://github.com/noble/bleno/issues/35</t>
  </si>
  <si>
    <t xml:space="preserve">bug/real devices</t>
  </si>
  <si>
    <t xml:space="preserve">A taxa de falha é de cerca de 1 em 3 testes</t>
  </si>
  <si>
    <t xml:space="preserve">https://github.com/appium/appium/issues/2801</t>
  </si>
  <si>
    <t xml:space="preserve">se-builder</t>
  </si>
  <si>
    <t xml:space="preserve">https://github.com/SeleniumBuilder/se-builder/issues/188</t>
  </si>
  <si>
    <t xml:space="preserve">https://github.com/appium/appium/issues/2930</t>
  </si>
  <si>
    <t xml:space="preserve">freedomjs</t>
  </si>
  <si>
    <t xml:space="preserve">Integration tests all pass, but then timeout out on master branch</t>
  </si>
  <si>
    <t xml:space="preserve">https://github.com/freedomjs/freedom-for-chrome/issues/15</t>
  </si>
  <si>
    <t xml:space="preserve">Isso agora foi corrigido com a reescrita v0.6 da framework.</t>
  </si>
  <si>
    <t xml:space="preserve">https://github.com/appium/appium/issues/2986</t>
  </si>
  <si>
    <t xml:space="preserve">akobi</t>
  </si>
  <si>
    <t xml:space="preserve">it doesn't handle any failures on either side via retries or otherwise. i.e. if one client fails to send up a diff, the loop stalls.</t>
  </si>
  <si>
    <t xml:space="preserve">https://github.com/jivid/akobi/issues/67</t>
  </si>
  <si>
    <t xml:space="preserve">sends and ack which says "hey I'm ready to receive messages". We then call the on_join of the application instead of calling it immediately when the socket opens as it currently does</t>
  </si>
  <si>
    <t xml:space="preserve">videojs-ima</t>
  </si>
  <si>
    <t xml:space="preserve">https://github.com/googleads/videojs-ima/issues/3</t>
  </si>
  <si>
    <t xml:space="preserve">atom</t>
  </si>
  <si>
    <t xml:space="preserve">https://github.com/atom/atom/issues/3168</t>
  </si>
  <si>
    <t xml:space="preserve">marklogic-samplestack</t>
  </si>
  <si>
    <t xml:space="preserve">Unit Tests:Error loading resource</t>
  </si>
  <si>
    <t xml:space="preserve">https://github.com/marklogic-community/marklogic-samplestack/issues/133</t>
  </si>
  <si>
    <t xml:space="preserve">Remove alias for the deps directory that was using a slash prefix in its
path.</t>
  </si>
  <si>
    <t xml:space="preserve">erro: "você solicitou uma nova sessão, mas havia uma em andamento"</t>
  </si>
  <si>
    <t xml:space="preserve">https://github.com/appium/appium/issues/3831</t>
  </si>
  <si>
    <t xml:space="preserve">É um problema conhecido que o servidor falha após algumas sessões. A solução alternativa é automatizar a reinicialização do processo do nó.</t>
  </si>
  <si>
    <t xml:space="preserve">samples</t>
  </si>
  <si>
    <t xml:space="preserve">https://github.com/webrtc/samples/issues/186</t>
  </si>
  <si>
    <t xml:space="preserve">https://github.com/appium/appium/issues/3949</t>
  </si>
  <si>
    <t xml:space="preserve">bug/enhancement</t>
  </si>
  <si>
    <t xml:space="preserve">https://github.com/webrtc/samples/pull/195</t>
  </si>
  <si>
    <t xml:space="preserve">timeout: timed out after 5000 msec waiting for spec to complete</t>
  </si>
  <si>
    <t xml:space="preserve">https://github.com/freedomjs/freedom-for-firefox/issues/23</t>
  </si>
  <si>
    <t xml:space="preserve">add try catch</t>
  </si>
  <si>
    <t xml:space="preserve">nw-builder</t>
  </si>
  <si>
    <t xml:space="preserve">https://github.com/nwjs-community/nw-builder/issues/122</t>
  </si>
  <si>
    <t xml:space="preserve">bug/thirdparty/ios</t>
  </si>
  <si>
    <t xml:space="preserve">The problem is a race condition, between the notification coming up and the auto accepting happening</t>
  </si>
  <si>
    <t xml:space="preserve">https://github.com/appium/appium/issues/4178</t>
  </si>
  <si>
    <t xml:space="preserve">Only delay 3 seconds before register the notification, the tests are pretty stable now.</t>
  </si>
  <si>
    <t xml:space="preserve">https://github.com/appium/appium/issues/4200</t>
  </si>
  <si>
    <t xml:space="preserve">freedom</t>
  </si>
  <si>
    <t xml:space="preserve">core.tcpsocket Gets info on client &amp; server sockets</t>
  </si>
  <si>
    <t xml:space="preserve">https://github.com/freedomjs/freedom/issues/180</t>
  </si>
  <si>
    <t xml:space="preserve">not conclusive</t>
  </si>
  <si>
    <t xml:space="preserve">bug/mobile safari/ios</t>
  </si>
  <si>
    <t xml:space="preserve">às vezes, o appium não percebe que está em um webview ao responder GET / url</t>
  </si>
  <si>
    <t xml:space="preserve">https://github.com/appium/appium/issues/4351</t>
  </si>
  <si>
    <t xml:space="preserve">meteor</t>
  </si>
  <si>
    <t xml:space="preserve">Project:Tool/Type:Bug/pull-requests-encouraged</t>
  </si>
  <si>
    <t xml:space="preserve">https://github.com/meteor/meteor/issues/3569</t>
  </si>
  <si>
    <t xml:space="preserve">o método dos botões trava o aplicativo iOS UICatalog</t>
  </si>
  <si>
    <t xml:space="preserve">https://github.com/appium/appium/issues/4456</t>
  </si>
  <si>
    <t xml:space="preserve">Gerar erro de comando em nil mainWindow para iOS</t>
  </si>
  <si>
    <t xml:space="preserve">https://github.com/appium/ruby_lib/commit/2bb869486e31145124c64cfd555bac9f57e576b7</t>
  </si>
  <si>
    <t xml:space="preserve">android/bug</t>
  </si>
  <si>
    <t xml:space="preserve">webview @skip-ci should be able to get into a webview even after the webview ChromeDriver has is closed</t>
  </si>
  <si>
    <t xml:space="preserve">https://github.com/appium/appium/issues/4472</t>
  </si>
  <si>
    <t xml:space="preserve">eclipse-typescript</t>
  </si>
  <si>
    <t xml:space="preserve">https://github.com/palantir/eclipse-typescript/issues/234</t>
  </si>
  <si>
    <t xml:space="preserve">átomo</t>
  </si>
  <si>
    <t xml:space="preserve">Our spec-helper is supposed to clear all the state from previous tests during beforeEach and afterEach: in practice, however, it doesn't do so for setInterval and clearInterval</t>
  </si>
  <si>
    <t xml:space="preserve">https://github.com/atom/atom/issues/6274</t>
  </si>
  <si>
    <t xml:space="preserve">Stop polling document when clearing document requests</t>
  </si>
  <si>
    <t xml:space="preserve">generator-ng-poly</t>
  </si>
  <si>
    <t xml:space="preserve">https://github.com/dustinspecker/generator-ng-poly/issues/162</t>
  </si>
  <si>
    <t xml:space="preserve">core-js</t>
  </si>
  <si>
    <t xml:space="preserve">Chamadas setTimeout aninhadas causam mensagem de rejeição não tratada de promessa inválida</t>
  </si>
  <si>
    <t xml:space="preserve">https://github.com/zloirock/core-js/issues/85</t>
  </si>
  <si>
    <t xml:space="preserve">mover configuração de rastreamento de rejeição não tratada para notificar, executar tarefa de notificação</t>
  </si>
  <si>
    <t xml:space="preserve">webtorrent</t>
  </si>
  <si>
    <t xml:space="preserve">https://github.com/webtorrent/webtorrent/issues/372</t>
  </si>
  <si>
    <t xml:space="preserve">https://github.com/webrtc/samples/pull/604</t>
  </si>
  <si>
    <t xml:space="preserve">superscript</t>
  </si>
  <si>
    <t xml:space="preserve">https://github.com/superscriptjs/superscript/issues/158</t>
  </si>
  <si>
    <t xml:space="preserve">serialize-error</t>
  </si>
  <si>
    <t xml:space="preserve">https://github.com/sindresorhus/serialize-error/issues/2</t>
  </si>
  <si>
    <t xml:space="preserve">ava</t>
  </si>
  <si>
    <t xml:space="preserve">https://github.com/avajs/ava/issues/263</t>
  </si>
  <si>
    <t xml:space="preserve">tmi.js</t>
  </si>
  <si>
    <t xml:space="preserve">bug/important/investigate</t>
  </si>
  <si>
    <t xml:space="preserve">https://github.com/tmijs/tmi.js/issues/79</t>
  </si>
  <si>
    <t xml:space="preserve">webpack</t>
  </si>
  <si>
    <t xml:space="preserve">bug/s3:memory leak</t>
  </si>
  <si>
    <t xml:space="preserve">https://github.com/webpack/webpack/issues/1914</t>
  </si>
  <si>
    <t xml:space="preserve">bug/help wanted</t>
  </si>
  <si>
    <t xml:space="preserve">Tests are flaky on Travis with Node 0.10</t>
  </si>
  <si>
    <t xml:space="preserve">https://github.com/avajs/ava/issues/498</t>
  </si>
  <si>
    <t xml:space="preserve">allow Node.js 0.10 to fail on Travis until we track down</t>
  </si>
  <si>
    <t xml:space="preserve">canvas-graph-creator</t>
  </si>
  <si>
    <t xml:space="preserve">https://github.com/allenmyao/canvas-graph-creator/issues/6</t>
  </si>
  <si>
    <t xml:space="preserve">shields</t>
  </si>
  <si>
    <t xml:space="preserve">bug/needs-upstream-help/operations/service-badge</t>
  </si>
  <si>
    <t xml:space="preserve">https://github.com/badges/shields/issues/658</t>
  </si>
  <si>
    <t xml:space="preserve">loopback</t>
  </si>
  <si>
    <t xml:space="preserve">https://github.com/strongloop/loopback/pull/2108</t>
  </si>
  <si>
    <t xml:space="preserve">dredd</t>
  </si>
  <si>
    <t xml:space="preserve">but raises no error. It silently fails. It works fine if there is no hook being ran. If this doesn't reproduce the error, let me know and I can get a sample app up reproducing the error.</t>
  </si>
  <si>
    <t xml:space="preserve">https://github.com/apiaryio/dredd/issues/393</t>
  </si>
  <si>
    <t xml:space="preserve">we'll stop it before it actually manages to do what we test here, so we add some timeout here.</t>
  </si>
  <si>
    <t xml:space="preserve">webtorrent-desktop</t>
  </si>
  <si>
    <t xml:space="preserve">https://github.com/webtorrent/webtorrent-desktop/issues/22</t>
  </si>
  <si>
    <t xml:space="preserve">ember-cli</t>
  </si>
  <si>
    <t xml:space="preserve">https://github.com/ember-cli/ember-cli/pull/5591</t>
  </si>
  <si>
    <t xml:space="preserve">studentinsights</t>
  </si>
  <si>
    <t xml:space="preserve">bug with randomness in Student when seeding local database</t>
  </si>
  <si>
    <t xml:space="preserve">https://github.com/studentinsights/studentinsights/pull/172</t>
  </si>
  <si>
    <t xml:space="preserve">atom-linter-xo</t>
  </si>
  <si>
    <t xml:space="preserve">https://github.com/xojs/atom-linter-xo/issues/19</t>
  </si>
  <si>
    <t xml:space="preserve">spark-notebook</t>
  </si>
  <si>
    <t xml:space="preserve">kernel being autoKilled unexpectedly before midnight</t>
  </si>
  <si>
    <t xml:space="preserve">https://github.com/spark-notebook/spark-notebook/pull/609</t>
  </si>
  <si>
    <t xml:space="preserve">exchange 'localTime' for 'localDataTime'</t>
  </si>
  <si>
    <t xml:space="preserve">ogv.js</t>
  </si>
  <si>
    <t xml:space="preserve">video corruption in Chrome</t>
  </si>
  <si>
    <t xml:space="preserve">https://github.com/brion/ogv.js/issues/328</t>
  </si>
  <si>
    <t xml:space="preserve">We weren't getting a final ping in ready state 3 before the XHR
went to ready state 4, so the last chunk of the file read didn't
make it into buffer in Chrome.</t>
  </si>
  <si>
    <t xml:space="preserve">https://github.com/brion/ogv.js/commit/10fd0f4caba28e6ebd2177f2d73dc95a226dca88</t>
  </si>
  <si>
    <t xml:space="preserve">https://github.com/ember-cli/ember-cli/pull/5693</t>
  </si>
  <si>
    <t xml:space="preserve">happypack</t>
  </si>
  <si>
    <t xml:space="preserve">https://github.com/amireh/happypack/issues/26</t>
  </si>
  <si>
    <t xml:space="preserve">ts-loader</t>
  </si>
  <si>
    <t xml:space="preserve">https://github.com/TypeStrong/ts-loader/issues/185</t>
  </si>
  <si>
    <t xml:space="preserve">FlowTrack2</t>
  </si>
  <si>
    <t xml:space="preserve">https://github.com/skarfacegc/FlowTrack2/issues/67</t>
  </si>
  <si>
    <t xml:space="preserve">angular-translate</t>
  </si>
  <si>
    <t xml:space="preserve">https://github.com/angular-translate/angular-translate/issues/1471</t>
  </si>
  <si>
    <t xml:space="preserve">Maps</t>
  </si>
  <si>
    <t xml:space="preserve">https://github.com/JeroenDeDauw/Maps/issues/136</t>
  </si>
  <si>
    <t xml:space="preserve">https://github.com/meteor/meteor/issues/6960</t>
  </si>
  <si>
    <t xml:space="preserve">api</t>
  </si>
  <si>
    <t xml:space="preserve">https://github.com/waiterio/api/issues/23</t>
  </si>
  <si>
    <t xml:space="preserve">https://github.com/meteor/meteor/issues/7087</t>
  </si>
  <si>
    <t xml:space="preserve">bhima</t>
  </si>
  <si>
    <t xml:space="preserve">https://github.com/IMA-WorldHealth/bhima/issues/417</t>
  </si>
  <si>
    <t xml:space="preserve">nightwatch</t>
  </si>
  <si>
    <t xml:space="preserve">https://github.com/nightwatchjs/nightwatch/issues/989</t>
  </si>
  <si>
    <t xml:space="preserve">senna.js</t>
  </si>
  <si>
    <t xml:space="preserve">https://github.com/liferay/senna.js/pull/138</t>
  </si>
  <si>
    <t xml:space="preserve">pouchdb</t>
  </si>
  <si>
    <t xml:space="preserve">https://github.com/pouchdb/pouchdb/issues/5417</t>
  </si>
  <si>
    <t xml:space="preserve">https://github.com/meteor/meteor/issues/7338</t>
  </si>
  <si>
    <t xml:space="preserve">Essa instabilidade variou de atrasos de minutos a falhas do chromedriver</t>
  </si>
  <si>
    <t xml:space="preserve">https://github.com/appium/appium/issues/6634</t>
  </si>
  <si>
    <t xml:space="preserve">O downgrade do chromedriver para 2.20 resolveu o problema para mim.</t>
  </si>
  <si>
    <t xml:space="preserve">Arsenal</t>
  </si>
  <si>
    <t xml:space="preserve">The following unit test is flaky, due to resource constraints on the public CircleCI, it sometimes goes over the defined timeout of 5500ms:</t>
  </si>
  <si>
    <t xml:space="preserve">https://github.com/scality/Arsenal/pull/111</t>
  </si>
  <si>
    <t xml:space="preserve">added timeout</t>
  </si>
  <si>
    <t xml:space="preserve">https://github.com/scality/Arsenal/pull/111/commits/5db3a370467ec623905d3afa9cb26f90c853f4a9</t>
  </si>
  <si>
    <t xml:space="preserve">https://github.com/scality/Arsenal/pull/112</t>
  </si>
  <si>
    <t xml:space="preserve">https://github.com/scality/Arsenal/pull/113</t>
  </si>
  <si>
    <t xml:space="preserve">citgm</t>
  </si>
  <si>
    <t xml:space="preserve">https://github.com/nodejs/citgm/pull/158</t>
  </si>
  <si>
    <t xml:space="preserve">js-ipfs-http-client</t>
  </si>
  <si>
    <t xml:space="preserve">https://github.com/ipfs-inactive/js-ipfs-http-client/issues/323</t>
  </si>
  <si>
    <t xml:space="preserve">regl</t>
  </si>
  <si>
    <t xml:space="preserve">Sometimes the test works as expected, but sometimes the timers are off by a microseconds. This is not actually a big deal and so we should fix the test case to allow for some tolerance in the values.</t>
  </si>
  <si>
    <t xml:space="preserve">https://github.com/regl-project/regl/issues/194</t>
  </si>
  <si>
    <t xml:space="preserve">Refresh updates all attribute state changes</t>
  </si>
  <si>
    <t xml:space="preserve">https://github.com/regl-project/regl/pull/195/commits/af057b9734676d6e715c5079dd3e5ce3e975fc2a</t>
  </si>
  <si>
    <t xml:space="preserve">autocannon</t>
  </si>
  <si>
    <t xml:space="preserve">https://github.com/mcollina/autocannon/issues/82</t>
  </si>
  <si>
    <t xml:space="preserve">node-serf</t>
  </si>
  <si>
    <t xml:space="preserve">there are setTimeouts in a few tests where we need to issue some command after listening for it from the other worker</t>
  </si>
  <si>
    <t xml:space="preserve">https://github.com/hden/node-serf/issues/21</t>
  </si>
  <si>
    <t xml:space="preserve">Simple solution for us for now is adding a guard clause when accessing the response.</t>
  </si>
  <si>
    <t xml:space="preserve">rapid-router</t>
  </si>
  <si>
    <t xml:space="preserve">Running the Selenium tests locally cause them to hang at some point. Suspect probably a bug in either Selenium/the Python bindings or the Django server that it connects to.</t>
  </si>
  <si>
    <t xml:space="preserve">https://github.com/ocadotechnology/rapid-router/issues/830</t>
  </si>
  <si>
    <t xml:space="preserve">Add retries if server times out</t>
  </si>
  <si>
    <t xml:space="preserve">https://github.com/joshuablake/rapid-router/commit/4582e95a5f1711436fe6c3cf0f5ef5c400c00099</t>
  </si>
  <si>
    <t xml:space="preserve">electron-recipes</t>
  </si>
  <si>
    <t xml:space="preserve">Some test where flaky on Travis CI, because the application window was not effectively opening (among other minor issues).</t>
  </si>
  <si>
    <t xml:space="preserve">https://github.com/ruiquelhas/electron-recipes/pull/22</t>
  </si>
  <si>
    <t xml:space="preserve">blok</t>
  </si>
  <si>
    <t xml:space="preserve">https://github.com/mozilla/blok/issues/147</t>
  </si>
  <si>
    <t xml:space="preserve">ember-tooltips</t>
  </si>
  <si>
    <t xml:space="preserve">https://github.com/zenefits/ember-tooltips/pull/19</t>
  </si>
  <si>
    <t xml:space="preserve">newman</t>
  </si>
  <si>
    <t xml:space="preserve">flaky sandbox integration test</t>
  </si>
  <si>
    <t xml:space="preserve">https://github.com/postmanlabs/newman/pull/649</t>
  </si>
  <si>
    <t xml:space="preserve">Randomly generated integers are now checked for the interval &gt;= 0, instead of &gt; 1.</t>
  </si>
  <si>
    <t xml:space="preserve">consul-kv-object</t>
  </si>
  <si>
    <t xml:space="preserve">it has default timeout of 1000ms and sometimes fails on CI. Tests should not be flaky, so labeling as bug.</t>
  </si>
  <si>
    <t xml:space="preserve">https://github.com/lekoder/consul-kv-object/issues/9</t>
  </si>
  <si>
    <t xml:space="preserve">this.timeout(test_size+1000);</t>
  </si>
  <si>
    <t xml:space="preserve">https://github.com/lekoder/consul-kv-object/commit/ec6f502b19fdec35f0e0affc11a9c6d7828a624a</t>
  </si>
  <si>
    <t xml:space="preserve">cf-abacus</t>
  </si>
  <si>
    <t xml:space="preserve">https://github.com/cloudfoundry-attic/cf-abacus/issues/436</t>
  </si>
  <si>
    <t xml:space="preserve">Tab-Groups</t>
  </si>
  <si>
    <t xml:space="preserve">https://github.com/Quicksaver/Tab-Groups/issues/451</t>
  </si>
  <si>
    <t xml:space="preserve">https://github.com/appium/appium/issues/7151</t>
  </si>
  <si>
    <t xml:space="preserve">sox</t>
  </si>
  <si>
    <t xml:space="preserve">https://github.com/soscripted/sox/issues/141</t>
  </si>
  <si>
    <t xml:space="preserve">cartodb</t>
  </si>
  <si>
    <t xml:space="preserve">https://github.com/CartoDB/cartodb/issues/10613</t>
  </si>
  <si>
    <t xml:space="preserve">testem</t>
  </si>
  <si>
    <t xml:space="preserve">ur test runs either fail to start or fail to finish. It usually just tells us testem.js has not loaded.</t>
  </si>
  <si>
    <t xml:space="preserve">https://github.com/testem/testem/issues/1021</t>
  </si>
  <si>
    <t xml:space="preserve">This increases the timeout from 30 seconds to 120 seconds in an effort
to at least diagnose whether the timeout</t>
  </si>
  <si>
    <t xml:space="preserve">https://github.com/emberjs/data/commit/a8cd9535074a42f814e1d70ddce9a1eb69f99d3c</t>
  </si>
  <si>
    <t xml:space="preserve">react-universally</t>
  </si>
  <si>
    <t xml:space="preserve">https://github.com/ctrlplusb/react-universally/issues/188</t>
  </si>
  <si>
    <t xml:space="preserve">webex-js-sdk</t>
  </si>
  <si>
    <t xml:space="preserve">https://github.com/webex/webex-js-sdk/issues/339</t>
  </si>
  <si>
    <t xml:space="preserve">particle-cli</t>
  </si>
  <si>
    <t xml:space="preserve">https://github.com/particle-iot/particle-cli/issues/315</t>
  </si>
  <si>
    <t xml:space="preserve">materialize</t>
  </si>
  <si>
    <t xml:space="preserve">https://github.com/Dogfalo/materialize/issues/4098</t>
  </si>
  <si>
    <t xml:space="preserve">protractor-screenshoter-plugin</t>
  </si>
  <si>
    <t xml:space="preserve">https://github.com/azachar/protractor-screenshoter-plugin/issues/18</t>
  </si>
  <si>
    <t xml:space="preserve">https://github.com/ember-cli/ember-cli/pull/6692</t>
  </si>
  <si>
    <t xml:space="preserve">https://github.com/webrtc/samples/issues/863</t>
  </si>
  <si>
    <t xml:space="preserve">jxcore</t>
  </si>
  <si>
    <t xml:space="preserve">Most of the tests failing on the device were failing because they didn't have write access to the test folder</t>
  </si>
  <si>
    <t xml:space="preserve">https://github.com/thaliproject/jxcore/issues/105</t>
  </si>
  <si>
    <t xml:space="preserve">In iOS the test folder is copied to a temp folder with write access</t>
  </si>
  <si>
    <t xml:space="preserve">privacybadger</t>
  </si>
  <si>
    <t xml:space="preserve">https://github.com/EFForg/privacybadger/pull/1182</t>
  </si>
  <si>
    <t xml:space="preserve">mocha-parallel-tests</t>
  </si>
  <si>
    <t xml:space="preserve">https://github.com/mocha-parallel/mocha-parallel-tests/issues/99</t>
  </si>
  <si>
    <t xml:space="preserve">copperfield</t>
  </si>
  <si>
    <t xml:space="preserve">The file fixtures may not be created beforehand which leads to failing tests, particularly on slower machines.</t>
  </si>
  <si>
    <t xml:space="preserve">https://github.com/ruiquelhas/copperfield/issues/17</t>
  </si>
  <si>
    <t xml:space="preserve">Fix test suite to ensure fake test file fixtures are created beforehand.</t>
  </si>
  <si>
    <t xml:space="preserve">https://github.com/ruiquelhas/houdin/issues/25</t>
  </si>
  <si>
    <t xml:space="preserve">https://github.com/ruiquelhas/blaine/issues/19</t>
  </si>
  <si>
    <t xml:space="preserve">https://github.com/ruiquelhas/thurston/issues/14</t>
  </si>
  <si>
    <t xml:space="preserve">https://github.com/ruiquelhas/henning/issues/8</t>
  </si>
  <si>
    <t xml:space="preserve">https://github.com/ruiquelhas/lafayette/issues/10</t>
  </si>
  <si>
    <t xml:space="preserve">https://github.com/ruiquelhas/fischbacher/issues/10</t>
  </si>
  <si>
    <t xml:space="preserve">nativescript-cli</t>
  </si>
  <si>
    <t xml:space="preserve">https://github.com/NativeScript/nativescript-cli/issues/2576</t>
  </si>
  <si>
    <t xml:space="preserve">mocha-wrap</t>
  </si>
  <si>
    <t xml:space="preserve">https://github.com/airbnb/mocha-wrap/issues/24</t>
  </si>
  <si>
    <t xml:space="preserve">postman-runtime</t>
  </si>
  <si>
    <t xml:space="preserve">O valor aleatório gerado é testado contra &gt;=0, em vez de &gt;1, o que causou a falha de builds aleatoriamente.</t>
  </si>
  <si>
    <t xml:space="preserve">https://github.com/postmanlabs/postman-runtime/pull/229</t>
  </si>
  <si>
    <t xml:space="preserve">Fixed flaky correct random test</t>
  </si>
  <si>
    <t xml:space="preserve">toolkit</t>
  </si>
  <si>
    <t xml:space="preserve">https://github.com/perfsonar/toolkit/issues/235</t>
  </si>
  <si>
    <t xml:space="preserve">Existem alguns problemas com a autenticação da API GIthub no Travis relacionados aos testes de serviço </t>
  </si>
  <si>
    <t xml:space="preserve">https://github.com/badges/shields/issues/979</t>
  </si>
  <si>
    <t xml:space="preserve">parece que a solução óbvia é autenticar essas solicitações emcli.js</t>
  </si>
  <si>
    <t xml:space="preserve">https://github.com/badges/shields/pull/1105/commits/a0a17b04742e87e588cf69f8bc2a81ab4dd508f6</t>
  </si>
  <si>
    <t xml:space="preserve">workbox</t>
  </si>
  <si>
    <t xml:space="preserve">resource busy or locked</t>
  </si>
  <si>
    <t xml:space="preserve">https://github.com/GoogleChrome/workbox/issues/517</t>
  </si>
  <si>
    <t xml:space="preserve">The removing of directories is still a problem but it looks like there is no easy fix (A number of other projects have the same issue). But we are catching the error and hopefully it won't be an issue in the future.</t>
  </si>
  <si>
    <t xml:space="preserve">pingy-cli</t>
  </si>
  <si>
    <t xml:space="preserve">https://github.com/pingyhq/pingy-cli/issues/30</t>
  </si>
  <si>
    <t xml:space="preserve">UglifyJS</t>
  </si>
  <si>
    <t xml:space="preserve">https://github.com/mishoo/UglifyJS/issues/2040</t>
  </si>
  <si>
    <t xml:space="preserve">webknossos</t>
  </si>
  <si>
    <t xml:space="preserve">https://github.com/scalableminds/webknossos/pull/1852</t>
  </si>
  <si>
    <t xml:space="preserve">As per our earlier discussion, here's an example of what seems to be flakiness in the workbox-background-sync test suite, in Firefox Nightly:
</t>
  </si>
  <si>
    <t xml:space="preserve">https://github.com/GoogleChrome/workbox/issues/608</t>
  </si>
  <si>
    <t xml:space="preserve">https://github.com/apiaryio/dredd/issues/818</t>
  </si>
  <si>
    <t xml:space="preserve">Os testes para gerenciar processos filho ( arquivo ) são extremamente instáveis ​​ou falham de forma quase consistente no Travis CI se a construção for na trustyinfraestrutura ( docs , baseado em Docker).</t>
  </si>
  <si>
    <t xml:space="preserve">https://github.com/apiaryio/dredd/issues/828</t>
  </si>
  <si>
    <t xml:space="preserve">Tarefa: não use a infraestrutura confiável do Travis CI</t>
  </si>
  <si>
    <t xml:space="preserve">https://github.com/apiaryio/dredd/pull/944/commits/965c22194ee76063f4ae182499dcfc7c5aaf339c</t>
  </si>
  <si>
    <t xml:space="preserve">cli</t>
  </si>
  <si>
    <t xml:space="preserve">when there are so many unit tests, sometimes Karma load other js files first before
the setup.ts file</t>
  </si>
  <si>
    <t xml:space="preserve">https://github.com/aurelia/cli/issues/685</t>
  </si>
  <si>
    <t xml:space="preserve">Update Karma to fix intermitten unit test failure</t>
  </si>
  <si>
    <t xml:space="preserve">https://github.com/appium/appium/issues/8957</t>
  </si>
  <si>
    <t xml:space="preserve">custom-links</t>
  </si>
  <si>
    <t xml:space="preserve">Elimine a escamação usando webdriver.até</t>
  </si>
  <si>
    <t xml:space="preserve">https://github.com/mbland/custom-links/pull/107</t>
  </si>
  <si>
    <t xml:space="preserve">aiting for links to appear before waiting for them to receive focus</t>
  </si>
  <si>
    <t xml:space="preserve">[Failed] background sync queue &gt; should rejected promise on replay failure. expected undefined to equal 404</t>
  </si>
  <si>
    <t xml:space="preserve">https://github.com/GoogleChrome/workbox/issues/754</t>
  </si>
  <si>
    <t xml:space="preserve">https://github.com/meteor/meteor/issues/9026</t>
  </si>
  <si>
    <t xml:space="preserve"> error message when the network is slow</t>
  </si>
  <si>
    <t xml:space="preserve">https://github.com/IMA-WorldHealth/bhima/issues/2094</t>
  </si>
  <si>
    <t xml:space="preserve">Correção: problemas de seleção de depósito de estoque </t>
  </si>
  <si>
    <t xml:space="preserve">collectionsonline</t>
  </si>
  <si>
    <t xml:space="preserve">https://github.com/TheScienceMuseum/collectionsonline/issues/1021</t>
  </si>
  <si>
    <t xml:space="preserve">https://github.com/TheScienceMuseum/collectionsonline/issues/1022</t>
  </si>
  <si>
    <t xml:space="preserve">A ordem de classificação não é estável para a página do depósito e às vezes exclui o "Depot Secondaire", do qual os módulos de estoque dependem</t>
  </si>
  <si>
    <t xml:space="preserve">https://github.com/IMA-WorldHealth/bhima/issues/2110</t>
  </si>
  <si>
    <t xml:space="preserve">refatorar (relatórios): remover browser.refresh ()</t>
  </si>
  <si>
    <t xml:space="preserve">GoogleContactsEventsNotifier</t>
  </si>
  <si>
    <t xml:space="preserve">https://github.com/GioBonvi/GoogleContactsEventsNotifier/issues/68</t>
  </si>
  <si>
    <t xml:space="preserve">https://github.com/badges/shields/pull/1091</t>
  </si>
  <si>
    <t xml:space="preserve">https://github.com/appium/appium/issues/9328</t>
  </si>
  <si>
    <t xml:space="preserve">https://github.com/badges/shields/pull/1111</t>
  </si>
  <si>
    <t xml:space="preserve">The Github service tests are flaky, and they sometimes pass or fail depending on the order in which they are run.</t>
  </si>
  <si>
    <t xml:space="preserve">https://github.com/badges/shields/issues/1119</t>
  </si>
  <si>
    <t xml:space="preserve">Create new priority queue-based token cycling logic which correctly handles simultaneous requests using the same token</t>
  </si>
  <si>
    <t xml:space="preserve">enzyme-to-json</t>
  </si>
  <si>
    <t xml:space="preserve">https://github.com/adriantoine/enzyme-to-json/issues/75</t>
  </si>
  <si>
    <t xml:space="preserve">backbone.marionette</t>
  </si>
  <si>
    <t xml:space="preserve">https://github.com/marionettejs/backbone.marionette/pull/3478</t>
  </si>
  <si>
    <t xml:space="preserve">express-gateway</t>
  </si>
  <si>
    <t xml:space="preserve">https://github.com/ExpressGateway/express-gateway/issues/463</t>
  </si>
  <si>
    <t xml:space="preserve">steal-tools</t>
  </si>
  <si>
    <t xml:space="preserve">https://github.com/stealjs/steal-tools/issues/873</t>
  </si>
  <si>
    <t xml:space="preserve">azure-iot-sdk-node</t>
  </si>
  <si>
    <t xml:space="preserve">https://github.com/Azure/azure-iot-sdk-node/issues/105</t>
  </si>
  <si>
    <t xml:space="preserve">https://github.com/appium/appium-desktop/issues/322</t>
  </si>
  <si>
    <t xml:space="preserve">eslint</t>
  </si>
  <si>
    <t xml:space="preserve">shelljs-nodecli` relies on a very old version of the `shelljs` module,
which might be causing a flaky</t>
  </si>
  <si>
    <t xml:space="preserve">https://github.com/eslint/eslint/issues/9533</t>
  </si>
  <si>
    <t xml:space="preserve">removing `shelljs-cli` seem to make `npm test` run 40% faster anyway, so
it should be an improvement even if it doesn't fix</t>
  </si>
  <si>
    <t xml:space="preserve">https://github.com/eslint/eslint/commit/7e1175666e40122a3320290d92136fcaf43b1171</t>
  </si>
  <si>
    <t xml:space="preserve">https://github.com/eslint/eslint/pull/9588</t>
  </si>
  <si>
    <t xml:space="preserve">nyc</t>
  </si>
  <si>
    <t xml:space="preserve">https://github.com/istanbuljs/nyc/issues/717</t>
  </si>
  <si>
    <t xml:space="preserve">node-chakracore</t>
  </si>
  <si>
    <t xml:space="preserve">https://github.com/nodejs/node-chakracore/issues/423</t>
  </si>
  <si>
    <t xml:space="preserve">plyr</t>
  </si>
  <si>
    <t xml:space="preserve">https://github.com/sampotts/plyr/issues/718</t>
  </si>
  <si>
    <t xml:space="preserve">Signal-Desktop</t>
  </si>
  <si>
    <t xml:space="preserve">https://github.com/signalapp/Signal-Desktop/issues/1828</t>
  </si>
  <si>
    <t xml:space="preserve">shaka-player</t>
  </si>
  <si>
    <t xml:space="preserve">https://github.com/google/shaka-player/issues/1159</t>
  </si>
  <si>
    <t xml:space="preserve">https://github.com/postmanlabs/postman-runtime/pull/498</t>
  </si>
  <si>
    <t xml:space="preserve">nodejs-dashboard</t>
  </si>
  <si>
    <t xml:space="preserve">fail: aggregates data for non-uniform data sets too</t>
  </si>
  <si>
    <t xml:space="preserve">https://github.com/FormidableLabs/nodejs-dashboard/issues/80</t>
  </si>
  <si>
    <t xml:space="preserve">Only create enough random metric data required by tests
Combine uniform timed metric and non-uniform time metric tests</t>
  </si>
  <si>
    <t xml:space="preserve">https://github.com/FormidableLabs/nodejs-dashboard/pull/82/commits/1c12afec27d054029660c741c7141a9b8961f46f</t>
  </si>
  <si>
    <t xml:space="preserve">ChakraCore</t>
  </si>
  <si>
    <t xml:space="preserve">https://github.com/microsoft/ChakraCore/issues/4405</t>
  </si>
  <si>
    <t xml:space="preserve">npm-name</t>
  </si>
  <si>
    <t xml:space="preserve">https://github.com/sindresorhus/npm-name/issues/13</t>
  </si>
  <si>
    <t xml:space="preserve">uppy</t>
  </si>
  <si>
    <t xml:space="preserve">https://github.com/transloadit/uppy/issues/458</t>
  </si>
  <si>
    <t xml:space="preserve">availability-poc</t>
  </si>
  <si>
    <t xml:space="preserve">Async group action testing fails</t>
  </si>
  <si>
    <t xml:space="preserve">https://github.com/NSWSESMembers/availability-poc/pull/143</t>
  </si>
  <si>
    <t xml:space="preserve">Use async/await to synchronously run the join/leave group test</t>
  </si>
  <si>
    <t xml:space="preserve">https://github.com/badges/shields/issues/1400</t>
  </si>
  <si>
    <t xml:space="preserve">bee-queue</t>
  </si>
  <si>
    <t xml:space="preserve">https://github.com/bee-queue/bee-queue/issues/93</t>
  </si>
  <si>
    <t xml:space="preserve">jwplayer</t>
  </si>
  <si>
    <t xml:space="preserve">https://github.com/jwplayer/jwplayer/pull/2680</t>
  </si>
  <si>
    <t xml:space="preserve">nes</t>
  </si>
  <si>
    <t xml:space="preserve">https://github.com/hapijs/nes/issues/215</t>
  </si>
  <si>
    <t xml:space="preserve">https://github.com/mbland/custom-links/pull/173</t>
  </si>
  <si>
    <t xml:space="preserve">prepack</t>
  </si>
  <si>
    <t xml:space="preserve">https://github.com/facebook/prepack/issues/1506</t>
  </si>
  <si>
    <t xml:space="preserve">openzeppelin-contracts</t>
  </si>
  <si>
    <t xml:space="preserve">https://github.com/OpenZeppelin/openzeppelin-contracts/pull/773</t>
  </si>
  <si>
    <t xml:space="preserve">https://github.com/OpenZeppelin/openzeppelin-contracts/pull/789</t>
  </si>
  <si>
    <t xml:space="preserve">serverless</t>
  </si>
  <si>
    <t xml:space="preserve">https://github.com/serverless/serverless/issues/4818</t>
  </si>
  <si>
    <t xml:space="preserve">Looks like there is a peer discovery regression on Windows</t>
  </si>
  <si>
    <t xml:space="preserve">https://github.com/ipfs-inactive/js-ipfs-http-client/issues/725</t>
  </si>
  <si>
    <t xml:space="preserve">do not rely on discovery for ping tests</t>
  </si>
  <si>
    <t xml:space="preserve">https://github.com/ipfs-inactive/js-ipfs-http-client/issues/726</t>
  </si>
  <si>
    <t xml:space="preserve">quixote</t>
  </si>
  <si>
    <t xml:space="preserve">https://github.com/jamesshore/quixote/issues/52</t>
  </si>
  <si>
    <t xml:space="preserve">https://github.com/appium/appium/issues/10452</t>
  </si>
  <si>
    <t xml:space="preserve">react-native</t>
  </si>
  <si>
    <t xml:space="preserve">https://github.com/facebook/react-native/issues/18926</t>
  </si>
  <si>
    <t xml:space="preserve">beaker</t>
  </si>
  <si>
    <t xml:space="preserve">https://github.com/beakerbrowser/beaker/issues/964</t>
  </si>
  <si>
    <t xml:space="preserve">cucumber-boilerplate</t>
  </si>
  <si>
    <t xml:space="preserve">https://github.com/webdriverio/cucumber-boilerplate/issues/209</t>
  </si>
  <si>
    <t xml:space="preserve">react-moment-proptypes</t>
  </si>
  <si>
    <t xml:space="preserve">https://github.com/CalebMorris/react-moment-proptypes/issues/35</t>
  </si>
  <si>
    <t xml:space="preserve">lab</t>
  </si>
  <si>
    <t xml:space="preserve">test timeout, this was causing flaky tests on very short timeouts.</t>
  </si>
  <si>
    <t xml:space="preserve">https://github.com/hapijs/lab/pull/830</t>
  </si>
  <si>
    <t xml:space="preserve">moved the triggering of the test timeout</t>
  </si>
  <si>
    <t xml:space="preserve">tests as videojs is growing and it takes too long to load and properly handle webdriver click (with v6.10.0 firefox always failed in random tests)</t>
  </si>
  <si>
    <t xml:space="preserve">https://github.com/googleads/videojs-ima/issues/616</t>
  </si>
  <si>
    <t xml:space="preserve">increased browserstack test timeout values ( await driver.wait(until.elementTextContains(log, 'start'), 20000) )</t>
  </si>
  <si>
    <t xml:space="preserve">keystone</t>
  </si>
  <si>
    <t xml:space="preserve">https://github.com/keystonejs/keystone/issues/122</t>
  </si>
  <si>
    <t xml:space="preserve">smart-faq</t>
  </si>
  <si>
    <t xml:space="preserve">Depure e resolva testes de cipreste com falha aleatória em CI - talvez um tempo limite maior para inicialização</t>
  </si>
  <si>
    <t xml:space="preserve">https://github.com/kiwicom/smart-faq/issues/458</t>
  </si>
  <si>
    <t xml:space="preserve">sleep 30s para 45s</t>
  </si>
  <si>
    <t xml:space="preserve">graphql.0</t>
  </si>
  <si>
    <t xml:space="preserve">Sometimes it fails, sometimes it passes. Maybe timeout time should be extended.</t>
  </si>
  <si>
    <t xml:space="preserve">https://github.com/tarantool/graphql.0/pull/184</t>
  </si>
  <si>
    <t xml:space="preserve">Increased timeout to 10 seconds in two tests</t>
  </si>
  <si>
    <t xml:space="preserve">https://github.com/tarantool/graphql.0/pull/184/commits/b135351f55c8ade2fc3198221aec45a3c5d95b8f</t>
  </si>
  <si>
    <t xml:space="preserve">dd-trace-js</t>
  </si>
  <si>
    <t xml:space="preserve">https://github.com/DataDog/dd-trace-js/pull/168</t>
  </si>
  <si>
    <t xml:space="preserve">elife-xpub</t>
  </si>
  <si>
    <t xml:space="preserve">Vendo várias falhas - todas as referências a `test / submit.e2e.js</t>
  </si>
  <si>
    <t xml:space="preserve">https://github.com/elifesciences/elife-xpub/issues/295</t>
  </si>
  <si>
    <t xml:space="preserve">add a wait for a second before looking for the element</t>
  </si>
  <si>
    <t xml:space="preserve">https://github.com/DataDog/dd-trace-js/pull/171</t>
  </si>
  <si>
    <t xml:space="preserve">tracy</t>
  </si>
  <si>
    <t xml:space="preserve">esses problemas geralmente acontecem quando o banco de dados está desatualizado</t>
  </si>
  <si>
    <t xml:space="preserve">https://github.com/nccgroup/tracy/issues/30</t>
  </si>
  <si>
    <t xml:space="preserve">I added a store.DB.Close() to one of the test helpers</t>
  </si>
  <si>
    <t xml:space="preserve">cordova-lib</t>
  </si>
  <si>
    <t xml:space="preserve"> problema é de longa duração</t>
  </si>
  <si>
    <t xml:space="preserve">https://github.com/apache/cordova-lib/issues/642</t>
  </si>
  <si>
    <t xml:space="preserve">O teste 012 esporadicamente leva um pouco mais de tempo do que o padrão atual
tempo limite de 10s, portanto, aumenta o tempo limite desse teste para 20s.</t>
  </si>
  <si>
    <t xml:space="preserve">https://github.com/apache/cordova-lib/commit/1d7f1aed5ca24d0a216a0f9b9fcdd2425f516321</t>
  </si>
  <si>
    <t xml:space="preserve">sourcecred</t>
  </si>
  <si>
    <t xml:space="preserve"> Timeout - Async callback was not invoked within the 5000ms timeout specified by jest.setTimeout.</t>
  </si>
  <si>
    <t xml:space="preserve">https://github.com/sourcecred/sourcecred/issues/719</t>
  </si>
  <si>
    <t xml:space="preserve">Melhore o desempenho de CI limitando o máximo de trabalhadores</t>
  </si>
  <si>
    <t xml:space="preserve">https://github.com/sourcecred/sourcecred/pull/856/commits/4328172952716c1a8871685e8d8bd775d55df124</t>
  </si>
  <si>
    <t xml:space="preserve">taiko</t>
  </si>
  <si>
    <t xml:space="preserve">Às vezes não consegue encontrar o elemento de entrada para escrever o texto
</t>
  </si>
  <si>
    <t xml:space="preserve">https://github.com/getgauge/taiko/issues/122</t>
  </si>
  <si>
    <t xml:space="preserve"> Espera o tempo de execução </t>
  </si>
  <si>
    <t xml:space="preserve">apm-agent-nodejs</t>
  </si>
  <si>
    <t xml:space="preserve">Consertar o teste de desabilitar instrumentações fragmentado</t>
  </si>
  <si>
    <t xml:space="preserve">https://github.com/elastic/apm-agent-nodejs/pull/539</t>
  </si>
  <si>
    <t xml:space="preserve">Seriam executados por tempo suficiente para um dos os agentes criados durante os testes para liberar sua fila.</t>
  </si>
  <si>
    <t xml:space="preserve">homebridge-node-alarm-dot-com</t>
  </si>
  <si>
    <t xml:space="preserve">https://github.com/node-alarm-dot-com/homebridge-node-alarm-dot-com/issues/1</t>
  </si>
  <si>
    <t xml:space="preserve">nutrition-care-node-api</t>
  </si>
  <si>
    <t xml:space="preserve">https://github.com/marcos8896/nutrition-care-node-api/issues/32</t>
  </si>
  <si>
    <t xml:space="preserve">Mova a chamada da API para fora da matriz Promise.all para evitar testes fragmentados. Mover esta chamada de API garantirá sempre que a solicitação POST será concluída antes dos contadores.</t>
  </si>
  <si>
    <t xml:space="preserve">baseweb</t>
  </si>
  <si>
    <t xml:space="preserve">Checkbox Test Suite › Indeterminate statevezes falhou </t>
  </si>
  <si>
    <t xml:space="preserve">https://github.com/uber/baseweb/issues/229</t>
  </si>
  <si>
    <t xml:space="preserve">TST - Skip Non-Initialized Part</t>
  </si>
  <si>
    <t xml:space="preserve">nock</t>
  </si>
  <si>
    <t xml:space="preserve">Obter com retorno de chamada de resposta retornando código de status padrão sem corpo</t>
  </si>
  <si>
    <t xml:space="preserve">https://github.com/nock/nock/issues/1222</t>
  </si>
  <si>
    <t xml:space="preserve">Melhore os testes de .reply () com uma função síncrona</t>
  </si>
  <si>
    <t xml:space="preserve">iodid</t>
  </si>
  <si>
    <t xml:space="preserve">https://github.com/iodide-project/iodide/issues/912</t>
  </si>
  <si>
    <t xml:space="preserve">gp-js-client</t>
  </si>
  <si>
    <t xml:space="preserve">Na presença de MT real, o teste tr pode apresentar falhas ou falhar.</t>
  </si>
  <si>
    <t xml:space="preserve">https://github.com/IBM-Cloud/gp-js-client/issues/140</t>
  </si>
  <si>
    <t xml:space="preserve">Para resolver isso, não crie o pacote do teste tr com um idioma de destino. Ele será adicionado quando o conteúdo de destino for carregado, ignorando o MT.</t>
  </si>
  <si>
    <t xml:space="preserve">https://github.com/IBM-Cloud/gp-js-client/commit/8fdbd7303dab2e154db35f5025057614d037c63f</t>
  </si>
  <si>
    <t xml:space="preserve">scratch-vm</t>
  </si>
  <si>
    <t xml:space="preserve">Apenas um diz terminar após a transmissão e espera</t>
  </si>
  <si>
    <t xml:space="preserve">https://github.com/LLK/scratch-vm/issues/1677</t>
  </si>
  <si>
    <t xml:space="preserve">Diga 'fim' apenas após o 4º incremento</t>
  </si>
  <si>
    <t xml:space="preserve">subtext</t>
  </si>
  <si>
    <t xml:space="preserve">Correção do teste escamoso</t>
  </si>
  <si>
    <t xml:space="preserve">https://github.com/hapijs/subtext/pull/59</t>
  </si>
  <si>
    <t xml:space="preserve">Registre um manipulador de erro falso para que não acionemos o manipulador de rejeições não manipuladas do nó,
                // o erro surgirá em Finalize's Promise.all posteriormente.</t>
  </si>
  <si>
    <t xml:space="preserve">gnome-shell-extension-gsconnect</t>
  </si>
  <si>
    <t xml:space="preserve">https://github.com/andyholmes/gnome-shell-extension-gsconnect/issues/316</t>
  </si>
  <si>
    <t xml:space="preserve">simorgh</t>
  </si>
  <si>
    <t xml:space="preserve">Atualmente, um dos testes com falha quando executado localmente é essa incompatibilidade entre localhost </t>
  </si>
  <si>
    <t xml:space="preserve">https://github.com/bbc/simorgh/issues/949</t>
  </si>
  <si>
    <t xml:space="preserve">desative esta verificação única ao executar o farol em ambientes de host local e de teste.</t>
  </si>
  <si>
    <t xml:space="preserve">Então o problema provavelmente era apenas meu ambiente local</t>
  </si>
  <si>
    <t xml:space="preserve">https://github.com/badges/shields/issues/2347</t>
  </si>
  <si>
    <t xml:space="preserve">Migra o serviço [Nexus] para um novo modelo de serviço </t>
  </si>
  <si>
    <t xml:space="preserve">https://github.com/badges/shields/commit/6d3798f26f1ce13617d94726cf8873309970e118</t>
  </si>
  <si>
    <t xml:space="preserve">cash-cli</t>
  </si>
  <si>
    <t xml:space="preserve">Provavelmente uma condição de corrida que torna este teste instável</t>
  </si>
  <si>
    <t xml:space="preserve">https://github.com/xxczaki/cash-cli/pull/18</t>
  </si>
  <si>
    <t xml:space="preserve">test: fix conversion test for invalid values</t>
  </si>
  <si>
    <t xml:space="preserve">hls.js</t>
  </si>
  <si>
    <t xml:space="preserve">Deve ser um teste instável, ele funciona bem em uma máquina física W10 / Chrome 70</t>
  </si>
  <si>
    <t xml:space="preserve">https://github.com/video-dev/hls.js/pull/2030</t>
  </si>
  <si>
    <t xml:space="preserve">Sincronizar com o mestre para alterações de TS</t>
  </si>
  <si>
    <t xml:space="preserve">https://github.com/jwplayer/hls.js/commit/d6c5559fade412627b169bf18379e3e23b72164f</t>
  </si>
  <si>
    <t xml:space="preserve">microservices-demo</t>
  </si>
  <si>
    <t xml:space="preserve">Os testes de componentessensor-service são muito instáveis ​​em compilações de CI.</t>
  </si>
  <si>
    <t xml:space="preserve">https://github.com/moorara/microservices-demo/issues/135</t>
  </si>
  <si>
    <t xml:space="preserve">Atualizar pacotes para site-serviceegraphql-server
 Corrigir rastreamento distribuído</t>
  </si>
  <si>
    <t xml:space="preserve">https://github.com/moorara/microservices-demo/pull/133/commits/dd817fdbb75772c035f57575d52a2b38b9e3979d</t>
  </si>
  <si>
    <t xml:space="preserve">material-components-web</t>
  </si>
  <si>
    <t xml:space="preserve">A página de teste de captura de tela da área de texto do campo de texto está instável no Edge</t>
  </si>
  <si>
    <t xml:space="preserve">https://github.com/material-components/material-components-web/issues/4176</t>
  </si>
  <si>
    <t xml:space="preserve">Precisamos redigir o texto do rótulo no Edge adicionando test-container--edge-fontse
test-font--redact-allclasses.</t>
  </si>
  <si>
    <t xml:space="preserve">https://github.com/material-components/material-components-web/commit/08e25f94177119cb72d380d6b9a7a7ca39ff178a</t>
  </si>
  <si>
    <t xml:space="preserve">Há instabilidade na resposta lsp</t>
  </si>
  <si>
    <t xml:space="preserve">https://github.com/getgauge/taiko/issues/298</t>
  </si>
  <si>
    <t xml:space="preserve">Encerrando isso como um problema antigo. Isso pode ser corrigido nas versões mais recentes</t>
  </si>
  <si>
    <t xml:space="preserve">pwa-studio</t>
  </si>
  <si>
    <t xml:space="preserve">Comportamento de teste instável: await wait ()</t>
  </si>
  <si>
    <t xml:space="preserve">https://github.com/magento/pwa-studio/issues/736</t>
  </si>
  <si>
    <t xml:space="preserve">Adicionei um tempo de espera arbitrário não ideal a um teste que estava sendo instável.</t>
  </si>
  <si>
    <t xml:space="preserve">open-discussions</t>
  </si>
  <si>
    <t xml:space="preserve">channels.tasks_test.test_populate_subscriptions_and_rolesestá falhando intermitentemente no Travis.</t>
  </si>
  <si>
    <t xml:space="preserve">https://github.com/mitodl/open-discussions/issues/1688</t>
  </si>
  <si>
    <t xml:space="preserve">Crie ChannelGroupRoles na função populate_user_roles</t>
  </si>
  <si>
    <t xml:space="preserve">https://github.com/mitodl/open-discussions/pull/1679/commits/937f9a9bfb8142ec7fa97f47fcbc537b7b402431</t>
  </si>
  <si>
    <t xml:space="preserve">O retorno de chamada passado para NetInfo.isConnected.addEventListenernão é acionado de forma consistente nem precisa no iOS 0.57.8</t>
  </si>
  <si>
    <t xml:space="preserve">https://github.com/facebook/react-native/issues/22966</t>
  </si>
  <si>
    <t xml:space="preserve"> Funcionou bem quando eu fiz um único NetInfo.isConnected.fetch ()</t>
  </si>
  <si>
    <t xml:space="preserve">
open-discussions</t>
  </si>
  <si>
    <t xml:space="preserve">Nós temos uma outra tarefa teste aipo escamosa em Travis: search.tasks_test.test_start_recreate_index</t>
  </si>
  <si>
    <t xml:space="preserve">https://github.com/mitodl/open-discussions/issues/1724</t>
  </si>
  <si>
    <t xml:space="preserve">https://github.com/mitodl/open-discussions/pull/1725/commits/b6acdfebcafb78b7dde9f5163c803cb3e16a692b</t>
  </si>
  <si>
    <t xml:space="preserve">Esses emblemas costumam ser um pouco instáveis ​​e acho que nosso token do GitHub em CI às vezes está tendo o uso limitado.</t>
  </si>
  <si>
    <t xml:space="preserve">https://github.com/badges/shields/pull/2817</t>
  </si>
  <si>
    <t xml:space="preserve">Atualização de algumas das importações</t>
  </si>
  <si>
    <t xml:space="preserve">https://github.com/badges/shields/pull/2817/commits/f3c914a1e7fc36cf70d3cd4cb9c79c653a83fe6c</t>
  </si>
  <si>
    <t xml:space="preserve">biblioteca de suporte Android 28.0.0</t>
  </si>
  <si>
    <t xml:space="preserve">https://github.com/facebook/react-native/issues/23108</t>
  </si>
  <si>
    <t xml:space="preserve">Bump Android Support Library para 28.0.0. Portanto, corrija o Android CI</t>
  </si>
  <si>
    <t xml:space="preserve">O teste do iPhone está instável </t>
  </si>
  <si>
    <t xml:space="preserve">https://github.com/cncf/landscapeapp/issues/102</t>
  </si>
  <si>
    <t xml:space="preserve">Certifique-se de que tudo foi carregado</t>
  </si>
  <si>
    <t xml:space="preserve">magda</t>
  </si>
  <si>
    <t xml:space="preserve">Os registros de erros mostram que a maior parte do travamento aconteceu quando os AsyncFlatSpectestes ainda estavam em andamento quando magda-int-testa compilação foi concluída e a execução começou</t>
  </si>
  <si>
    <t xml:space="preserve">https://github.com/magda-io/magda/issues/2020</t>
  </si>
  <si>
    <t xml:space="preserve">Faça a simulação da interface de registro dormir por 1 segundo</t>
  </si>
  <si>
    <t xml:space="preserve">https://github.com/magda-io/magda/pull/2059/commits/22541fead9e874fbac21d0b77bd0fb810de912c3</t>
  </si>
  <si>
    <t xml:space="preserve">lighthouse</t>
  </si>
  <si>
    <t xml:space="preserve">Embora isso não pareça ter os mesmos efeitos iniciais no Mac / Windows, parece ter atingido fortemente o Linux agora que o m74 o tornou estável.</t>
  </si>
  <si>
    <t xml:space="preserve">https://github.com/GoogleChrome/lighthouse/issues/7118</t>
  </si>
  <si>
    <t xml:space="preserve">Execute LH CLI em chrome: // version usando Chrome Canary </t>
  </si>
  <si>
    <t xml:space="preserve">
ember-bootstrap</t>
  </si>
  <si>
    <t xml:space="preserve">Núcleo (rastreamento): suporte ausente TracingStartedInBrowser</t>
  </si>
  <si>
    <t xml:space="preserve">https://github.com/kaliber5/ember-bootstrap/pull/754</t>
  </si>
  <si>
    <t xml:space="preserve">Corrigir transição para bs-collapse</t>
  </si>
  <si>
    <t xml:space="preserve">O teste falhou porque a conexão com o aplicativo não pode ser estabelecida.</t>
  </si>
  <si>
    <t xml:space="preserve">https://github.com/appium/appium/issues/12240</t>
  </si>
  <si>
    <t xml:space="preserve">metaprob</t>
  </si>
  <si>
    <t xml:space="preserve">https://github.com/probcomp/metaprob/pull/120</t>
  </si>
  <si>
    <t xml:space="preserve">ember-bootstrap</t>
  </si>
  <si>
    <t xml:space="preserve">https://github.com/kaliber5/ember-bootstrap/pull/767</t>
  </si>
  <si>
    <t xml:space="preserve">https://github.com/facebook/react-native/issues/24029</t>
  </si>
  <si>
    <t xml:space="preserve">cypress-example-recipes</t>
  </si>
  <si>
    <t xml:space="preserve">Causa raiz: a Vuex estava demorando para atualizar seu estado, portanto, o instantâneo estava vazio incorretamente.</t>
  </si>
  <si>
    <t xml:space="preserve">https://github.com/cypress-io/cypress-example-recipes/issues/246</t>
  </si>
  <si>
    <t xml:space="preserve">Aguarde o carregamento antes de despachar a ação</t>
  </si>
  <si>
    <t xml:space="preserve"> https://github.com/cypress-io/cypress-example-recipes/commit/3efa30d3bf96708fa7d802e1500a1c92c764f9c9</t>
  </si>
  <si>
    <t xml:space="preserve">dukecon_pwa</t>
  </si>
  <si>
    <t xml:space="preserve">https://github.com/dukecon/dukecon_pwa/issues/89</t>
  </si>
  <si>
    <t xml:space="preserve">Corrija o manuseio de Promessa com defeito em plugman.uninstall</t>
  </si>
  <si>
    <t xml:space="preserve">https://github.com/apache/cordova-lib/pull/759</t>
  </si>
  <si>
    <t xml:space="preserve">Corrija o manuseio de Promessa com defeito em plugman.uninstall </t>
  </si>
  <si>
    <t xml:space="preserve">https://github.com/apache/cordova-lib/pull/759/commits/3000aee9eed8b3911d243a1352b28daad13f3e06</t>
  </si>
  <si>
    <t xml:space="preserve">Human-Connection</t>
  </si>
  <si>
    <t xml:space="preserve">Nosso servidor de compilação falha de tempos em tempos em um recurso específico de pepino "Tags e categorias" com um tempo limite. </t>
  </si>
  <si>
    <t xml:space="preserve">https://github.com/Human-Connection/Human-Connection/issues/338</t>
  </si>
  <si>
    <t xml:space="preserve">Consertar pepinos escamosos</t>
  </si>
  <si>
    <t xml:space="preserve">network</t>
  </si>
  <si>
    <t xml:space="preserve">https://github.com/streamr-dev/network/issues/224</t>
  </si>
  <si>
    <t xml:space="preserve">mapeo-core</t>
  </si>
  <si>
    <t xml:space="preserve">Os testes falham no nó 8 no Windows</t>
  </si>
  <si>
    <t xml:space="preserve">https://github.com/digidem/mapeo-core/issues/22</t>
  </si>
  <si>
    <t xml:space="preserve">Desativando utp com utp:falsecorrigido isso.</t>
  </si>
  <si>
    <t xml:space="preserve"> O botão aparecerá um pouco mais tarde na IU</t>
  </si>
  <si>
    <t xml:space="preserve">https://github.com/Human-Connection/Human-Connection/pull/484</t>
  </si>
  <si>
    <t xml:space="preserve">Eu cheguei a isso adicionando um monte de get e contains que esperaria até que as informações do post feito trazidas depois de ler os problemas do cipreste relacionado à atualização da página enquanto o teste do cipreste tentava executar uma etapa de falha</t>
  </si>
  <si>
    <t xml:space="preserve">https://github.com/Human-Connection/Human-Connection/pull/484/files/2a2f124ba76b5e8fb4c72e46990680c387876669</t>
  </si>
  <si>
    <t xml:space="preserve">vertical-collection</t>
  </si>
  <si>
    <t xml:space="preserve">Definitivamente, melhorou o uso de memória no aplicativo em que estou trabalhando, que usa o Ember Table 2.0.</t>
  </si>
  <si>
    <t xml:space="preserve">https://github.com/html-next/vertical-collection/pull/256</t>
  </si>
  <si>
    <t xml:space="preserve">Corrigir vazamentos de memória relacionados aos elementos de conteúdo obstruídos</t>
  </si>
  <si>
    <t xml:space="preserve">https://github.com/html-next/vertical-collection/pull/256/commits/62cdf6a9d4575adcded56f530e3f76828c872f6d</t>
  </si>
  <si>
    <t xml:space="preserve">Problema com a rolagem infinita na página de pesquisa do curso.</t>
  </si>
  <si>
    <t xml:space="preserve">https://github.com/mitodl/open-discussions/issues/1991</t>
  </si>
  <si>
    <t xml:space="preserve">para consertar, eu basicamente adicionei um valor, incremental: booleano, para
o estado no componente da página de pesquisa do curso. </t>
  </si>
  <si>
    <t xml:space="preserve">https://github.com/mitodl/open-discussions/pull/2033/files</t>
  </si>
  <si>
    <t xml:space="preserve">https://github.com/signalapp/Signal-Desktop/issues/3332</t>
  </si>
  <si>
    <t xml:space="preserve">https://github.com/atom/atom/issues/19323</t>
  </si>
  <si>
    <t xml:space="preserve">https://github.com/getgauge/taiko/issues/555</t>
  </si>
  <si>
    <t xml:space="preserve"> https://github.com/getgauge/taiko/commit/471101e1c6c25a1894bd82d5e7f0118dace9e77e</t>
  </si>
  <si>
    <t xml:space="preserve">terra-core</t>
  </si>
  <si>
    <t xml:space="preserve">https://github.com/cerner/terra-core/issues/2414</t>
  </si>
  <si>
    <t xml:space="preserve">tokenbridge</t>
  </si>
  <si>
    <t xml:space="preserve">https://github.com/poanetwork/tokenbridge/issues/73</t>
  </si>
  <si>
    <t xml:space="preserve">lion</t>
  </si>
  <si>
    <t xml:space="preserve">https://github.com/ing-bank/lion/issues/108</t>
  </si>
  <si>
    <t xml:space="preserve">graphdb.js</t>
  </si>
  <si>
    <t xml:space="preserve">Fix flaky E2E queries test</t>
  </si>
  <si>
    <t xml:space="preserve">https://github.com/Ontotext-AD/graphdb.js/issues/48</t>
  </si>
  <si>
    <t xml:space="preserve">Não é possível encontrar onde os testes estão falhando e parece que os testes estão estáveis ​​agora. Fechando.</t>
  </si>
  <si>
    <t xml:space="preserve">yavin</t>
  </si>
  <si>
    <t xml:space="preserve">Correção de testes instáveis ​​no navi-reports</t>
  </si>
  <si>
    <t xml:space="preserve">https://github.com/yahoo/navi/issues/433</t>
  </si>
  <si>
    <t xml:space="preserve">https://github.com/ing-bank/lion/pull/183</t>
  </si>
  <si>
    <t xml:space="preserve">https://github.com/ing-bank/lion/pull/198</t>
  </si>
  <si>
    <t xml:space="preserve">wix-style-react</t>
  </si>
  <si>
    <t xml:space="preserve">https://github.com/wix/wix-style-react/issues/3805</t>
  </si>
  <si>
    <t xml:space="preserve">Corrigir teste escamoso</t>
  </si>
  <si>
    <t xml:space="preserve">https://github.com/streamr-dev/network/issues/304</t>
  </si>
  <si>
    <t xml:space="preserve">flowcrypt-browser</t>
  </si>
  <si>
    <t xml:space="preserve">Este é um erro intermitente. Às vezes, os scripts de conteúdo renderizam dois iframes em vez de um. Condição de corrida em algum lugar.</t>
  </si>
  <si>
    <t xml:space="preserve">https://github.com/FlowCrypt/flowcrypt-browser/issues/1870</t>
  </si>
  <si>
    <t xml:space="preserve">Ouvir um determinado elemento sendo inserido no dom, e só então responder.</t>
  </si>
  <si>
    <t xml:space="preserve">dokieli</t>
  </si>
  <si>
    <t xml:space="preserve">https://github.com/linkeddata/dokieli/issues/290</t>
  </si>
  <si>
    <t xml:space="preserve">https://github.com/kaliber5/ember-bootstrap/pull/883</t>
  </si>
  <si>
    <t xml:space="preserve">agenda</t>
  </si>
  <si>
    <t xml:space="preserve">https://github.com/agenda/agenda/pull/860</t>
  </si>
  <si>
    <t xml:space="preserve">https://github.com/eslint/eslint/pull/12299</t>
  </si>
  <si>
    <t xml:space="preserve">dredd-transactions</t>
  </si>
  <si>
    <t xml:space="preserve">As compilações do Windows falham nele, após uma nova tentativa, elas passam. </t>
  </si>
  <si>
    <t xml:space="preserve">https://github.com/apiaryio/dredd-transactions/issues/348</t>
  </si>
  <si>
    <t xml:space="preserve">o TravisCI provavelmente está ansioso demais para armazenar as dependências em cache e só começaria a falhar se o cache fosse limpo.</t>
  </si>
  <si>
    <t xml:space="preserve">min-karma</t>
  </si>
  <si>
    <t xml:space="preserve">Uma atualização dentro do intervalo do snyk está quebrando a compilação</t>
  </si>
  <si>
    <t xml:space="preserve">https://github.com/dmitriz/min-karma/issues/105</t>
  </si>
  <si>
    <t xml:space="preserve">Seus testes estão passando novamente com esta atualização.</t>
  </si>
  <si>
    <t xml:space="preserve">CodeceptJS</t>
  </si>
  <si>
    <t xml:space="preserve">Retiradas de nível de recurso não estão sendo relatadas corretamente com run-workers</t>
  </si>
  <si>
    <t xml:space="preserve">https://github.com/codeceptjs/CodeceptJS/issues/1985</t>
  </si>
  <si>
    <t xml:space="preserve">Ao anexar o status do teste, a aprovação no teste que já falhou não é contabilizada. Portanto, adicionar um mapa test.ide anexar o status corrige o problema.</t>
  </si>
  <si>
    <t xml:space="preserve">worldview</t>
  </si>
  <si>
    <t xml:space="preserve">Corrigir teste (s) E2E comumente escasso</t>
  </si>
  <si>
    <t xml:space="preserve">https://github.com/nasa-gibs/worldview/issues/2355</t>
  </si>
  <si>
    <t xml:space="preserve">Aicione almofada de tempo para o zoom completar
</t>
  </si>
  <si>
    <t xml:space="preserve">Fazendo testes instáveis</t>
  </si>
  <si>
    <t xml:space="preserve">https://github.com/streamr-dev/network/issues/353</t>
  </si>
  <si>
    <t xml:space="preserve">Corrigir teste escamoso </t>
  </si>
  <si>
    <t xml:space="preserve">https://github.com/NativeScript/nativescript-cli/issues/5117</t>
  </si>
  <si>
    <t xml:space="preserve">cactus</t>
  </si>
  <si>
    <t xml:space="preserve">entei atualizar o web3 para o estável mais recente, mas isso tem outro problema que quebra as dependências ( v1.2.3)</t>
  </si>
  <si>
    <t xml:space="preserve">https://github.com/hyperledger/cactus/issues/36</t>
  </si>
  <si>
    <t xml:space="preserve">instale dependências npm nas pastas fabric e quorum api
- atualize web3 para 1.2.4</t>
  </si>
  <si>
    <t xml:space="preserve">open-wc</t>
  </si>
  <si>
    <t xml:space="preserve">às vezes falha no IC porque a importação dinâmica leva mais tempo do que o tempo limite configurado.</t>
  </si>
  <si>
    <t xml:space="preserve">https://github.com/open-wc/open-wc/issues/1005</t>
  </si>
  <si>
    <t xml:space="preserve">Conserta o teste de importação dinâmica instável </t>
  </si>
  <si>
    <t xml:space="preserve">hpal</t>
  </si>
  <si>
    <t xml:space="preserve">Tive uma longa luta com o Windows CI, mas acho que estamos lá, se não por alguns fragmentos difíceis de resolver nos testes do Windows.</t>
  </si>
  <si>
    <t xml:space="preserve">https://github.com/hapipal/hpal/pull/36</t>
  </si>
  <si>
    <t xml:space="preserve">Ingenuamente normaliza a saída de string para diferenças de sistema operacional:</t>
  </si>
  <si>
    <t xml:space="preserve">service-ui</t>
  </si>
  <si>
    <t xml:space="preserve">https://github.com/reportportal/service-ui/pull/2254</t>
  </si>
  <si>
    <t xml:space="preserve">Altere a sequência de interruptores exibidos, após a revisão</t>
  </si>
  <si>
    <t xml:space="preserve">Flaky test: "should preserver argument order when RPC doesn't exist"</t>
  </si>
  <si>
    <t xml:space="preserve">https://github.com/NetsBlox/Snap--Build-Your-Own-Blocks/commit/7f8932f187fa808e776fb404c34e2ab071ab8601</t>
  </si>
  <si>
    <t xml:space="preserve">actually this one needs a longer timeout, because it's creating a key.</t>
  </si>
  <si>
    <t xml:space="preserve">https://github.com/FlowCrypt/flowcrypt-browser/issues/2338</t>
  </si>
  <si>
    <t xml:space="preserve">Add delays for settings - manually copied pubkey. Longer create key timeouts.</t>
  </si>
  <si>
    <t xml:space="preserve">https://github.com/FlowCrypt/flowcrypt-browser/commit/e07abf9bf228e5f4543ca20d703c689b3c688c49</t>
  </si>
  <si>
    <t xml:space="preserve">https://github.com/FlowCrypt/flowcrypt-browser/issues/2346</t>
  </si>
  <si>
    <t xml:space="preserve">https://github.com/FlowCrypt/flowcrypt-browser/issues/2353</t>
  </si>
  <si>
    <t xml:space="preserve">node-red-contrib-deconz</t>
  </si>
  <si>
    <t xml:space="preserve">https://github.com/andreypopov/node-red-contrib-deconz/issues/54</t>
  </si>
  <si>
    <t xml:space="preserve">FreeBoardGames.org</t>
  </si>
  <si>
    <t xml:space="preserve">https://github.com/freeboardgames/FreeBoardGames.org/issues/420</t>
  </si>
  <si>
    <t xml:space="preserve">https://github.com/DataDog/dd-trace-js/pull/819</t>
  </si>
  <si>
    <t xml:space="preserve">transitlog-ui</t>
  </si>
  <si>
    <t xml:space="preserve">https://github.com/HSLdevcom/transitlog-ui/issues/528</t>
  </si>
  <si>
    <t xml:space="preserve">mess-around</t>
  </si>
  <si>
    <t xml:space="preserve">https://github.com/tristanHessell/mess-around/issues/306</t>
  </si>
  <si>
    <t xml:space="preserve">wicked.haufe.io</t>
  </si>
  <si>
    <t xml:space="preserve">The API container crashes after 10 seconds after successfully to Postgres, in case it could not immediately connect to Postgres at startup.</t>
  </si>
  <si>
    <t xml:space="preserve">https://github.com/Haufe-Lexware/wicked.haufe.io/issues/251</t>
  </si>
  <si>
    <t xml:space="preserve">Ignore unnecessary callback 'timeout expired'.</t>
  </si>
  <si>
    <t xml:space="preserve">https://github.com/Haufe-Lexware/wicked.haufe.io/commit/098eb4bef9b943ab58be8910a80eca0f107086da</t>
  </si>
  <si>
    <t xml:space="preserve">juice-shop</t>
  </si>
  <si>
    <t xml:space="preserve">atabase is locked is occasionally thrown during API test exection locally</t>
  </si>
  <si>
    <t xml:space="preserve">https://github.com/bkimminich/juice-shop/issues/1309</t>
  </si>
  <si>
    <t xml:space="preserve">Reduce SQLite connection pool size from 5 to 1</t>
  </si>
  <si>
    <t xml:space="preserve">https://github.com/bkimminich/juice-shop/commit/a120ffe1390a2ed661be1294200a939579c90307</t>
  </si>
  <si>
    <t xml:space="preserve">https://github.com/DataDog/dd-trace-js/issues/868</t>
  </si>
  <si>
    <t xml:space="preserve">https://github.com/facebook/react-native/pull/28236</t>
  </si>
  <si>
    <t xml:space="preserve">ember-cli-code-coverage</t>
  </si>
  <si>
    <t xml:space="preserve">The xhr.responseText property cannot be accessed unless xhr.responseType is either 'text' or '',
otherwise it throws an error:</t>
  </si>
  <si>
    <t xml:space="preserve">https://github.com/kategengler/ember-cli-code-coverage/issues/244</t>
  </si>
  <si>
    <t xml:space="preserve">responseType = `json` was being set after `xhr.send`, which may cause a race condition</t>
  </si>
  <si>
    <t xml:space="preserve">https://github.com/kategengler/ember-cli-code-coverage/commit/880346313e248d1de1c48eb9fc5b6d725dc3d1a5</t>
  </si>
  <si>
    <t xml:space="preserve">Node is either not visible or not elementHTML</t>
  </si>
  <si>
    <t xml:space="preserve">https://github.com/FlowCrypt/flowcrypt-browser/issues/2654</t>
  </si>
  <si>
    <t xml:space="preserve">issue 2654 retry test errs</t>
  </si>
  <si>
    <t xml:space="preserve">https://github.com/FlowCrypt/flowcrypt-browser/commit/051b474fbe549fe88cd4ded816f030d6d400ce00</t>
  </si>
  <si>
    <t xml:space="preserve">kafkajs</t>
  </si>
  <si>
    <t xml:space="preserve">https://github.com/tulios/kafkajs/pull/666</t>
  </si>
  <si>
    <t xml:space="preserve">opentrons</t>
  </si>
  <si>
    <t xml:space="preserve">https://github.com/Opentrons/opentrons/issues/5240</t>
  </si>
  <si>
    <t xml:space="preserve">material-ui</t>
  </si>
  <si>
    <t xml:space="preserve">https://github.com/mui-org/material-ui/pull/20156</t>
  </si>
  <si>
    <t xml:space="preserve">deepforge</t>
  </si>
  <si>
    <t xml:space="preserve">I suspect this could be related to the tests being run in parallel but using a shared resource (SciServer Files).</t>
  </si>
  <si>
    <t xml:space="preserve">https://github.com/deepforge-dev/deepforge/issues/1540</t>
  </si>
  <si>
    <t xml:space="preserve">add function clearStorage</t>
  </si>
  <si>
    <t xml:space="preserve">https://github.com/deepforge-dev/deepforge/commit/49d5d7d266233cfc1dfd496b185464c1a1375bdd</t>
  </si>
  <si>
    <t xml:space="preserve">mean-demo</t>
  </si>
  <si>
    <t xml:space="preserve">https://github.com/jrcasso/mean-demo/issues/9</t>
  </si>
  <si>
    <t xml:space="preserve">Modifies default timestamp test</t>
  </si>
  <si>
    <t xml:space="preserve">https://github.com/jrcasso/mean-demo/commit/68435797d121e7f9dd154a9e41a969e3946f4edd</t>
  </si>
  <si>
    <t xml:space="preserve">Flaky storage features tests </t>
  </si>
  <si>
    <t xml:space="preserve">https://github.com/deepforge-dev/deepforge/issues/1575</t>
  </si>
  <si>
    <t xml:space="preserve">Add retries to storage adapter integration tests.</t>
  </si>
  <si>
    <t xml:space="preserve">https://github.com/deepforge-dev/deepforge/commit/be7004b12c0f74ed5608d8b74f0a0c8cd41c85c4</t>
  </si>
  <si>
    <t xml:space="preserve">circuit-ui</t>
  </si>
  <si>
    <t xml:space="preserve">https://github.com/sumup-oss/circuit-ui/pull/565</t>
  </si>
  <si>
    <t xml:space="preserve">BookMyComics</t>
  </si>
  <si>
    <t xml:space="preserve">In the Functional tests, the MangaHere driver's load_random() sometimes ends up choosing a manga which redirects to a peer-aggregator: manganelos</t>
  </si>
  <si>
    <t xml:space="preserve">https://github.com/BookMyComics-Developers/BookMyComics/issues/73</t>
  </si>
  <si>
    <t xml:space="preserve">se javascript execution to click on one of the chapter links in a fail-safe way, along with a proper wait method to ensure the new page is loaded</t>
  </si>
  <si>
    <t xml:space="preserve">https://github.com/BookMyComics-Developers/BookMyComics/commit/45a867c49fb5162757754a8ae4c1c106aa7081a5</t>
  </si>
  <si>
    <t xml:space="preserve">webcomponent-vl-ui-wizard</t>
  </si>
  <si>
    <t xml:space="preserve">https://github.com/milieuinfo/webcomponent-vl-ui-wizard/pull/25</t>
  </si>
  <si>
    <t xml:space="preserve">ui</t>
  </si>
  <si>
    <t xml:space="preserve">https://github.com/dhis2/ui/issues/64</t>
  </si>
  <si>
    <t xml:space="preserve">terra-dev-site</t>
  </si>
  <si>
    <t xml:space="preserve">https://github.com/cerner/terra-dev-site/issues/266</t>
  </si>
  <si>
    <t xml:space="preserve">neighbor-express</t>
  </si>
  <si>
    <t xml:space="preserve">Our deployment script runs through the cities one by one and deploys to Vercel, wiping out the .now folder each time.</t>
  </si>
  <si>
    <t xml:space="preserve">https://github.com/usdigitalresponse/neighbor-express/issues/131</t>
  </si>
  <si>
    <t xml:space="preserve">Moves demo3 to the front of the array, so it'll absorb the flakiness and concord should get assigned the right site.</t>
  </si>
  <si>
    <t xml:space="preserve">https://github.com/usdigitalresponse/neighbor-express/commit/8664fda2900d6a7ef32e2c33ad746b8a20676f90</t>
  </si>
  <si>
    <t xml:space="preserve">react-loadable-ssr-addon</t>
  </si>
  <si>
    <t xml:space="preserve">In my project, I encountered an error (see below), in the end I found out that not all chunks are added to manifest, I tried to fix it</t>
  </si>
  <si>
    <t xml:space="preserve">https://github.com/themgoncalves/react-loadable-ssr-addon/pull/20</t>
  </si>
  <si>
    <t xml:space="preserve">Add all chunks from stats object</t>
  </si>
  <si>
    <t xml:space="preserve">https://github.com/themgoncalves/react-loadable-ssr-addon/commit/7f64458ab87e14002d3c947ab4005fa16a335c6e</t>
  </si>
  <si>
    <t xml:space="preserve">patterns-library</t>
  </si>
  <si>
    <t xml:space="preserve">we're seeing an uncaught exception in the browser's console thrown sometimes after the component gets unmounted</t>
  </si>
  <si>
    <t xml:space="preserve">https://github.com/axa-ch/patterns-library/issues/1780</t>
  </si>
  <si>
    <t xml:space="preserve">Do basic sanity checking to ascertain this component instance is still alive and hasn't been removed (e.g. by React parent)</t>
  </si>
  <si>
    <t xml:space="preserve">https://github.com/axa-ch/patterns-library/commit/c1d76ca16d38cb1cca7ef57ec4a73c7cc5da84b5</t>
  </si>
  <si>
    <t xml:space="preserve">aria-practices</t>
  </si>
  <si>
    <t xml:space="preserve">https://github.com/w3c/aria-practices/issues/1415</t>
  </si>
  <si>
    <t xml:space="preserve">bajel</t>
  </si>
  <si>
    <t xml:space="preserve">Handle race condition (file deleted after directory scan) that was causing flaky test.</t>
  </si>
  <si>
    <t xml:space="preserve">https://github.com/eobrain/bajel/issues/33</t>
  </si>
  <si>
    <t xml:space="preserve">tracker-radar-collector</t>
  </si>
  <si>
    <t xml:space="preserve">Navigator property access detection is flaky on certain pages</t>
  </si>
  <si>
    <t xml:space="preserve">https://github.com/duckduckgo/tracker-radar-collector/issues/6</t>
  </si>
  <si>
    <t xml:space="preserve">Change order in which API collector is set up</t>
  </si>
  <si>
    <t xml:space="preserve">portal</t>
  </si>
  <si>
    <t xml:space="preserve">given n tests that each flake 50% of the time, the developer will be forced to rerun the test suite an average of 2n times.</t>
  </si>
  <si>
    <t xml:space="preserve">https://github.com/covidwatchorg/portal/issues/265</t>
  </si>
  <si>
    <t xml:space="preserve">Rewrite tests with async/await, reduce flakiness </t>
  </si>
  <si>
    <t xml:space="preserve">web3.js</t>
  </si>
  <si>
    <t xml:space="preserve">https://github.com/ethereum/web3.js/pull/3596</t>
  </si>
  <si>
    <t xml:space="preserve">pantheon</t>
  </si>
  <si>
    <t xml:space="preserve">https://github.com/DeComX/pantheon/issues/8</t>
  </si>
  <si>
    <t xml:space="preserve">https://github.com/getgauge/taiko/issues/1370</t>
  </si>
  <si>
    <t xml:space="preserve">undici</t>
  </si>
  <si>
    <t xml:space="preserve">https://github.com/nodejs/undici/issues/286</t>
  </si>
  <si>
    <t xml:space="preserve">blackat</t>
  </si>
  <si>
    <t xml:space="preserve">https://github.com/ikydd/blackat/issues/41</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</si>
</sst>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sz val="11"/>
      <name val="Liberation Sans Narrow"/>
      <family val="2"/>
      <charset val="1"/>
    </font>
    <font>
      <b val="true"/>
      <sz val="11"/>
      <color rgb="FF000000"/>
      <name val="Times New Roman"/>
      <family val="0"/>
      <charset val="1"/>
    </font>
    <font>
      <sz val="11"/>
      <color rgb="FF000000"/>
      <name val="Times New Roman"/>
      <family val="0"/>
      <charset val="1"/>
    </font>
    <font>
      <b val="true"/>
      <sz val="11"/>
      <color rgb="FF000000"/>
      <name val="Liberation Sans Narrow"/>
      <family val="2"/>
      <charset val="1"/>
    </font>
    <font>
      <b val="true"/>
      <sz val="11"/>
      <name val="Liberation Sans Narrow"/>
      <family val="2"/>
      <charset val="1"/>
    </font>
    <font>
      <u val="single"/>
      <sz val="11"/>
      <color rgb="FF0000FF"/>
      <name val="Liberation Sans Narrow"/>
      <family val="2"/>
      <charset val="1"/>
    </font>
    <font>
      <u val="single"/>
      <sz val="11"/>
      <name val="Liberation Sans Narrow"/>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couchbase/sync_gateway/issues/80" TargetMode="External"/><Relationship Id="rId2" Type="http://schemas.openxmlformats.org/officeDocument/2006/relationships/hyperlink" Target="https://github.com/hashicorp/packer/issues/42" TargetMode="External"/><Relationship Id="rId3" Type="http://schemas.openxmlformats.org/officeDocument/2006/relationships/hyperlink" Target="https://github.com/tsuru/tsuru/issues/644" TargetMode="External"/><Relationship Id="rId4" Type="http://schemas.openxmlformats.org/officeDocument/2006/relationships/hyperlink" Target="https://github.com/surullabs/ghostgres/issues/2" TargetMode="External"/><Relationship Id="rId5" Type="http://schemas.openxmlformats.org/officeDocument/2006/relationships/hyperlink" Target="https://github.com/surullabs/ghostgres/commit/edeec1061d3c609df9e710232a1e17fe11e921c9" TargetMode="External"/><Relationship Id="rId6" Type="http://schemas.openxmlformats.org/officeDocument/2006/relationships/hyperlink" Target="https://github.com/nsqio/nsq/pull/434" TargetMode="External"/><Relationship Id="rId7" Type="http://schemas.openxmlformats.org/officeDocument/2006/relationships/hyperlink" Target="https://github.com/syncthing/syncthing/issues/1113" TargetMode="External"/><Relationship Id="rId8" Type="http://schemas.openxmlformats.org/officeDocument/2006/relationships/hyperlink" Target="https://github.com/syncthing/syncthing/commit/1b69c2441c35a6fc305ed624b176fb2c9173ae08" TargetMode="External"/><Relationship Id="rId9" Type="http://schemas.openxmlformats.org/officeDocument/2006/relationships/hyperlink" Target="https://github.com/docker/distribution/issues/71" TargetMode="External"/><Relationship Id="rId10" Type="http://schemas.openxmlformats.org/officeDocument/2006/relationships/hyperlink" Target="https://github.com/andres-erbsen/dename/issues/23" TargetMode="External"/><Relationship Id="rId11" Type="http://schemas.openxmlformats.org/officeDocument/2006/relationships/hyperlink" Target="https://github.com/ably/ably-go/issues/20" TargetMode="External"/><Relationship Id="rId12" Type="http://schemas.openxmlformats.org/officeDocument/2006/relationships/hyperlink" Target="https://github.com/weaveworks/weave/issues/1158" TargetMode="External"/><Relationship Id="rId13" Type="http://schemas.openxmlformats.org/officeDocument/2006/relationships/hyperlink" Target="https://github.com/hashicorp/raft/issues/55" TargetMode="External"/><Relationship Id="rId14" Type="http://schemas.openxmlformats.org/officeDocument/2006/relationships/hyperlink" Target="https://github.com/hashicorp/raft/pull/111/commits/65836607f75050df5d8925d568dd23bf3dce0bf3" TargetMode="External"/><Relationship Id="rId15" Type="http://schemas.openxmlformats.org/officeDocument/2006/relationships/hyperlink" Target="https://github.com/weaveworks/weave/issues/1243" TargetMode="External"/><Relationship Id="rId16" Type="http://schemas.openxmlformats.org/officeDocument/2006/relationships/hyperlink" Target="https://github.com/weaveworks/weave/pull/1268/commits/43ef3b851544721954af36dd9bae58a04b0dfeb3" TargetMode="External"/><Relationship Id="rId17" Type="http://schemas.openxmlformats.org/officeDocument/2006/relationships/hyperlink" Target="https://github.com/mailgun/kafka-pixy/issues/22" TargetMode="External"/><Relationship Id="rId18" Type="http://schemas.openxmlformats.org/officeDocument/2006/relationships/hyperlink" Target="https://github.com/capnproto/go-capnproto2/issues/10" TargetMode="External"/><Relationship Id="rId19" Type="http://schemas.openxmlformats.org/officeDocument/2006/relationships/hyperlink" Target="https://github.com/weaveworks/weave/issues/1482" TargetMode="External"/><Relationship Id="rId20" Type="http://schemas.openxmlformats.org/officeDocument/2006/relationships/hyperlink" Target="https://github.com/weaveworks/scope/issues/681" TargetMode="External"/><Relationship Id="rId21" Type="http://schemas.openxmlformats.org/officeDocument/2006/relationships/hyperlink" Target="https://github.com/CPSSD/paranoid/issues/222" TargetMode="External"/><Relationship Id="rId22" Type="http://schemas.openxmlformats.org/officeDocument/2006/relationships/hyperlink" Target="https://github.com/CPSSD/paranoid/pull/224" TargetMode="External"/><Relationship Id="rId23" Type="http://schemas.openxmlformats.org/officeDocument/2006/relationships/hyperlink" Target="https://github.com/weaveworks/scope/issues/784" TargetMode="External"/><Relationship Id="rId24" Type="http://schemas.openxmlformats.org/officeDocument/2006/relationships/hyperlink" Target="https://github.com/jkomoros/sudoku/issues/149" TargetMode="External"/><Relationship Id="rId25" Type="http://schemas.openxmlformats.org/officeDocument/2006/relationships/hyperlink" Target="https://github.com/jkomoros/sudoku/commit/722856622b085daed803557813e054376af52869" TargetMode="External"/><Relationship Id="rId26" Type="http://schemas.openxmlformats.org/officeDocument/2006/relationships/hyperlink" Target="https://github.com/richardlehane/siegfried/issues/66" TargetMode="External"/><Relationship Id="rId27" Type="http://schemas.openxmlformats.org/officeDocument/2006/relationships/hyperlink" Target="https://github.com/go-swagger/go-swagger/issues/241" TargetMode="External"/><Relationship Id="rId28" Type="http://schemas.openxmlformats.org/officeDocument/2006/relationships/hyperlink" Target="https://github.com/weaveworks/scope/issues/886" TargetMode="External"/><Relationship Id="rId29" Type="http://schemas.openxmlformats.org/officeDocument/2006/relationships/hyperlink" Target="https://github.com/richardlehane/siegfried/issues/69" TargetMode="External"/><Relationship Id="rId30" Type="http://schemas.openxmlformats.org/officeDocument/2006/relationships/hyperlink" Target="https://github.com/hyperledger-archives/fabric/issues/646" TargetMode="External"/><Relationship Id="rId31" Type="http://schemas.openxmlformats.org/officeDocument/2006/relationships/hyperlink" Target="https://github.com/junegunn/fzf/pull/506" TargetMode="External"/><Relationship Id="rId32" Type="http://schemas.openxmlformats.org/officeDocument/2006/relationships/hyperlink" Target="https://github.com/elastic/beats/issues/1083" TargetMode="External"/><Relationship Id="rId33" Type="http://schemas.openxmlformats.org/officeDocument/2006/relationships/hyperlink" Target="https://github.com/hashicorp/terraform/issues/5574" TargetMode="External"/><Relationship Id="rId34" Type="http://schemas.openxmlformats.org/officeDocument/2006/relationships/hyperlink" Target="https://github.com/CPSSD/paranoid/pull/355" TargetMode="External"/><Relationship Id="rId35" Type="http://schemas.openxmlformats.org/officeDocument/2006/relationships/hyperlink" Target="https://github.com/libp2p/go-libp2p/issues/32" TargetMode="External"/><Relationship Id="rId36" Type="http://schemas.openxmlformats.org/officeDocument/2006/relationships/hyperlink" Target="https://github.com/hajimehoshi/ebiten/issues/202" TargetMode="External"/><Relationship Id="rId37" Type="http://schemas.openxmlformats.org/officeDocument/2006/relationships/hyperlink" Target="https://github.com/elastic/beats/issues/1517" TargetMode="External"/><Relationship Id="rId38" Type="http://schemas.openxmlformats.org/officeDocument/2006/relationships/hyperlink" Target="https://github.com/elastic/beats/pull/1518/commits/089afc6803541db28d958abb1e821a43ee8e003a" TargetMode="External"/><Relationship Id="rId39" Type="http://schemas.openxmlformats.org/officeDocument/2006/relationships/hyperlink" Target="https://github.com/lucas-clemente/quic-go/issues/65" TargetMode="External"/><Relationship Id="rId40" Type="http://schemas.openxmlformats.org/officeDocument/2006/relationships/hyperlink" Target="https://github.com/intelsdi-x/swan/pull/89" TargetMode="External"/><Relationship Id="rId41" Type="http://schemas.openxmlformats.org/officeDocument/2006/relationships/hyperlink" Target="https://github.com/hashicorp/terraform/pull/6775" TargetMode="External"/><Relationship Id="rId42" Type="http://schemas.openxmlformats.org/officeDocument/2006/relationships/hyperlink" Target="https://github.com/weaveworks/weave/issues/2316" TargetMode="External"/><Relationship Id="rId43" Type="http://schemas.openxmlformats.org/officeDocument/2006/relationships/hyperlink" Target="https://github.com/weaveworks/weave/pull/2313/commits/f695b3fd173ac3afd00b933776bbc95a7a6df2c2" TargetMode="External"/><Relationship Id="rId44" Type="http://schemas.openxmlformats.org/officeDocument/2006/relationships/hyperlink" Target="https://github.com/uber-go/zap/issues/62" TargetMode="External"/><Relationship Id="rId45" Type="http://schemas.openxmlformats.org/officeDocument/2006/relationships/hyperlink" Target="https://github.com/weaveworks/weave/issues/2329" TargetMode="External"/><Relationship Id="rId46" Type="http://schemas.openxmlformats.org/officeDocument/2006/relationships/hyperlink" Target="https://github.com/lucas-clemente/quic-go/issues/163" TargetMode="External"/><Relationship Id="rId47" Type="http://schemas.openxmlformats.org/officeDocument/2006/relationships/hyperlink" Target="https://github.com/lucas-clemente/quic-go/commit/68478ed3f14009496c8fa8ab378631bf52947011" TargetMode="External"/><Relationship Id="rId48" Type="http://schemas.openxmlformats.org/officeDocument/2006/relationships/hyperlink" Target="https://github.com/lucas-clemente/quic-go/issues/169" TargetMode="External"/><Relationship Id="rId49" Type="http://schemas.openxmlformats.org/officeDocument/2006/relationships/hyperlink" Target="https://github.com/weaveworks/weave/issues/2340" TargetMode="External"/><Relationship Id="rId50" Type="http://schemas.openxmlformats.org/officeDocument/2006/relationships/hyperlink" Target="https://github.com/weaveworks/weave/commit/71e43c2023228b6eacccc9955af662874c8c61f0" TargetMode="External"/><Relationship Id="rId51" Type="http://schemas.openxmlformats.org/officeDocument/2006/relationships/hyperlink" Target="https://github.com/gravitational/teleport/issues/450" TargetMode="External"/><Relationship Id="rId52" Type="http://schemas.openxmlformats.org/officeDocument/2006/relationships/hyperlink" Target="https://github.com/gravitational/teleport/commit/ad2d07c12039a8e1bd929ed5a4480d73ae6f7a62" TargetMode="External"/><Relationship Id="rId53" Type="http://schemas.openxmlformats.org/officeDocument/2006/relationships/hyperlink" Target="https://github.com/intelsdi-x/swan/pull/215" TargetMode="External"/><Relationship Id="rId54" Type="http://schemas.openxmlformats.org/officeDocument/2006/relationships/hyperlink" Target="https://github.com/hashicorp/terraform/issues/7690" TargetMode="External"/><Relationship Id="rId55" Type="http://schemas.openxmlformats.org/officeDocument/2006/relationships/hyperlink" Target="https://github.com/weaveworks/scope/issues/1702" TargetMode="External"/><Relationship Id="rId56" Type="http://schemas.openxmlformats.org/officeDocument/2006/relationships/hyperlink" Target="https://github.com/lucas-clemente/quic-go/issues/238" TargetMode="External"/><Relationship Id="rId57" Type="http://schemas.openxmlformats.org/officeDocument/2006/relationships/hyperlink" Target="https://github.com/lucas-clemente/quic-go/issues/243" TargetMode="External"/><Relationship Id="rId58" Type="http://schemas.openxmlformats.org/officeDocument/2006/relationships/hyperlink" Target="https://github.com/lucas-clemente/quic-go/commit/095f32ec53362c4b05b02a7e9c697dec4e04a334" TargetMode="External"/><Relationship Id="rId59" Type="http://schemas.openxmlformats.org/officeDocument/2006/relationships/hyperlink" Target="https://github.com/lucas-clemente/quic-go/issues/244" TargetMode="External"/><Relationship Id="rId60" Type="http://schemas.openxmlformats.org/officeDocument/2006/relationships/hyperlink" Target="https://github.com/lucas-clemente/quic-go/issues/250" TargetMode="External"/><Relationship Id="rId61" Type="http://schemas.openxmlformats.org/officeDocument/2006/relationships/hyperlink" Target="https://github.com/intelsdi-x/swan/pull/307" TargetMode="External"/><Relationship Id="rId62" Type="http://schemas.openxmlformats.org/officeDocument/2006/relationships/hyperlink" Target="https://github.com/lucas-clemente/quic-go/issues/255" TargetMode="External"/><Relationship Id="rId63" Type="http://schemas.openxmlformats.org/officeDocument/2006/relationships/hyperlink" Target="https://github.com/lucas-clemente/quic-go/commit/3fa0c1295488dad121376566550dda41482c4dec" TargetMode="External"/><Relationship Id="rId64" Type="http://schemas.openxmlformats.org/officeDocument/2006/relationships/hyperlink" Target="https://github.com/hashicorp/terraform/issues/7993" TargetMode="External"/><Relationship Id="rId65" Type="http://schemas.openxmlformats.org/officeDocument/2006/relationships/hyperlink" Target="https://github.com/lucas-clemente/quic-go/issues/260" TargetMode="External"/><Relationship Id="rId66" Type="http://schemas.openxmlformats.org/officeDocument/2006/relationships/hyperlink" Target="https://github.com/lucas-clemente/quic-go/issues/261" TargetMode="External"/><Relationship Id="rId67" Type="http://schemas.openxmlformats.org/officeDocument/2006/relationships/hyperlink" Target="https://github.com/lucas-clemente/quic-go/issues/263" TargetMode="External"/><Relationship Id="rId68" Type="http://schemas.openxmlformats.org/officeDocument/2006/relationships/hyperlink" Target="https://github.com/deis/workflow-e2e/issues/299" TargetMode="External"/><Relationship Id="rId69" Type="http://schemas.openxmlformats.org/officeDocument/2006/relationships/hyperlink" Target="https://github.com/lucas-clemente/quic-go/issues/270" TargetMode="External"/><Relationship Id="rId70" Type="http://schemas.openxmlformats.org/officeDocument/2006/relationships/hyperlink" Target="https://github.com/lucas-clemente/quic-go/issues/271" TargetMode="External"/><Relationship Id="rId71" Type="http://schemas.openxmlformats.org/officeDocument/2006/relationships/hyperlink" Target="https://github.com/lucas-clemente/quic-go/issues/272" TargetMode="External"/><Relationship Id="rId72" Type="http://schemas.openxmlformats.org/officeDocument/2006/relationships/hyperlink" Target="https://github.com/lucas-clemente/quic-go/issues/275" TargetMode="External"/><Relationship Id="rId73" Type="http://schemas.openxmlformats.org/officeDocument/2006/relationships/hyperlink" Target="https://github.com/lucas-clemente/quic-go/issues/276" TargetMode="External"/><Relationship Id="rId74" Type="http://schemas.openxmlformats.org/officeDocument/2006/relationships/hyperlink" Target="https://github.com/lucas-clemente/quic-go/issues/277" TargetMode="External"/><Relationship Id="rId75" Type="http://schemas.openxmlformats.org/officeDocument/2006/relationships/hyperlink" Target="https://github.com/lucas-clemente/quic-go/pull/282" TargetMode="External"/><Relationship Id="rId76" Type="http://schemas.openxmlformats.org/officeDocument/2006/relationships/hyperlink" Target="https://github.com/intelsdi-x/swan/pull/328" TargetMode="External"/><Relationship Id="rId77" Type="http://schemas.openxmlformats.org/officeDocument/2006/relationships/hyperlink" Target="https://github.com/akesling/arke/issues/4" TargetMode="External"/><Relationship Id="rId78" Type="http://schemas.openxmlformats.org/officeDocument/2006/relationships/hyperlink" Target="https://github.com/elastic/beats/pull/2594" TargetMode="External"/><Relationship Id="rId79" Type="http://schemas.openxmlformats.org/officeDocument/2006/relationships/hyperlink" Target="https://github.com/weaveworks/weave/issues/2518" TargetMode="External"/><Relationship Id="rId80" Type="http://schemas.openxmlformats.org/officeDocument/2006/relationships/hyperlink" Target="https://github.com/hashicorp/terraform/pull/8999" TargetMode="External"/><Relationship Id="rId81" Type="http://schemas.openxmlformats.org/officeDocument/2006/relationships/hyperlink" Target="https://github.com/deis/registry/issues/65" TargetMode="External"/><Relationship Id="rId82" Type="http://schemas.openxmlformats.org/officeDocument/2006/relationships/hyperlink" Target="https://github.com/weaveworks/scope/issues/1939" TargetMode="External"/><Relationship Id="rId83" Type="http://schemas.openxmlformats.org/officeDocument/2006/relationships/hyperlink" Target="https://github.com/bitrise-steplib/steps-start-android-emulator/issues/25" TargetMode="External"/><Relationship Id="rId84" Type="http://schemas.openxmlformats.org/officeDocument/2006/relationships/hyperlink" Target="https://github.com/googlemaps/android-maps-utils/commit/da8b766ef770544f79120a2aba60f70dabd47b18" TargetMode="External"/><Relationship Id="rId85" Type="http://schemas.openxmlformats.org/officeDocument/2006/relationships/hyperlink" Target="https://github.com/go-rfc/sse/issues/34" TargetMode="External"/><Relationship Id="rId86" Type="http://schemas.openxmlformats.org/officeDocument/2006/relationships/hyperlink" Target="https://github.com/weaveworks/weave/issues/2596" TargetMode="External"/><Relationship Id="rId87" Type="http://schemas.openxmlformats.org/officeDocument/2006/relationships/hyperlink" Target="https://github.com/kolide/fleet/issues/445" TargetMode="External"/><Relationship Id="rId88" Type="http://schemas.openxmlformats.org/officeDocument/2006/relationships/hyperlink" Target="https://github.com/bitly/oauth2_proxy/pull/319" TargetMode="External"/><Relationship Id="rId89" Type="http://schemas.openxmlformats.org/officeDocument/2006/relationships/hyperlink" Target="https://github.com/lucas-clemente/quic-go/issues/357" TargetMode="External"/><Relationship Id="rId90" Type="http://schemas.openxmlformats.org/officeDocument/2006/relationships/hyperlink" Target="https://github.com/intelsdi-x/swan/pull/418" TargetMode="External"/><Relationship Id="rId91" Type="http://schemas.openxmlformats.org/officeDocument/2006/relationships/hyperlink" Target="https://github.com/hashicorp/terraform/issues/10779" TargetMode="External"/><Relationship Id="rId92" Type="http://schemas.openxmlformats.org/officeDocument/2006/relationships/hyperlink" Target="https://github.com/weaveworks/weave/pull/2720" TargetMode="External"/><Relationship Id="rId93" Type="http://schemas.openxmlformats.org/officeDocument/2006/relationships/hyperlink" Target="https://github.com/rclone/rclone/issues/999" TargetMode="External"/><Relationship Id="rId94" Type="http://schemas.openxmlformats.org/officeDocument/2006/relationships/hyperlink" Target="https://github.com/lucas-clemente/quic-go/issues/393" TargetMode="External"/><Relationship Id="rId95" Type="http://schemas.openxmlformats.org/officeDocument/2006/relationships/hyperlink" Target="https://github.com/lucas-clemente/quic-go/commit/54ec7f2fc6f9fbd21970e913126d0bd4c4028ffb" TargetMode="External"/><Relationship Id="rId96" Type="http://schemas.openxmlformats.org/officeDocument/2006/relationships/hyperlink" Target="https://github.com/lucas-clemente/quic-go/issues/396" TargetMode="External"/><Relationship Id="rId97" Type="http://schemas.openxmlformats.org/officeDocument/2006/relationships/hyperlink" Target="https://github.com/TykTechnologies/tyk/issues/429" TargetMode="External"/><Relationship Id="rId98" Type="http://schemas.openxmlformats.org/officeDocument/2006/relationships/hyperlink" Target="https://github.com/allegro/marathon-consul/issues/171" TargetMode="External"/><Relationship Id="rId99" Type="http://schemas.openxmlformats.org/officeDocument/2006/relationships/hyperlink" Target="https://github.com/allegro/marathon-consul/commit/f625ba6e1bee8c817e2b93b6b5de739328fa7eb3" TargetMode="External"/><Relationship Id="rId100" Type="http://schemas.openxmlformats.org/officeDocument/2006/relationships/hyperlink" Target="https://github.com/istio/old_pilot_repo/issues/127" TargetMode="External"/><Relationship Id="rId101" Type="http://schemas.openxmlformats.org/officeDocument/2006/relationships/hyperlink" Target="https://github.com/lucas-clemente/quic-go/issues/419" TargetMode="External"/><Relationship Id="rId102" Type="http://schemas.openxmlformats.org/officeDocument/2006/relationships/hyperlink" Target="https://github.com/lucas-clemente/quic-go/issues/443" TargetMode="External"/><Relationship Id="rId103" Type="http://schemas.openxmlformats.org/officeDocument/2006/relationships/hyperlink" Target="https://github.com/uber-go/zap/issues/334" TargetMode="External"/><Relationship Id="rId104" Type="http://schemas.openxmlformats.org/officeDocument/2006/relationships/hyperlink" Target="https://github.com/hashicorp/terraform/pull/12397" TargetMode="External"/><Relationship Id="rId105" Type="http://schemas.openxmlformats.org/officeDocument/2006/relationships/hyperlink" Target="https://github.com/hashicorp/terraform/pull/12397/commits/3cb5107bd2fde912babf9b7457ac16c5c8007862" TargetMode="External"/><Relationship Id="rId106" Type="http://schemas.openxmlformats.org/officeDocument/2006/relationships/hyperlink" Target="https://github.com/TykTechnologies/tyk/issues/588" TargetMode="External"/><Relationship Id="rId107" Type="http://schemas.openxmlformats.org/officeDocument/2006/relationships/hyperlink" Target="https://github.com/scionproto/scion/pull/1006" TargetMode="External"/><Relationship Id="rId108" Type="http://schemas.openxmlformats.org/officeDocument/2006/relationships/hyperlink" Target="https://github.com/hashicorp/terraform/pull/12816" TargetMode="External"/><Relationship Id="rId109" Type="http://schemas.openxmlformats.org/officeDocument/2006/relationships/hyperlink" Target="https://github.com/hashicorp/terraform/pull/12816/commits/2a9187396737903f70ccbc580f6c3667efd530d7" TargetMode="External"/><Relationship Id="rId110" Type="http://schemas.openxmlformats.org/officeDocument/2006/relationships/hyperlink" Target="https://github.com/hashicorp/terraform/pull/13117" TargetMode="External"/><Relationship Id="rId111" Type="http://schemas.openxmlformats.org/officeDocument/2006/relationships/hyperlink" Target="https://github.com/hashicorp/terraform/pull/13159" TargetMode="External"/><Relationship Id="rId112" Type="http://schemas.openxmlformats.org/officeDocument/2006/relationships/hyperlink" Target="https://github.com/hashicorp/terraform/pull/13159/files/84d4eb22fbb637f6798885c348c6ec25f5b302d2" TargetMode="External"/><Relationship Id="rId113" Type="http://schemas.openxmlformats.org/officeDocument/2006/relationships/hyperlink" Target="https://github.com/hashicorp/terraform/issues/13230" TargetMode="External"/><Relationship Id="rId114" Type="http://schemas.openxmlformats.org/officeDocument/2006/relationships/hyperlink" Target="https://github.com/hashicorp/terraform/commit/4d2e28aecbda1d0ee8c605ccbcd07aca6e249e46" TargetMode="External"/><Relationship Id="rId115" Type="http://schemas.openxmlformats.org/officeDocument/2006/relationships/hyperlink" Target="https://github.com/hashicorp/terraform/pull/13248" TargetMode="External"/><Relationship Id="rId116" Type="http://schemas.openxmlformats.org/officeDocument/2006/relationships/hyperlink" Target="https://github.com/hashicorp/terraform/commit/587b50fc432f2459f8261ed8bed89dc852a8858e" TargetMode="External"/><Relationship Id="rId117" Type="http://schemas.openxmlformats.org/officeDocument/2006/relationships/hyperlink" Target="https://github.com/braintree-go/braintree-go/pull/122" TargetMode="External"/><Relationship Id="rId118" Type="http://schemas.openxmlformats.org/officeDocument/2006/relationships/hyperlink" Target="https://github.com/lucas-clemente/quic-go/issues/507" TargetMode="External"/><Relationship Id="rId119" Type="http://schemas.openxmlformats.org/officeDocument/2006/relationships/hyperlink" Target="https://github.com/lucas-clemente/quic-go/pull/862/files/daa8d08fba1d5e092193e5ddec64325aa37e7ba6" TargetMode="External"/><Relationship Id="rId120" Type="http://schemas.openxmlformats.org/officeDocument/2006/relationships/hyperlink" Target="https://github.com/joyent/containerpilot/issues/309" TargetMode="External"/><Relationship Id="rId121" Type="http://schemas.openxmlformats.org/officeDocument/2006/relationships/hyperlink" Target="https://github.com/influxdata/kapacitor/issues/1307" TargetMode="External"/><Relationship Id="rId122" Type="http://schemas.openxmlformats.org/officeDocument/2006/relationships/hyperlink" Target="https://github.com/lucas-clemente/quic-go/issues/528" TargetMode="External"/><Relationship Id="rId123" Type="http://schemas.openxmlformats.org/officeDocument/2006/relationships/hyperlink" Target="https://github.com/istio/old_pilot_repo/issues/508" TargetMode="External"/><Relationship Id="rId124" Type="http://schemas.openxmlformats.org/officeDocument/2006/relationships/hyperlink" Target="https://github.com/istio/old_pilot_repo/pull/540/files/8768ffba7882e311d5b3a2842f9f50f0fd705f7b" TargetMode="External"/><Relationship Id="rId125" Type="http://schemas.openxmlformats.org/officeDocument/2006/relationships/hyperlink" Target="https://github.com/lucas-clemente/quic-go/issues/535" TargetMode="External"/><Relationship Id="rId126" Type="http://schemas.openxmlformats.org/officeDocument/2006/relationships/hyperlink" Target="https://github.com/lucas-clemente/quic-go/pull/543/commits/a06abf91f591821dca24222af169b903d79dab2b" TargetMode="External"/><Relationship Id="rId127" Type="http://schemas.openxmlformats.org/officeDocument/2006/relationships/hyperlink" Target="https://github.com/istio/old_pilot_repo/issues/533" TargetMode="External"/><Relationship Id="rId128" Type="http://schemas.openxmlformats.org/officeDocument/2006/relationships/hyperlink" Target="https://github.com/hashicorp/terraform/pull/13658" TargetMode="External"/><Relationship Id="rId129" Type="http://schemas.openxmlformats.org/officeDocument/2006/relationships/hyperlink" Target="https://github.com/lucas-clemente/quic-go/issues/546" TargetMode="External"/><Relationship Id="rId130" Type="http://schemas.openxmlformats.org/officeDocument/2006/relationships/hyperlink" Target="https://github.com/lucas-clemente/quic-go/issues/555" TargetMode="External"/><Relationship Id="rId131" Type="http://schemas.openxmlformats.org/officeDocument/2006/relationships/hyperlink" Target="https://github.com/joyent/containerpilot/issues/328" TargetMode="External"/><Relationship Id="rId132" Type="http://schemas.openxmlformats.org/officeDocument/2006/relationships/hyperlink" Target="https://github.com/gruntwork-io/terragrunt/issues/196" TargetMode="External"/><Relationship Id="rId133" Type="http://schemas.openxmlformats.org/officeDocument/2006/relationships/hyperlink" Target="https://github.com/joyent/containerpilot/issues/332" TargetMode="External"/><Relationship Id="rId134" Type="http://schemas.openxmlformats.org/officeDocument/2006/relationships/hyperlink" Target="https://github.com/joyent/containerpilot/issues/335" TargetMode="External"/><Relationship Id="rId135" Type="http://schemas.openxmlformats.org/officeDocument/2006/relationships/hyperlink" Target="https://github.com/joyent/containerpilot/commit/62c27f717cb7fb5d2cc38c4b8615ac93c3535967" TargetMode="External"/><Relationship Id="rId136" Type="http://schemas.openxmlformats.org/officeDocument/2006/relationships/hyperlink" Target="https://github.com/TheThingsNetwork/ttn/issues/587" TargetMode="External"/><Relationship Id="rId137" Type="http://schemas.openxmlformats.org/officeDocument/2006/relationships/hyperlink" Target="https://github.com/TheThingsNetwork/ttn/pull/592/commits/6ff132e0e982ddb8db453327d28271b4d9653ad3" TargetMode="External"/><Relationship Id="rId138" Type="http://schemas.openxmlformats.org/officeDocument/2006/relationships/hyperlink" Target="https://github.com/gravitational/teleport/issues/975" TargetMode="External"/><Relationship Id="rId139" Type="http://schemas.openxmlformats.org/officeDocument/2006/relationships/hyperlink" Target="https://github.com/gravitational/teleport/pull/1037/files/5f670ef7d949b96185051574c34c83083490a768" TargetMode="External"/><Relationship Id="rId140" Type="http://schemas.openxmlformats.org/officeDocument/2006/relationships/hyperlink" Target="https://github.com/lucas-clemente/quic-go/issues/600" TargetMode="External"/><Relationship Id="rId141" Type="http://schemas.openxmlformats.org/officeDocument/2006/relationships/hyperlink" Target="https://github.com/concourse/concourse/issues/1095" TargetMode="External"/><Relationship Id="rId142" Type="http://schemas.openxmlformats.org/officeDocument/2006/relationships/hyperlink" Target="https://github.com/hashicorp/terraform/pull/14519" TargetMode="External"/><Relationship Id="rId143" Type="http://schemas.openxmlformats.org/officeDocument/2006/relationships/hyperlink" Target="https://github.com/hashicorp/terraform/pull/14519/commits/0ea9ecd288ee385f05d293ea76a190a667b56690" TargetMode="External"/><Relationship Id="rId144" Type="http://schemas.openxmlformats.org/officeDocument/2006/relationships/hyperlink" Target="https://github.com/joyent/containerpilot/issues/365" TargetMode="External"/><Relationship Id="rId145" Type="http://schemas.openxmlformats.org/officeDocument/2006/relationships/hyperlink" Target="https://github.com/joyent/containerpilot/commit/a0b7b7152b0bd7fbdc443a22461c4b53c0cbfe2a" TargetMode="External"/><Relationship Id="rId146" Type="http://schemas.openxmlformats.org/officeDocument/2006/relationships/hyperlink" Target="https://github.com/hashicorp/terraform/pull/14582" TargetMode="External"/><Relationship Id="rId147" Type="http://schemas.openxmlformats.org/officeDocument/2006/relationships/hyperlink" Target="https://github.com/joyent/containerpilot/issues/372" TargetMode="External"/><Relationship Id="rId148" Type="http://schemas.openxmlformats.org/officeDocument/2006/relationships/hyperlink" Target="https://github.com/elastic/beats/pull/4415" TargetMode="External"/><Relationship Id="rId149" Type="http://schemas.openxmlformats.org/officeDocument/2006/relationships/hyperlink" Target="https://github.com/upspin/upspin/issues/389" TargetMode="External"/><Relationship Id="rId150" Type="http://schemas.openxmlformats.org/officeDocument/2006/relationships/hyperlink" Target="https://github.com/lucas-clemente/quic-go/issues/638" TargetMode="External"/><Relationship Id="rId151" Type="http://schemas.openxmlformats.org/officeDocument/2006/relationships/hyperlink" Target="https://github.com/lucas-clemente/quic-go/pull/682/commits/55dbc3c52f9e48548b7ed393035f0e21c201ce57" TargetMode="External"/><Relationship Id="rId152" Type="http://schemas.openxmlformats.org/officeDocument/2006/relationships/hyperlink" Target="https://github.com/lucas-clemente/quic-go/issues/641" TargetMode="External"/><Relationship Id="rId153" Type="http://schemas.openxmlformats.org/officeDocument/2006/relationships/hyperlink" Target="https://github.com/go-kit/kit/issues/545" TargetMode="External"/><Relationship Id="rId154" Type="http://schemas.openxmlformats.org/officeDocument/2006/relationships/hyperlink" Target="https://github.com/google/trillian/issues/659" TargetMode="External"/><Relationship Id="rId155" Type="http://schemas.openxmlformats.org/officeDocument/2006/relationships/hyperlink" Target="https://github.com/google/trillian/commit/5edb6f76dcafa889145e64224ca3804d36837a83" TargetMode="External"/><Relationship Id="rId156" Type="http://schemas.openxmlformats.org/officeDocument/2006/relationships/hyperlink" Target="https://github.com/go-kit/kit/issues/549" TargetMode="External"/><Relationship Id="rId157" Type="http://schemas.openxmlformats.org/officeDocument/2006/relationships/hyperlink" Target="https://github.com/lucas-clemente/quic-go/issues/653" TargetMode="External"/><Relationship Id="rId158" Type="http://schemas.openxmlformats.org/officeDocument/2006/relationships/hyperlink" Target="https://github.com/lucas-clemente/quic-go/pull/795/commits/254e079029780e8167b896abfa15cccf4edd567c" TargetMode="External"/><Relationship Id="rId159" Type="http://schemas.openxmlformats.org/officeDocument/2006/relationships/hyperlink" Target="https://github.com/lucas-clemente/quic-go/issues/659" TargetMode="External"/><Relationship Id="rId160" Type="http://schemas.openxmlformats.org/officeDocument/2006/relationships/hyperlink" Target="https://github.com/lucas-clemente/quic-go/issues/674" TargetMode="External"/><Relationship Id="rId161" Type="http://schemas.openxmlformats.org/officeDocument/2006/relationships/hyperlink" Target="https://github.com/ciao-project/ciao/issues/1315" TargetMode="External"/><Relationship Id="rId162" Type="http://schemas.openxmlformats.org/officeDocument/2006/relationships/hyperlink" Target="https://github.com/ciao-project/ciao/pull/1486/files/5d5032300b829b8f88755fac6e26fd26bdae0242" TargetMode="External"/><Relationship Id="rId163" Type="http://schemas.openxmlformats.org/officeDocument/2006/relationships/hyperlink" Target="https://github.com/atlassian/gostatsd/issues/111" TargetMode="External"/><Relationship Id="rId164" Type="http://schemas.openxmlformats.org/officeDocument/2006/relationships/hyperlink" Target="https://github.com/lucas-clemente/quic-go/issues/696" TargetMode="External"/><Relationship Id="rId165" Type="http://schemas.openxmlformats.org/officeDocument/2006/relationships/hyperlink" Target="https://github.com/lucas-clemente/quic-go/issues/700" TargetMode="External"/><Relationship Id="rId166" Type="http://schemas.openxmlformats.org/officeDocument/2006/relationships/hyperlink" Target="https://github.com/lucas-clemente/quic-go/pull/725/commits/e291066e4873bf41a3303e7ebc9651f256415904" TargetMode="External"/><Relationship Id="rId167" Type="http://schemas.openxmlformats.org/officeDocument/2006/relationships/hyperlink" Target="https://github.com/terraform-providers/terraform-provider-aws/pull/945" TargetMode="External"/><Relationship Id="rId168" Type="http://schemas.openxmlformats.org/officeDocument/2006/relationships/hyperlink" Target="https://github.com/hashicorp/terraform-provider-aws/pull/945/commits/e4c166e37337f2f2a9e0660a7405a3d380ef7956" TargetMode="External"/><Relationship Id="rId169" Type="http://schemas.openxmlformats.org/officeDocument/2006/relationships/hyperlink" Target="https://github.com/voyagermesh/voyager/issues/266" TargetMode="External"/><Relationship Id="rId170" Type="http://schemas.openxmlformats.org/officeDocument/2006/relationships/hyperlink" Target="https://github.com/terraform-providers/terraform-provider-aws/pull/1035" TargetMode="External"/><Relationship Id="rId171" Type="http://schemas.openxmlformats.org/officeDocument/2006/relationships/hyperlink" Target="https://github.com/terraform-providers/terraform-provider-aws/pull/1053" TargetMode="External"/><Relationship Id="rId172" Type="http://schemas.openxmlformats.org/officeDocument/2006/relationships/hyperlink" Target="https://github.com/hashicorp/terraform-provider-aws/pull/1053/commits/e4244f8b481f2796f06e443a413510468fa765ec" TargetMode="External"/><Relationship Id="rId173" Type="http://schemas.openxmlformats.org/officeDocument/2006/relationships/hyperlink" Target="https://github.com/lucas-clemente/quic-go/issues/718" TargetMode="External"/><Relationship Id="rId174" Type="http://schemas.openxmlformats.org/officeDocument/2006/relationships/hyperlink" Target="https://github.com/lucas-clemente/quic-go/pull/719/commits/32bc70ba0c7b8a22ab6a64efeba10af4e98f77db" TargetMode="External"/><Relationship Id="rId175" Type="http://schemas.openxmlformats.org/officeDocument/2006/relationships/hyperlink" Target="https://github.com/bitnami/kubecfg/issues/52" TargetMode="External"/><Relationship Id="rId176" Type="http://schemas.openxmlformats.org/officeDocument/2006/relationships/hyperlink" Target="https://github.com/google/gapid/issues/751" TargetMode="External"/><Relationship Id="rId177" Type="http://schemas.openxmlformats.org/officeDocument/2006/relationships/hyperlink" Target="https://github.com/lucas-clemente/quic-go/issues/786" TargetMode="External"/><Relationship Id="rId178" Type="http://schemas.openxmlformats.org/officeDocument/2006/relationships/hyperlink" Target="https://github.com/lucas-clemente/quic-go/pull/992/commits/1c802fcf8cddd6ff78aa762c65dddb705dcaeb5c" TargetMode="External"/><Relationship Id="rId179" Type="http://schemas.openxmlformats.org/officeDocument/2006/relationships/hyperlink" Target="https://github.com/lucas-clemente/quic-go/issues/805" TargetMode="External"/><Relationship Id="rId180" Type="http://schemas.openxmlformats.org/officeDocument/2006/relationships/hyperlink" Target="https://github.com/lucas-clemente/quic-go/pull/815/commits/11a31cfdacd6042a8661cc963bbedbb878fbf8bf" TargetMode="External"/><Relationship Id="rId181" Type="http://schemas.openxmlformats.org/officeDocument/2006/relationships/hyperlink" Target="https://github.com/syncthing/syncthing/issues/4370" TargetMode="External"/><Relationship Id="rId182" Type="http://schemas.openxmlformats.org/officeDocument/2006/relationships/hyperlink" Target="https://github.com/braintree-go/braintree-go/pull/187" TargetMode="External"/><Relationship Id="rId183" Type="http://schemas.openxmlformats.org/officeDocument/2006/relationships/hyperlink" Target="https://github.com/braintree-go/braintree-go/commit/35661a89630436bae6176dad68548cdb7583dcf1" TargetMode="External"/><Relationship Id="rId184" Type="http://schemas.openxmlformats.org/officeDocument/2006/relationships/hyperlink" Target="https://github.com/google/trillian/issues/859" TargetMode="External"/><Relationship Id="rId185" Type="http://schemas.openxmlformats.org/officeDocument/2006/relationships/hyperlink" Target="https://github.com/skycoin/skycoin/issues/577" TargetMode="External"/><Relationship Id="rId186" Type="http://schemas.openxmlformats.org/officeDocument/2006/relationships/hyperlink" Target="https://github.com/skycoin/skycoin/pull/1475/commits/2c9d514ebd07348b661c950dadc6f2eaab4d205f" TargetMode="External"/><Relationship Id="rId187" Type="http://schemas.openxmlformats.org/officeDocument/2006/relationships/hyperlink" Target="https://github.com/elastic/beats/pull/5395" TargetMode="External"/><Relationship Id="rId188" Type="http://schemas.openxmlformats.org/officeDocument/2006/relationships/hyperlink" Target="https://github.com/elastic/beats/pull/5395" TargetMode="External"/><Relationship Id="rId189" Type="http://schemas.openxmlformats.org/officeDocument/2006/relationships/hyperlink" Target="https://github.com/upspin/upspin/issues/488" TargetMode="External"/><Relationship Id="rId190" Type="http://schemas.openxmlformats.org/officeDocument/2006/relationships/hyperlink" Target="https://github.com/elastic/beats/issues/5458" TargetMode="External"/><Relationship Id="rId191" Type="http://schemas.openxmlformats.org/officeDocument/2006/relationships/hyperlink" Target="https://github.com/elastic/beats/commit/09df79c52fb4505b59f44c45aea0b2f6dcb17e63" TargetMode="External"/><Relationship Id="rId192" Type="http://schemas.openxmlformats.org/officeDocument/2006/relationships/hyperlink" Target="https://github.com/sosedoff/pgweb/issues/316" TargetMode="External"/><Relationship Id="rId193" Type="http://schemas.openxmlformats.org/officeDocument/2006/relationships/hyperlink" Target="https://github.com/jaegertracing/jaeger/issues/574" TargetMode="External"/><Relationship Id="rId194" Type="http://schemas.openxmlformats.org/officeDocument/2006/relationships/hyperlink" Target="https://github.com/jaegertracing/jaeger/blob/412baf60db217d6f41d7fdca04358069362b29ca/pkg/discovery/peerlistmgr/peer_list_mgr_test.go" TargetMode="External"/><Relationship Id="rId195" Type="http://schemas.openxmlformats.org/officeDocument/2006/relationships/hyperlink" Target="https://github.com/onsi/gomega/issues/240" TargetMode="External"/><Relationship Id="rId196" Type="http://schemas.openxmlformats.org/officeDocument/2006/relationships/hyperlink" Target="https://github.com/onsi/gomega/commit/7c333ae4191282b0f034a8e1dcb2dcb62b4cf723" TargetMode="External"/><Relationship Id="rId197" Type="http://schemas.openxmlformats.org/officeDocument/2006/relationships/hyperlink" Target="https://github.com/hashicorp/packer/pull/5678" TargetMode="External"/><Relationship Id="rId198" Type="http://schemas.openxmlformats.org/officeDocument/2006/relationships/hyperlink" Target="https://github.com/hashicorp/packer/pull/5678/commits/a90c45d9bb3f2abd56ea77c8a456df19baaa60a7" TargetMode="External"/><Relationship Id="rId199" Type="http://schemas.openxmlformats.org/officeDocument/2006/relationships/hyperlink" Target="https://github.com/dedis/cothority/issues/983" TargetMode="External"/><Relationship Id="rId200" Type="http://schemas.openxmlformats.org/officeDocument/2006/relationships/hyperlink" Target="https://github.com/dedis/cothority/blob/c0eb4d6a4147f5fae87cc5f03c8ae1515487f7c4/skipchain/skipchain_test.go" TargetMode="External"/><Relationship Id="rId201" Type="http://schemas.openxmlformats.org/officeDocument/2006/relationships/hyperlink" Target="https://github.com/dotmesh-io/dotmesh/issues/189" TargetMode="External"/><Relationship Id="rId202" Type="http://schemas.openxmlformats.org/officeDocument/2006/relationships/hyperlink" Target="https://github.com/skycoin/skycoin/issues/978" TargetMode="External"/><Relationship Id="rId203" Type="http://schemas.openxmlformats.org/officeDocument/2006/relationships/hyperlink" Target="https://github.com/skycoin/skycoin/pull/984/commits/81af31d57d99e08f54b22002b641b30fc3b32dc9" TargetMode="External"/><Relationship Id="rId204" Type="http://schemas.openxmlformats.org/officeDocument/2006/relationships/hyperlink" Target="https://github.com/lemonldap-ng-controller/lemonldap-ng-controller/pull/53" TargetMode="External"/><Relationship Id="rId205" Type="http://schemas.openxmlformats.org/officeDocument/2006/relationships/hyperlink" Target="https://github.com/lemonldap-ng-controller/lemonldap-ng-controller/pull/54" TargetMode="External"/><Relationship Id="rId206" Type="http://schemas.openxmlformats.org/officeDocument/2006/relationships/hyperlink" Target="https://github.com/terraform-providers/terraform-provider-azurerm/issues/838" TargetMode="External"/><Relationship Id="rId207" Type="http://schemas.openxmlformats.org/officeDocument/2006/relationships/hyperlink" Target="https://github.com/hashicorp/terraform-provider-google/issues/1131" TargetMode="External"/><Relationship Id="rId208" Type="http://schemas.openxmlformats.org/officeDocument/2006/relationships/hyperlink" Target="https://github.com/hashicorp/terraform-provider-google/issues/1184" TargetMode="External"/><Relationship Id="rId209" Type="http://schemas.openxmlformats.org/officeDocument/2006/relationships/hyperlink" Target="https://github.com/monzo/typhon/pull/81" TargetMode="External"/><Relationship Id="rId210" Type="http://schemas.openxmlformats.org/officeDocument/2006/relationships/hyperlink" Target="https://github.com/monzo/typhon/pull/81/commits/764af7f1848103601a5273ce77f98ed071c12baa" TargetMode="External"/><Relationship Id="rId211" Type="http://schemas.openxmlformats.org/officeDocument/2006/relationships/hyperlink" Target="https://github.com/hajimehoshi/ebiten/issues/558" TargetMode="External"/><Relationship Id="rId212" Type="http://schemas.openxmlformats.org/officeDocument/2006/relationships/hyperlink" Target="https://github.com/vmware-tanzu/sonobuoy/issues/390" TargetMode="External"/><Relationship Id="rId213" Type="http://schemas.openxmlformats.org/officeDocument/2006/relationships/hyperlink" Target="https://github.com/JumboInteractiveLimited/Gandalf/issues/25" TargetMode="External"/><Relationship Id="rId214" Type="http://schemas.openxmlformats.org/officeDocument/2006/relationships/hyperlink" Target="https://github.com/JumboInteractiveLimited/Gandalf/commit/4fd1cbd059b08657bdaf47522d90c96f0125a702" TargetMode="External"/><Relationship Id="rId215" Type="http://schemas.openxmlformats.org/officeDocument/2006/relationships/hyperlink" Target="https://github.com/habitat-sh/habitat-operator/issues/232" TargetMode="External"/><Relationship Id="rId216" Type="http://schemas.openxmlformats.org/officeDocument/2006/relationships/hyperlink" Target="https://github.com/hajimehoshi/ebiten/issues/575" TargetMode="External"/><Relationship Id="rId217" Type="http://schemas.openxmlformats.org/officeDocument/2006/relationships/hyperlink" Target="https://github.com/elastic/apm-server/issues/878" TargetMode="External"/><Relationship Id="rId218" Type="http://schemas.openxmlformats.org/officeDocument/2006/relationships/hyperlink" Target="https://github.com/onsi/ginkgo/issues/464" TargetMode="External"/><Relationship Id="rId219" Type="http://schemas.openxmlformats.org/officeDocument/2006/relationships/hyperlink" Target="https://github.com/onsi/ginkgo/issues/465" TargetMode="External"/><Relationship Id="rId220" Type="http://schemas.openxmlformats.org/officeDocument/2006/relationships/hyperlink" Target="https://github.com/ory/hydra/issues/861" TargetMode="External"/><Relationship Id="rId221" Type="http://schemas.openxmlformats.org/officeDocument/2006/relationships/hyperlink" Target="https://github.com/onsi/ginkgo/issues/478" TargetMode="External"/><Relationship Id="rId222" Type="http://schemas.openxmlformats.org/officeDocument/2006/relationships/hyperlink" Target="https://github.com/weaveworks/scope/issues/3209" TargetMode="External"/><Relationship Id="rId223" Type="http://schemas.openxmlformats.org/officeDocument/2006/relationships/hyperlink" Target="https://github.com/uber/cadence/issues/834" TargetMode="External"/><Relationship Id="rId224" Type="http://schemas.openxmlformats.org/officeDocument/2006/relationships/hyperlink" Target="https://github.com/uber/cadence/issues/835" TargetMode="External"/><Relationship Id="rId225" Type="http://schemas.openxmlformats.org/officeDocument/2006/relationships/hyperlink" Target="https://github.com/dotmesh-io/dotmesh/issues/447" TargetMode="External"/><Relationship Id="rId226" Type="http://schemas.openxmlformats.org/officeDocument/2006/relationships/hyperlink" Target="https://github.com/junegunn/fzf/pull/1329" TargetMode="External"/><Relationship Id="rId227" Type="http://schemas.openxmlformats.org/officeDocument/2006/relationships/hyperlink" Target="https://github.com/playnet-public/gorcon/issues/7" TargetMode="External"/><Relationship Id="rId228" Type="http://schemas.openxmlformats.org/officeDocument/2006/relationships/hyperlink" Target="https://github.com/libp2p/go-libp2p-pubsub/issues/90" TargetMode="External"/><Relationship Id="rId229" Type="http://schemas.openxmlformats.org/officeDocument/2006/relationships/hyperlink" Target="https://github.com/skycoin/skycoin/issues/1724" TargetMode="External"/><Relationship Id="rId230" Type="http://schemas.openxmlformats.org/officeDocument/2006/relationships/hyperlink" Target="https://github.com/skycoin/skycoin/pull/1722" TargetMode="External"/><Relationship Id="rId231" Type="http://schemas.openxmlformats.org/officeDocument/2006/relationships/hyperlink" Target="https://github.com/elastic/beats/issues/7725" TargetMode="External"/><Relationship Id="rId232" Type="http://schemas.openxmlformats.org/officeDocument/2006/relationships/hyperlink" Target="https://github.com/lucksuper/beats/commit/ddf435f1e557e0bce7537405c65194e351367d66" TargetMode="External"/><Relationship Id="rId233" Type="http://schemas.openxmlformats.org/officeDocument/2006/relationships/hyperlink" Target="https://github.com/elastic/beats/pull/7820" TargetMode="External"/><Relationship Id="rId234" Type="http://schemas.openxmlformats.org/officeDocument/2006/relationships/hyperlink" Target="https://github.com/uber/cadence/issues/1026" TargetMode="External"/><Relationship Id="rId235" Type="http://schemas.openxmlformats.org/officeDocument/2006/relationships/hyperlink" Target="https://github.com/atlassian/terraform-provider-artifactory/issues/9" TargetMode="External"/><Relationship Id="rId236" Type="http://schemas.openxmlformats.org/officeDocument/2006/relationships/hyperlink" Target="https://github.com/prysmaticlabs/prysm/issues/412" TargetMode="External"/><Relationship Id="rId237" Type="http://schemas.openxmlformats.org/officeDocument/2006/relationships/hyperlink" Target="https://github.com/ethersphere/swarm/issues/898" TargetMode="External"/><Relationship Id="rId238" Type="http://schemas.openxmlformats.org/officeDocument/2006/relationships/hyperlink" Target="https://github.com/dotmesh-io/dotmesh/issues/553" TargetMode="External"/><Relationship Id="rId239" Type="http://schemas.openxmlformats.org/officeDocument/2006/relationships/hyperlink" Target="https://github.com/weaveworks/common/issues/120" TargetMode="External"/><Relationship Id="rId240" Type="http://schemas.openxmlformats.org/officeDocument/2006/relationships/hyperlink" Target="https://github.com/ably/ably-go/issues/80" TargetMode="External"/><Relationship Id="rId241" Type="http://schemas.openxmlformats.org/officeDocument/2006/relationships/hyperlink" Target="https://github.com/orbs-network/orbs-network-go/issues/192" TargetMode="External"/><Relationship Id="rId242" Type="http://schemas.openxmlformats.org/officeDocument/2006/relationships/hyperlink" Target="https://github.com/orbs-network/orbs-network-go/commit/54211aaae65c208de2b71df013b2658339185044" TargetMode="External"/><Relationship Id="rId243" Type="http://schemas.openxmlformats.org/officeDocument/2006/relationships/hyperlink" Target="https://github.com/orbs-network/orbs-network-go/issues/194" TargetMode="External"/><Relationship Id="rId244" Type="http://schemas.openxmlformats.org/officeDocument/2006/relationships/hyperlink" Target="https://github.com/orbs-network/orbs-network-go/issues/197" TargetMode="External"/><Relationship Id="rId245" Type="http://schemas.openxmlformats.org/officeDocument/2006/relationships/hyperlink" Target="https://github.com/rclone/rclone/issues/2572" TargetMode="External"/><Relationship Id="rId246" Type="http://schemas.openxmlformats.org/officeDocument/2006/relationships/hyperlink" Target="https://github.com/hashicorp/terraform-provider-google/issues/2055" TargetMode="External"/><Relationship Id="rId247" Type="http://schemas.openxmlformats.org/officeDocument/2006/relationships/hyperlink" Target="https://github.com/bazelbuild/bazel-gazelle/issues/321" TargetMode="External"/><Relationship Id="rId248" Type="http://schemas.openxmlformats.org/officeDocument/2006/relationships/hyperlink" Target="https://github.com/src-d/go-git/issues/969" TargetMode="External"/><Relationship Id="rId249" Type="http://schemas.openxmlformats.org/officeDocument/2006/relationships/hyperlink" Target="https://github.com/sourcegraph/sourcegraph/issues/159" TargetMode="External"/><Relationship Id="rId250" Type="http://schemas.openxmlformats.org/officeDocument/2006/relationships/hyperlink" Target="https://github.com/u-root/u-bmc/issues/75" TargetMode="External"/><Relationship Id="rId251" Type="http://schemas.openxmlformats.org/officeDocument/2006/relationships/hyperlink" Target="https://github.com/GoogleCloudPlatform/gcp-service-broker/pull/312" TargetMode="External"/><Relationship Id="rId252" Type="http://schemas.openxmlformats.org/officeDocument/2006/relationships/hyperlink" Target="https://github.com/GoogleCloudPlatform/gcp-service-broker/commit/4184f57d5d91f4163d624b9dd717d8afcc7f0d4d" TargetMode="External"/><Relationship Id="rId253" Type="http://schemas.openxmlformats.org/officeDocument/2006/relationships/hyperlink" Target="https://github.com/kyma-project/kyma/issues/1339" TargetMode="External"/><Relationship Id="rId254" Type="http://schemas.openxmlformats.org/officeDocument/2006/relationships/hyperlink" Target="https://github.com/kyma-project/kyma/pull/1482/commits/7357066a5efdcfa8e6d5ceecde2a347e4bbde48d" TargetMode="External"/><Relationship Id="rId255" Type="http://schemas.openxmlformats.org/officeDocument/2006/relationships/hyperlink" Target="https://github.com/orbs-network/orbs-network-go/issues/410" TargetMode="External"/><Relationship Id="rId256" Type="http://schemas.openxmlformats.org/officeDocument/2006/relationships/hyperlink" Target="https://github.com/elastic/beats/issues/8848" TargetMode="External"/><Relationship Id="rId257" Type="http://schemas.openxmlformats.org/officeDocument/2006/relationships/hyperlink" Target="https://github.com/elastic/beats/pull/8851" TargetMode="External"/><Relationship Id="rId258" Type="http://schemas.openxmlformats.org/officeDocument/2006/relationships/hyperlink" Target="https://github.com/ethersphere/swarm/issues/994" TargetMode="External"/><Relationship Id="rId259" Type="http://schemas.openxmlformats.org/officeDocument/2006/relationships/hyperlink" Target="https://github.com/uber/makisu/issues/59" TargetMode="External"/><Relationship Id="rId260" Type="http://schemas.openxmlformats.org/officeDocument/2006/relationships/hyperlink" Target="https://github.com/census-instrumentation/opencensus-service/issues/225" TargetMode="External"/><Relationship Id="rId261" Type="http://schemas.openxmlformats.org/officeDocument/2006/relationships/hyperlink" Target="https://github.com/census-instrumentation/opencensus-service/pull/227" TargetMode="External"/><Relationship Id="rId262" Type="http://schemas.openxmlformats.org/officeDocument/2006/relationships/hyperlink" Target="https://github.com/spacemeshos/go-spacemesh/issues/290" TargetMode="External"/><Relationship Id="rId263" Type="http://schemas.openxmlformats.org/officeDocument/2006/relationships/hyperlink" Target="https://github.com/spacemeshos/go-spacemesh/pull/359/files/663df4320c06a366eefb379d68364fc4922f25e0" TargetMode="External"/><Relationship Id="rId264" Type="http://schemas.openxmlformats.org/officeDocument/2006/relationships/hyperlink" Target="https://github.com/Azure/aks-engine/pull/62" TargetMode="External"/><Relationship Id="rId265" Type="http://schemas.openxmlformats.org/officeDocument/2006/relationships/hyperlink" Target="https://github.com/virtual-kubelet/virtual-kubelet/pull/425" TargetMode="External"/><Relationship Id="rId266" Type="http://schemas.openxmlformats.org/officeDocument/2006/relationships/hyperlink" Target="https://github.com/gazette/core/issues/116" TargetMode="External"/><Relationship Id="rId267" Type="http://schemas.openxmlformats.org/officeDocument/2006/relationships/hyperlink" Target="https://github.com/semi-technologies/weaviate/issues/641" TargetMode="External"/><Relationship Id="rId268" Type="http://schemas.openxmlformats.org/officeDocument/2006/relationships/hyperlink" Target="https://github.com/openSUSE/helm-mirror/pull/13" TargetMode="External"/><Relationship Id="rId269" Type="http://schemas.openxmlformats.org/officeDocument/2006/relationships/hyperlink" Target="https://github.com/openSUSE/helm-mirror/pull/13/commits/046d3b708eb59ad9aa6faf43a6b2293c423a646d" TargetMode="External"/><Relationship Id="rId270" Type="http://schemas.openxmlformats.org/officeDocument/2006/relationships/hyperlink" Target="https://github.com/uber/kraken/issues/20" TargetMode="External"/><Relationship Id="rId271" Type="http://schemas.openxmlformats.org/officeDocument/2006/relationships/hyperlink" Target="https://github.com/iov-one/weave/issues/248" TargetMode="External"/><Relationship Id="rId272" Type="http://schemas.openxmlformats.org/officeDocument/2006/relationships/hyperlink" Target="https://github.com/iov-one/weave/pull/256/commits/6482e4186d17b368708cb467538255b67ddbd7c4" TargetMode="External"/><Relationship Id="rId273" Type="http://schemas.openxmlformats.org/officeDocument/2006/relationships/hyperlink" Target="https://github.com/GoogleCloudPlatform/gcp-service-broker/pull/409" TargetMode="External"/><Relationship Id="rId274" Type="http://schemas.openxmlformats.org/officeDocument/2006/relationships/hyperlink" Target="https://github.com/elastic/beats/issues/9938" TargetMode="External"/><Relationship Id="rId275" Type="http://schemas.openxmlformats.org/officeDocument/2006/relationships/hyperlink" Target="https://github.com/uber/makisu/issues/147" TargetMode="External"/><Relationship Id="rId276" Type="http://schemas.openxmlformats.org/officeDocument/2006/relationships/hyperlink" Target="https://github.com/ethersphere/swarm/issues/1106" TargetMode="External"/><Relationship Id="rId277" Type="http://schemas.openxmlformats.org/officeDocument/2006/relationships/hyperlink" Target="https://github.com/ethersphere/swarm/pull/1123" TargetMode="External"/><Relationship Id="rId278" Type="http://schemas.openxmlformats.org/officeDocument/2006/relationships/hyperlink" Target="https://github.com/heketi/heketi/issues/1496" TargetMode="External"/><Relationship Id="rId279" Type="http://schemas.openxmlformats.org/officeDocument/2006/relationships/hyperlink" Target="https://github.com/terraform-providers/terraform-provider-aws/pull/7162" TargetMode="External"/><Relationship Id="rId280" Type="http://schemas.openxmlformats.org/officeDocument/2006/relationships/hyperlink" Target="https://github.com/prometheus-junkyard/tsdb/issues/500" TargetMode="External"/><Relationship Id="rId281" Type="http://schemas.openxmlformats.org/officeDocument/2006/relationships/hyperlink" Target="https://github.com/ethersphere/swarm/issues/1164" TargetMode="External"/><Relationship Id="rId282" Type="http://schemas.openxmlformats.org/officeDocument/2006/relationships/hyperlink" Target="https://github.com/web-platform-tests/wpt.fyi/issues/1076" TargetMode="External"/><Relationship Id="rId283" Type="http://schemas.openxmlformats.org/officeDocument/2006/relationships/hyperlink" Target="https://github.com/elastic/beats/pull/10425" TargetMode="External"/><Relationship Id="rId284" Type="http://schemas.openxmlformats.org/officeDocument/2006/relationships/hyperlink" Target="https://github.com/bblfsh/javascript-driver/issues/54" TargetMode="External"/><Relationship Id="rId285" Type="http://schemas.openxmlformats.org/officeDocument/2006/relationships/hyperlink" Target="https://github.com/elastic/beats/commit/4fc18b3244c50683e866b9acbd9bee534e21960b" TargetMode="External"/><Relationship Id="rId286" Type="http://schemas.openxmlformats.org/officeDocument/2006/relationships/hyperlink" Target="https://github.com/TheThingsNetwork/lorawan-stack/issues/90" TargetMode="External"/><Relationship Id="rId287" Type="http://schemas.openxmlformats.org/officeDocument/2006/relationships/hyperlink" Target="https://github.com/TheThingsNetwork/lorawan-stack/pull/116/commits/2a7b705e6e225a5d5cfc24501d0af740b41b28bb" TargetMode="External"/><Relationship Id="rId288" Type="http://schemas.openxmlformats.org/officeDocument/2006/relationships/hyperlink" Target="https://github.com/loadimpact/k6/issues/925" TargetMode="External"/><Relationship Id="rId289" Type="http://schemas.openxmlformats.org/officeDocument/2006/relationships/hyperlink" Target="https://github.com/srguglielmo/k6/commit/67cd252a71235570493fdc6b8aa05699009f303f" TargetMode="External"/><Relationship Id="rId290" Type="http://schemas.openxmlformats.org/officeDocument/2006/relationships/hyperlink" Target="https://github.com/elastic/beats/pull/10789" TargetMode="External"/><Relationship Id="rId291" Type="http://schemas.openxmlformats.org/officeDocument/2006/relationships/hyperlink" Target="https://github.com/elastic/beats/pull/10789/files/559ec21bd9fd27ffdd3b941cc5a79891f935e949" TargetMode="External"/><Relationship Id="rId292" Type="http://schemas.openxmlformats.org/officeDocument/2006/relationships/hyperlink" Target="https://github.com/atlassian/voyager/pull/178" TargetMode="External"/><Relationship Id="rId293" Type="http://schemas.openxmlformats.org/officeDocument/2006/relationships/hyperlink" Target="https://github.com/ethersphere/swarm/issues/1233" TargetMode="External"/><Relationship Id="rId294" Type="http://schemas.openxmlformats.org/officeDocument/2006/relationships/hyperlink" Target="https://github.com/ethersphere/swarm/commit/a3678264c5fa49ec00221c7e8741dd1d224a1507" TargetMode="External"/><Relationship Id="rId295" Type="http://schemas.openxmlformats.org/officeDocument/2006/relationships/hyperlink" Target="https://github.com/ethersphere/swarm/issues/1234" TargetMode="External"/><Relationship Id="rId296" Type="http://schemas.openxmlformats.org/officeDocument/2006/relationships/hyperlink" Target="https://github.com/ethersphere/swarm/pull/1538" TargetMode="External"/><Relationship Id="rId297" Type="http://schemas.openxmlformats.org/officeDocument/2006/relationships/hyperlink" Target="https://github.com/ethersphere/swarm/issues/1256" TargetMode="External"/><Relationship Id="rId298" Type="http://schemas.openxmlformats.org/officeDocument/2006/relationships/hyperlink" Target="https://github.com/elastic/beats/pull/10946" TargetMode="External"/><Relationship Id="rId299" Type="http://schemas.openxmlformats.org/officeDocument/2006/relationships/hyperlink" Target="https://github.com/elastic/beats/commit/3dba655e6aad4f92fbb4b378aa89c81c89f1171f" TargetMode="External"/><Relationship Id="rId300" Type="http://schemas.openxmlformats.org/officeDocument/2006/relationships/hyperlink" Target="https://github.com/vmware-tanzu/sonobuoy/issues/623" TargetMode="External"/><Relationship Id="rId301" Type="http://schemas.openxmlformats.org/officeDocument/2006/relationships/hyperlink" Target="https://github.com/vmware-tanzu/sonobuoy/pull/658/commits/c3a20500832404255d303d4adde02add2d55b821" TargetMode="External"/><Relationship Id="rId302" Type="http://schemas.openxmlformats.org/officeDocument/2006/relationships/hyperlink" Target="https://github.com/uber/kraken/issues/111" TargetMode="External"/><Relationship Id="rId303" Type="http://schemas.openxmlformats.org/officeDocument/2006/relationships/hyperlink" Target="https://github.com/uber/kraken/pull/116/files/3c570e4379fae17ce4c54054d718ffc3d1e262dc" TargetMode="External"/><Relationship Id="rId304" Type="http://schemas.openxmlformats.org/officeDocument/2006/relationships/hyperlink" Target="https://github.com/sourcegraph/sourcegraph/issues/2704" TargetMode="External"/><Relationship Id="rId305" Type="http://schemas.openxmlformats.org/officeDocument/2006/relationships/hyperlink" Target="https://github.com/google/martian/issues/282" TargetMode="External"/><Relationship Id="rId306" Type="http://schemas.openxmlformats.org/officeDocument/2006/relationships/hyperlink" Target="https://github.com/google/martian/pull/290/files/3a488f5065c1e8ec32d4ead8062e6c1b16e4e486" TargetMode="External"/><Relationship Id="rId307" Type="http://schemas.openxmlformats.org/officeDocument/2006/relationships/hyperlink" Target="https://github.com/orbs-network/orbs-network-go/issues/1068" TargetMode="External"/><Relationship Id="rId308" Type="http://schemas.openxmlformats.org/officeDocument/2006/relationships/hyperlink" Target="https://github.com/TheThingsNetwork/lorawan-stack/issues/347" TargetMode="External"/><Relationship Id="rId309" Type="http://schemas.openxmlformats.org/officeDocument/2006/relationships/hyperlink" Target="https://github.com/src-d/engine-deprecated/issues/370" TargetMode="External"/><Relationship Id="rId310" Type="http://schemas.openxmlformats.org/officeDocument/2006/relationships/hyperlink" Target="https://github.com/playnet-public/gorcon/pull/8" TargetMode="External"/><Relationship Id="rId311" Type="http://schemas.openxmlformats.org/officeDocument/2006/relationships/hyperlink" Target="https://github.com/loomnetwork/loomchain/issues/923" TargetMode="External"/><Relationship Id="rId312" Type="http://schemas.openxmlformats.org/officeDocument/2006/relationships/hyperlink" Target="https://github.com/pelletier/go-toml/issues/268" TargetMode="External"/><Relationship Id="rId313" Type="http://schemas.openxmlformats.org/officeDocument/2006/relationships/hyperlink" Target="https://github.com/rook/rook/pull/2991" TargetMode="External"/><Relationship Id="rId314" Type="http://schemas.openxmlformats.org/officeDocument/2006/relationships/hyperlink" Target="https://github.com/prometheus/graphite_exporter/issues/87" TargetMode="External"/><Relationship Id="rId315" Type="http://schemas.openxmlformats.org/officeDocument/2006/relationships/hyperlink" Target="https://github.com/web-platform-tests/wpt.fyi/issues/1285" TargetMode="External"/><Relationship Id="rId316" Type="http://schemas.openxmlformats.org/officeDocument/2006/relationships/hyperlink" Target="https://github.com/semi-technologies/weaviate/issues/851" TargetMode="External"/><Relationship Id="rId317" Type="http://schemas.openxmlformats.org/officeDocument/2006/relationships/hyperlink" Target="https://github.com/boyter/scc/issues/71" TargetMode="External"/><Relationship Id="rId318" Type="http://schemas.openxmlformats.org/officeDocument/2006/relationships/hyperlink" Target="https://github.com/dedis/cothority/issues/1841" TargetMode="External"/><Relationship Id="rId319" Type="http://schemas.openxmlformats.org/officeDocument/2006/relationships/hyperlink" Target="https://github.com/prometheus/client_golang/issues/573" TargetMode="External"/><Relationship Id="rId320" Type="http://schemas.openxmlformats.org/officeDocument/2006/relationships/hyperlink" Target="https://github.com/u-root/u-root/issues/1209" TargetMode="External"/><Relationship Id="rId321" Type="http://schemas.openxmlformats.org/officeDocument/2006/relationships/hyperlink" Target="https://github.com/i3/go-i3/issues/3" TargetMode="External"/><Relationship Id="rId322" Type="http://schemas.openxmlformats.org/officeDocument/2006/relationships/hyperlink" Target="https://github.com/kata-containers/runtime/pull/1670" TargetMode="External"/><Relationship Id="rId323" Type="http://schemas.openxmlformats.org/officeDocument/2006/relationships/hyperlink" Target="https://github.com/helm/helm/pull/5789" TargetMode="External"/><Relationship Id="rId324" Type="http://schemas.openxmlformats.org/officeDocument/2006/relationships/hyperlink" Target="https://github.com/hashicorp/packer/pull/7688" TargetMode="External"/><Relationship Id="rId325" Type="http://schemas.openxmlformats.org/officeDocument/2006/relationships/hyperlink" Target="https://github.com/google/kf/issues/79" TargetMode="External"/><Relationship Id="rId326" Type="http://schemas.openxmlformats.org/officeDocument/2006/relationships/hyperlink" Target="https://github.com/kyma-project/kyma/issues/4337" TargetMode="External"/><Relationship Id="rId327" Type="http://schemas.openxmlformats.org/officeDocument/2006/relationships/hyperlink" Target="https://github.com/robustirc/robustirc/issues/161" TargetMode="External"/><Relationship Id="rId328" Type="http://schemas.openxmlformats.org/officeDocument/2006/relationships/hyperlink" Target="https://github.com/loadimpact/k6/issues/1041" TargetMode="External"/><Relationship Id="rId329" Type="http://schemas.openxmlformats.org/officeDocument/2006/relationships/hyperlink" Target="https://github.com/ethersphere/swarm/issues/1448" TargetMode="External"/><Relationship Id="rId330" Type="http://schemas.openxmlformats.org/officeDocument/2006/relationships/hyperlink" Target="https://github.com/google/kf/issues/161" TargetMode="External"/><Relationship Id="rId331" Type="http://schemas.openxmlformats.org/officeDocument/2006/relationships/hyperlink" Target="https://github.com/sensu/sensu-go/issues/3062" TargetMode="External"/><Relationship Id="rId332" Type="http://schemas.openxmlformats.org/officeDocument/2006/relationships/hyperlink" Target="https://github.com/bazelbuild/bazelisk/issues/74" TargetMode="External"/><Relationship Id="rId333" Type="http://schemas.openxmlformats.org/officeDocument/2006/relationships/hyperlink" Target="https://github.com/knative/test-infra/issues/1082" TargetMode="External"/><Relationship Id="rId334" Type="http://schemas.openxmlformats.org/officeDocument/2006/relationships/hyperlink" Target="https://github.com/TheThingsNetwork/lorawan-stack/issues/911" TargetMode="External"/><Relationship Id="rId335" Type="http://schemas.openxmlformats.org/officeDocument/2006/relationships/hyperlink" Target="https://github.com/go-swagger/go-swagger/issues/1997" TargetMode="External"/><Relationship Id="rId336" Type="http://schemas.openxmlformats.org/officeDocument/2006/relationships/hyperlink" Target="https://github.com/grpc-ecosystem/grpc-gateway/issues/968" TargetMode="External"/><Relationship Id="rId337" Type="http://schemas.openxmlformats.org/officeDocument/2006/relationships/hyperlink" Target="https://github.com/twpayne/chezmoi/issues/392" TargetMode="External"/><Relationship Id="rId338" Type="http://schemas.openxmlformats.org/officeDocument/2006/relationships/hyperlink" Target="https://github.com/dedis/cothority/issues/2002" TargetMode="External"/><Relationship Id="rId339" Type="http://schemas.openxmlformats.org/officeDocument/2006/relationships/hyperlink" Target="https://github.com/TheThingsNetwork/lorawan-stack/pull/969" TargetMode="External"/><Relationship Id="rId340" Type="http://schemas.openxmlformats.org/officeDocument/2006/relationships/hyperlink" Target="https://github.com/elastic/beats/pull/12913" TargetMode="External"/><Relationship Id="rId341" Type="http://schemas.openxmlformats.org/officeDocument/2006/relationships/hyperlink" Target="https://github.com/argoproj/argo-cd/issues/1940" TargetMode="External"/><Relationship Id="rId342" Type="http://schemas.openxmlformats.org/officeDocument/2006/relationships/hyperlink" Target="https://github.com/TheThingsNetwork/lorawan-stack/issues/1017" TargetMode="External"/><Relationship Id="rId343" Type="http://schemas.openxmlformats.org/officeDocument/2006/relationships/hyperlink" Target="https://github.com/TheThingsNetwork/lorawan-stack/pull/1050" TargetMode="External"/><Relationship Id="rId344" Type="http://schemas.openxmlformats.org/officeDocument/2006/relationships/hyperlink" Target="https://github.com/TheThingsNetwork/lorawan-stack/issues/1052" TargetMode="External"/><Relationship Id="rId345" Type="http://schemas.openxmlformats.org/officeDocument/2006/relationships/hyperlink" Target="https://github.com/govim/govim/issues/406" TargetMode="External"/><Relationship Id="rId346" Type="http://schemas.openxmlformats.org/officeDocument/2006/relationships/hyperlink" Target="https://github.com/govim/govim/issues/408" TargetMode="External"/><Relationship Id="rId347" Type="http://schemas.openxmlformats.org/officeDocument/2006/relationships/hyperlink" Target="https://github.com/google/kf/issues/445" TargetMode="External"/><Relationship Id="rId348" Type="http://schemas.openxmlformats.org/officeDocument/2006/relationships/hyperlink" Target="https://github.com/helm/helm/pull/6146" TargetMode="External"/><Relationship Id="rId349" Type="http://schemas.openxmlformats.org/officeDocument/2006/relationships/hyperlink" Target="https://github.com/atlassian/gostatsd/issues/251" TargetMode="External"/><Relationship Id="rId350" Type="http://schemas.openxmlformats.org/officeDocument/2006/relationships/hyperlink" Target="https://github.com/PagerDuty/terraform-provider-pagerduty/pull/148" TargetMode="External"/><Relationship Id="rId351" Type="http://schemas.openxmlformats.org/officeDocument/2006/relationships/hyperlink" Target="https://github.com/orbs-network/orbs-network-go/issues/1286" TargetMode="External"/><Relationship Id="rId352" Type="http://schemas.openxmlformats.org/officeDocument/2006/relationships/hyperlink" Target="https://github.com/hashicorp/packer/pull/8004" TargetMode="External"/><Relationship Id="rId353" Type="http://schemas.openxmlformats.org/officeDocument/2006/relationships/hyperlink" Target="https://github.com/orbs-network/orbs-network-go/issues/1291" TargetMode="External"/><Relationship Id="rId354" Type="http://schemas.openxmlformats.org/officeDocument/2006/relationships/hyperlink" Target="https://github.com/thanos-io/thanos/issues/1442" TargetMode="External"/><Relationship Id="rId355" Type="http://schemas.openxmlformats.org/officeDocument/2006/relationships/hyperlink" Target="https://github.com/google/kf/issues/634" TargetMode="External"/><Relationship Id="rId356" Type="http://schemas.openxmlformats.org/officeDocument/2006/relationships/hyperlink" Target="https://github.com/TheThingsNetwork/lorawan-stack/pull/1289" TargetMode="External"/><Relationship Id="rId357" Type="http://schemas.openxmlformats.org/officeDocument/2006/relationships/hyperlink" Target="https://github.com/orbs-network/orbs-network-go/issues/1307" TargetMode="External"/><Relationship Id="rId358" Type="http://schemas.openxmlformats.org/officeDocument/2006/relationships/hyperlink" Target="https://github.com/TheThingsNetwork/lorawan-stack/pull/1297" TargetMode="External"/><Relationship Id="rId359" Type="http://schemas.openxmlformats.org/officeDocument/2006/relationships/hyperlink" Target="https://github.com/TheThingsNetwork/lorawan-stack/pull/1322" TargetMode="External"/><Relationship Id="rId360" Type="http://schemas.openxmlformats.org/officeDocument/2006/relationships/hyperlink" Target="https://github.com/TheThingsNetwork/lorawan-stack/issues/1332" TargetMode="External"/><Relationship Id="rId361" Type="http://schemas.openxmlformats.org/officeDocument/2006/relationships/hyperlink" Target="https://github.com/SmartBFT-Go/consensus/issues/339" TargetMode="External"/><Relationship Id="rId362" Type="http://schemas.openxmlformats.org/officeDocument/2006/relationships/hyperlink" Target="https://github.com/TheThingsNetwork/lorawan-stack/pull/1348" TargetMode="External"/><Relationship Id="rId363" Type="http://schemas.openxmlformats.org/officeDocument/2006/relationships/hyperlink" Target="https://github.com/TheThingsNetwork/lorawan-stack/issues/1349" TargetMode="External"/><Relationship Id="rId364" Type="http://schemas.openxmlformats.org/officeDocument/2006/relationships/hyperlink" Target="https://github.com/cloudfoundry-community/s3-broker/pull/36" TargetMode="External"/><Relationship Id="rId365" Type="http://schemas.openxmlformats.org/officeDocument/2006/relationships/hyperlink" Target="https://github.com/open-policy-agent/conftest/issues/94" TargetMode="External"/><Relationship Id="rId366" Type="http://schemas.openxmlformats.org/officeDocument/2006/relationships/hyperlink" Target="https://github.com/crossplane/provider-azure/issues/25" TargetMode="External"/><Relationship Id="rId367" Type="http://schemas.openxmlformats.org/officeDocument/2006/relationships/hyperlink" Target="https://github.com/elastic/beats/pull/13907" TargetMode="External"/><Relationship Id="rId368" Type="http://schemas.openxmlformats.org/officeDocument/2006/relationships/hyperlink" Target="https://github.com/nvaccess/nvda/issues/779" TargetMode="External"/><Relationship Id="rId369" Type="http://schemas.openxmlformats.org/officeDocument/2006/relationships/hyperlink" Target="https://github.com/sqlalchemy-bot/test_sqlalchemy_bb_20/issues/1910" TargetMode="External"/><Relationship Id="rId370" Type="http://schemas.openxmlformats.org/officeDocument/2006/relationships/hyperlink" Target="https://github.com/sqlalchemy/sqlalchemy/issues/1910" TargetMode="External"/><Relationship Id="rId371" Type="http://schemas.openxmlformats.org/officeDocument/2006/relationships/hyperlink" Target="https://github.com/sqlalchemy-bot/test_sqlalchemy/issues/1910" TargetMode="External"/><Relationship Id="rId372" Type="http://schemas.openxmlformats.org/officeDocument/2006/relationships/hyperlink" Target="https://github.com/nvaccess/nvda/issues/1604" TargetMode="External"/><Relationship Id="rId373" Type="http://schemas.openxmlformats.org/officeDocument/2006/relationships/hyperlink" Target="https://github.com/nvaccess/nvda/issues/1619" TargetMode="External"/><Relationship Id="rId374" Type="http://schemas.openxmlformats.org/officeDocument/2006/relationships/hyperlink" Target="https://github.com/dmwm/WMCore/issues/2050" TargetMode="External"/><Relationship Id="rId375" Type="http://schemas.openxmlformats.org/officeDocument/2006/relationships/hyperlink" Target="https://github.com/SoftwareIntrospectionLab/MininGit/issues/132" TargetMode="External"/><Relationship Id="rId376" Type="http://schemas.openxmlformats.org/officeDocument/2006/relationships/hyperlink" Target="https://github.com/SoftwareIntrospectionLab/MininGit/commit/5c1261c99c10c8f0e351e7cb2a6857bbc2bf86e6" TargetMode="External"/><Relationship Id="rId377" Type="http://schemas.openxmlformats.org/officeDocument/2006/relationships/hyperlink" Target="https://github.com/CottageLabs/idfind/issues/2" TargetMode="External"/><Relationship Id="rId378" Type="http://schemas.openxmlformats.org/officeDocument/2006/relationships/hyperlink" Target="https://github.com/psf/requests/issues/500" TargetMode="External"/><Relationship Id="rId379" Type="http://schemas.openxmlformats.org/officeDocument/2006/relationships/hyperlink" Target="https://github.com/oauthlib/oauthlib/issues/26" TargetMode="External"/><Relationship Id="rId380" Type="http://schemas.openxmlformats.org/officeDocument/2006/relationships/hyperlink" Target="http://restrito.crate.io/" TargetMode="External"/><Relationship Id="rId381" Type="http://schemas.openxmlformats.org/officeDocument/2006/relationships/hyperlink" Target="https://github.com/oauthlib/oauthlib/pull/42/commits/a0ba685a3e6ded2b7542b292996e04082de51101" TargetMode="External"/><Relationship Id="rId382" Type="http://schemas.openxmlformats.org/officeDocument/2006/relationships/hyperlink" Target="https://github.com/oauthlib/oauthlib/issues/62" TargetMode="External"/><Relationship Id="rId383" Type="http://schemas.openxmlformats.org/officeDocument/2006/relationships/hyperlink" Target="https://github.com/h5py/h5py/issues/3" TargetMode="External"/><Relationship Id="rId384" Type="http://schemas.openxmlformats.org/officeDocument/2006/relationships/hyperlink" Target="https://github.com/juliagarriga/h5py/commit/661c55be2e751905e05d1bd958f59a67051f6c59" TargetMode="External"/><Relationship Id="rId385" Type="http://schemas.openxmlformats.org/officeDocument/2006/relationships/hyperlink" Target="https://github.com/GoogleCloudPlatform/gsutil/issues/39" TargetMode="External"/><Relationship Id="rId386" Type="http://schemas.openxmlformats.org/officeDocument/2006/relationships/hyperlink" Target="https://github.com/viblo/pymunk/issues/61" TargetMode="External"/><Relationship Id="rId387" Type="http://schemas.openxmlformats.org/officeDocument/2006/relationships/hyperlink" Target="https://github.com/eve-val/evelink/issues/136" TargetMode="External"/><Relationship Id="rId388" Type="http://schemas.openxmlformats.org/officeDocument/2006/relationships/hyperlink" Target="https://github.com/xdress/xdress/issues/130" TargetMode="External"/><Relationship Id="rId389" Type="http://schemas.openxmlformats.org/officeDocument/2006/relationships/hyperlink" Target="https://github.com/enthought/traits-enaml/issues/39" TargetMode="External"/><Relationship Id="rId390" Type="http://schemas.openxmlformats.org/officeDocument/2006/relationships/hyperlink" Target="https://github.com/astropy/astropy/issues/2064" TargetMode="External"/><Relationship Id="rId391" Type="http://schemas.openxmlformats.org/officeDocument/2006/relationships/hyperlink" Target="https://github.com/agile-geoscience/modelr-app/issues/21" TargetMode="External"/><Relationship Id="rId392" Type="http://schemas.openxmlformats.org/officeDocument/2006/relationships/hyperlink" Target="https://github.com/pandas-dev/pandas/pull/6570" TargetMode="External"/><Relationship Id="rId393" Type="http://schemas.openxmlformats.org/officeDocument/2006/relationships/hyperlink" Target="https://github.com/pyfarm/pyfarm-master/pull/119" TargetMode="External"/><Relationship Id="rId394" Type="http://schemas.openxmlformats.org/officeDocument/2006/relationships/hyperlink" Target="https://github.com/getnikola/nikola/issues/1153" TargetMode="External"/><Relationship Id="rId395" Type="http://schemas.openxmlformats.org/officeDocument/2006/relationships/hyperlink" Target="https://github.com/pre-commit/pre-commit/issues/76" TargetMode="External"/><Relationship Id="rId396" Type="http://schemas.openxmlformats.org/officeDocument/2006/relationships/hyperlink" Target="https://github.com/ucb-sts/sts/issues/22" TargetMode="External"/><Relationship Id="rId397" Type="http://schemas.openxmlformats.org/officeDocument/2006/relationships/hyperlink" Target="https://github.com/saltstack/salt/issues/13216" TargetMode="External"/><Relationship Id="rId398" Type="http://schemas.openxmlformats.org/officeDocument/2006/relationships/hyperlink" Target="https://github.com/alisaifee/flask-limiter/issues/9" TargetMode="External"/><Relationship Id="rId399" Type="http://schemas.openxmlformats.org/officeDocument/2006/relationships/hyperlink" Target="https://github.com/alisaifee/flask-limiter/commit/3cc7d07db31892f36a36cb8b6325cf232a298b1a" TargetMode="External"/><Relationship Id="rId400" Type="http://schemas.openxmlformats.org/officeDocument/2006/relationships/hyperlink" Target="https://github.com/pyfarm/pyfarm-agent/pull/108" TargetMode="External"/><Relationship Id="rId401" Type="http://schemas.openxmlformats.org/officeDocument/2006/relationships/hyperlink" Target="https://github.com/pandas-dev/pandas/pull/7738" TargetMode="External"/><Relationship Id="rId402" Type="http://schemas.openxmlformats.org/officeDocument/2006/relationships/hyperlink" Target="https://github.com/dalgibbard/citrix_xenserver_patcher/issues/16" TargetMode="External"/><Relationship Id="rId403" Type="http://schemas.openxmlformats.org/officeDocument/2006/relationships/hyperlink" Target="https://github.com/ros/ros_comm/issues/495" TargetMode="External"/><Relationship Id="rId404" Type="http://schemas.openxmlformats.org/officeDocument/2006/relationships/hyperlink" Target="https://github.com/log2timeline/dfvfs/issues/1" TargetMode="External"/><Relationship Id="rId405" Type="http://schemas.openxmlformats.org/officeDocument/2006/relationships/hyperlink" Target="https://github.com/log2timeline/dfvfs/commit/65d7fa63853c015b782329e09df5bd9aac253c88" TargetMode="External"/><Relationship Id="rId406" Type="http://schemas.openxmlformats.org/officeDocument/2006/relationships/hyperlink" Target="https://github.com/yt-project/yt/issues/934" TargetMode="External"/><Relationship Id="rId407" Type="http://schemas.openxmlformats.org/officeDocument/2006/relationships/hyperlink" Target="https://github.com/log2timeline/plaso/issues/39" TargetMode="External"/><Relationship Id="rId408" Type="http://schemas.openxmlformats.org/officeDocument/2006/relationships/hyperlink" Target="https://github.com/log2timeline/plaso/issues/43" TargetMode="External"/><Relationship Id="rId409" Type="http://schemas.openxmlformats.org/officeDocument/2006/relationships/hyperlink" Target="https://github.com/log2timeline/plaso/issues/54" TargetMode="External"/><Relationship Id="rId410" Type="http://schemas.openxmlformats.org/officeDocument/2006/relationships/hyperlink" Target="https://github.com/log2timeline/plaso/commit/86d96b979b085268af680578108675b5cde556a4" TargetMode="External"/><Relationship Id="rId411" Type="http://schemas.openxmlformats.org/officeDocument/2006/relationships/hyperlink" Target="https://github.com/log2timeline/plaso/issues/55" TargetMode="External"/><Relationship Id="rId412" Type="http://schemas.openxmlformats.org/officeDocument/2006/relationships/hyperlink" Target="https://github.com/log2timeline/plaso/commit/7f3e78f5e8b25ca2375babed506bc86d7ee77cbd" TargetMode="External"/><Relationship Id="rId413" Type="http://schemas.openxmlformats.org/officeDocument/2006/relationships/hyperlink" Target="https://github.com/log2timeline/plaso/issues/75" TargetMode="External"/><Relationship Id="rId414" Type="http://schemas.openxmlformats.org/officeDocument/2006/relationships/hyperlink" Target="https://github.com/log2timeline/plaso/commit/7f3e78f5e8b25ca2375babed506bc86d7ee77cbd" TargetMode="External"/><Relationship Id="rId415" Type="http://schemas.openxmlformats.org/officeDocument/2006/relationships/hyperlink" Target="https://github.com/motoz/PellMon/issues/51" TargetMode="External"/><Relationship Id="rId416" Type="http://schemas.openxmlformats.org/officeDocument/2006/relationships/hyperlink" Target="https://github.com/timvideos/gst-switch/pull/168" TargetMode="External"/><Relationship Id="rId417" Type="http://schemas.openxmlformats.org/officeDocument/2006/relationships/hyperlink" Target="https://github.com/rockstor/rockstor-core/issues/577" TargetMode="External"/><Relationship Id="rId418" Type="http://schemas.openxmlformats.org/officeDocument/2006/relationships/hyperlink" Target="https://github.com/facebookarchive/sparts/issues/95" TargetMode="External"/><Relationship Id="rId419" Type="http://schemas.openxmlformats.org/officeDocument/2006/relationships/hyperlink" Target="https://github.com/motoz/PellMon/issues/59" TargetMode="External"/><Relationship Id="rId420" Type="http://schemas.openxmlformats.org/officeDocument/2006/relationships/hyperlink" Target="https://github.com/google/personfinder/issues/10" TargetMode="External"/><Relationship Id="rId421" Type="http://schemas.openxmlformats.org/officeDocument/2006/relationships/hyperlink" Target="https://github.com/ansible/ansible/issues/10294" TargetMode="External"/><Relationship Id="rId422" Type="http://schemas.openxmlformats.org/officeDocument/2006/relationships/hyperlink" Target="https://github.com/box/ClusterRunner/issues/98" TargetMode="External"/><Relationship Id="rId423" Type="http://schemas.openxmlformats.org/officeDocument/2006/relationships/hyperlink" Target="https://github.com/ioos/compliance-checker/issues/81" TargetMode="External"/><Relationship Id="rId424" Type="http://schemas.openxmlformats.org/officeDocument/2006/relationships/hyperlink" Target="https://github.com/log2timeline/plaso/issues/122" TargetMode="External"/><Relationship Id="rId425" Type="http://schemas.openxmlformats.org/officeDocument/2006/relationships/hyperlink" Target="https://github.com/mozilla/build-relengapi/pull/178" TargetMode="External"/><Relationship Id="rId426" Type="http://schemas.openxmlformats.org/officeDocument/2006/relationships/hyperlink" Target="https://github.com/mozilla/build-relengapi/pull/178/commits/f83b8721310922465f32dabb82b9d97605fd5ac8" TargetMode="External"/><Relationship Id="rId427" Type="http://schemas.openxmlformats.org/officeDocument/2006/relationships/hyperlink" Target="https://github.com/codebndr/seleniumTests/pull/10" TargetMode="External"/><Relationship Id="rId428" Type="http://schemas.openxmlformats.org/officeDocument/2006/relationships/hyperlink" Target="https://github.com/pyfarm/pyfarm-agent/pull/254" TargetMode="External"/><Relationship Id="rId429" Type="http://schemas.openxmlformats.org/officeDocument/2006/relationships/hyperlink" Target="https://github.com/micahflee/torbrowser-launcher/issues/176" TargetMode="External"/><Relationship Id="rId430" Type="http://schemas.openxmlformats.org/officeDocument/2006/relationships/hyperlink" Target="https://github.com/twbs/gruntworker/issues/5" TargetMode="External"/><Relationship Id="rId431" Type="http://schemas.openxmlformats.org/officeDocument/2006/relationships/hyperlink" Target="https://github.com/GoogleCloudPlatform/PerfKitBenchmarker/pull/250" TargetMode="External"/><Relationship Id="rId432" Type="http://schemas.openxmlformats.org/officeDocument/2006/relationships/hyperlink" Target="https://github.com/log2timeline/plaso/issues/218" TargetMode="External"/><Relationship Id="rId433" Type="http://schemas.openxmlformats.org/officeDocument/2006/relationships/hyperlink" Target="https://github.com/kbandla/dpkt/issues/128" TargetMode="External"/><Relationship Id="rId434" Type="http://schemas.openxmlformats.org/officeDocument/2006/relationships/hyperlink" Target="https://github.com/log2timeline/plaso/issues/232" TargetMode="External"/><Relationship Id="rId435" Type="http://schemas.openxmlformats.org/officeDocument/2006/relationships/hyperlink" Target="https://github.com/log2timeline/plaso/commit/7720fe9a1bb5ca9969f567a285e453f2bc344512" TargetMode="External"/><Relationship Id="rId436" Type="http://schemas.openxmlformats.org/officeDocument/2006/relationships/hyperlink" Target="https://github.com/GoogleCloudPlatform/datastore-ndb-python/issues/66" TargetMode="External"/><Relationship Id="rId437" Type="http://schemas.openxmlformats.org/officeDocument/2006/relationships/hyperlink" Target="https://github.com/box/ClusterRunner/issues/169" TargetMode="External"/><Relationship Id="rId438" Type="http://schemas.openxmlformats.org/officeDocument/2006/relationships/hyperlink" Target="https://github.com/box/ClusterRunner/issues/180" TargetMode="External"/><Relationship Id="rId439" Type="http://schemas.openxmlformats.org/officeDocument/2006/relationships/hyperlink" Target="https://github.com/log2timeline/plaso/issues/242" TargetMode="External"/><Relationship Id="rId440" Type="http://schemas.openxmlformats.org/officeDocument/2006/relationships/hyperlink" Target="https://github.com/marcusva/py-sdl2/issues/85" TargetMode="External"/><Relationship Id="rId441" Type="http://schemas.openxmlformats.org/officeDocument/2006/relationships/hyperlink" Target="https://github.com/ibis-project/ibis/issues/427" TargetMode="External"/><Relationship Id="rId442" Type="http://schemas.openxmlformats.org/officeDocument/2006/relationships/hyperlink" Target="https://github.com/pantsbuild/pants/issues/1924" TargetMode="External"/><Relationship Id="rId443" Type="http://schemas.openxmlformats.org/officeDocument/2006/relationships/hyperlink" Target="https://github.com/pantsbuild/pants/issues/2005" TargetMode="External"/><Relationship Id="rId444" Type="http://schemas.openxmlformats.org/officeDocument/2006/relationships/hyperlink" Target="https://github.com/pantsbuild/pants/commit/9a5a95e0f7bee96b38a2119198a4545ff65f83d1" TargetMode="External"/><Relationship Id="rId445" Type="http://schemas.openxmlformats.org/officeDocument/2006/relationships/hyperlink" Target="https://github.com/gammapy/gammapy/issues/355" TargetMode="External"/><Relationship Id="rId446" Type="http://schemas.openxmlformats.org/officeDocument/2006/relationships/hyperlink" Target="https://github.com/log2timeline/plaso/issues/340" TargetMode="External"/><Relationship Id="rId447" Type="http://schemas.openxmlformats.org/officeDocument/2006/relationships/hyperlink" Target="https://github.com/GoogleCloudPlatform/PerfKitBenchmarker/issues/497" TargetMode="External"/><Relationship Id="rId448" Type="http://schemas.openxmlformats.org/officeDocument/2006/relationships/hyperlink" Target="http://fio_benchmark.py/" TargetMode="External"/><Relationship Id="rId449" Type="http://schemas.openxmlformats.org/officeDocument/2006/relationships/hyperlink" Target="https://github.com/GoogleCloudPlatform/PerfKitBenchmarker/commit/93e94fec588d3daca1b5fe1195197fbf1a8b8683" TargetMode="External"/><Relationship Id="rId450" Type="http://schemas.openxmlformats.org/officeDocument/2006/relationships/hyperlink" Target="https://github.com/GoogleCloudPlatform/PerfKitBenchmarker/issues/535" TargetMode="External"/><Relationship Id="rId451" Type="http://schemas.openxmlformats.org/officeDocument/2006/relationships/hyperlink" Target="https://github.com/brettcannon/caniusepython3/issues/109" TargetMode="External"/><Relationship Id="rId452" Type="http://schemas.openxmlformats.org/officeDocument/2006/relationships/hyperlink" Target="https://github.com/brettcannon/caniusepython3/commit/8656433127d655428e3162f94c0d49e2c7ecfffe" TargetMode="External"/><Relationship Id="rId453" Type="http://schemas.openxmlformats.org/officeDocument/2006/relationships/hyperlink" Target="https://github.com/uber/tchannel-python/issues/256" TargetMode="External"/><Relationship Id="rId454" Type="http://schemas.openxmlformats.org/officeDocument/2006/relationships/hyperlink" Target="https://github.com/sqlalchemy/sqlalchemy/issues/3571" TargetMode="External"/><Relationship Id="rId455" Type="http://schemas.openxmlformats.org/officeDocument/2006/relationships/hyperlink" Target="https://github.com/sqlalchemy-bot/test_sqlalchemy/issues/3571" TargetMode="External"/><Relationship Id="rId456" Type="http://schemas.openxmlformats.org/officeDocument/2006/relationships/hyperlink" Target="https://github.com/rtcTo/rtc2git/issues/77" TargetMode="External"/><Relationship Id="rId457" Type="http://schemas.openxmlformats.org/officeDocument/2006/relationships/hyperlink" Target="https://github.com/rtcTo/rtc2git/commit/8fa1355f630ed224a2514166183ba682e44ec155" TargetMode="External"/><Relationship Id="rId458" Type="http://schemas.openxmlformats.org/officeDocument/2006/relationships/hyperlink" Target="https://github.com/miguelgrinberg/Flask-SocketIO/issues/170" TargetMode="External"/><Relationship Id="rId459" Type="http://schemas.openxmlformats.org/officeDocument/2006/relationships/hyperlink" Target="https://github.com/GoogleCloudPlatform/PerfKitBenchmarker/issues/697" TargetMode="External"/><Relationship Id="rId460" Type="http://schemas.openxmlformats.org/officeDocument/2006/relationships/hyperlink" Target="https://github.com/ansible/ansible/pull/13623" TargetMode="External"/><Relationship Id="rId461" Type="http://schemas.openxmlformats.org/officeDocument/2006/relationships/hyperlink" Target="https://github.com/log2timeline/plaso/issues/480" TargetMode="External"/><Relationship Id="rId462" Type="http://schemas.openxmlformats.org/officeDocument/2006/relationships/hyperlink" Target="https://github.com/jeffwidman/bitbucket-issue-migration/issues/45" TargetMode="External"/><Relationship Id="rId463" Type="http://schemas.openxmlformats.org/officeDocument/2006/relationships/hyperlink" Target="https://github.com/ansible/ansible/issues/13856" TargetMode="External"/><Relationship Id="rId464" Type="http://schemas.openxmlformats.org/officeDocument/2006/relationships/hyperlink" Target="https://github.com/astropy/astropy/issues/4496" TargetMode="External"/><Relationship Id="rId465" Type="http://schemas.openxmlformats.org/officeDocument/2006/relationships/hyperlink" Target="https://github.com/mila-iqia/blocks/issues/942" TargetMode="External"/><Relationship Id="rId466" Type="http://schemas.openxmlformats.org/officeDocument/2006/relationships/hyperlink" Target="https://github.com/log2timeline/plaso/issues/547" TargetMode="External"/><Relationship Id="rId467" Type="http://schemas.openxmlformats.org/officeDocument/2006/relationships/hyperlink" Target="https://github.com/log2timeline/plaso/issues/553" TargetMode="External"/><Relationship Id="rId468" Type="http://schemas.openxmlformats.org/officeDocument/2006/relationships/hyperlink" Target="https://github.com/log2timeline/plaso/commit/76b4dad6f4102d4a8d9528432156d643ac0b5e89" TargetMode="External"/><Relationship Id="rId469" Type="http://schemas.openxmlformats.org/officeDocument/2006/relationships/hyperlink" Target="https://github.com/pandas-dev/pandas/pull/12135" TargetMode="External"/><Relationship Id="rId470" Type="http://schemas.openxmlformats.org/officeDocument/2006/relationships/hyperlink" Target="https://github.com/pandas-dev/pandas/commit/f32b44fed1c2cf815f0c39eb9cb1508cef5ca542" TargetMode="External"/><Relationship Id="rId471" Type="http://schemas.openxmlformats.org/officeDocument/2006/relationships/hyperlink" Target="https://github.com/google/personfinder/issues/241" TargetMode="External"/><Relationship Id="rId472" Type="http://schemas.openxmlformats.org/officeDocument/2006/relationships/hyperlink" Target="https://github.com/zalando-zmon/zmon-worker/issues/26" TargetMode="External"/><Relationship Id="rId473" Type="http://schemas.openxmlformats.org/officeDocument/2006/relationships/hyperlink" Target="https://github.com/wtsi-hgi/cookie-monster/issues/17" TargetMode="External"/><Relationship Id="rId474" Type="http://schemas.openxmlformats.org/officeDocument/2006/relationships/hyperlink" Target="https://github.com/log2timeline/plaso/issues/618" TargetMode="External"/><Relationship Id="rId475" Type="http://schemas.openxmlformats.org/officeDocument/2006/relationships/hyperlink" Target="https://github.com/wtsi-hgi/cookie-monster/issues/25" TargetMode="External"/><Relationship Id="rId476" Type="http://schemas.openxmlformats.org/officeDocument/2006/relationships/hyperlink" Target="https://github.com/pantsbuild/pants/issues/3149" TargetMode="External"/><Relationship Id="rId477" Type="http://schemas.openxmlformats.org/officeDocument/2006/relationships/hyperlink" Target="https://github.com/pantsbuild/pants/commit/f22f8ccc282bf497dc49dbf3c6b4fe487cf1466d" TargetMode="External"/><Relationship Id="rId478" Type="http://schemas.openxmlformats.org/officeDocument/2006/relationships/hyperlink" Target="https://github.com/GoogleCloudPlatform/PerfKitBenchmarker/issues/948" TargetMode="External"/><Relationship Id="rId479" Type="http://schemas.openxmlformats.org/officeDocument/2006/relationships/hyperlink" Target="https://github.com/blaze/datashape/issues/214" TargetMode="External"/><Relationship Id="rId480" Type="http://schemas.openxmlformats.org/officeDocument/2006/relationships/hyperlink" Target="https://github.com/bazelbuild/rules_closure/issues/52" TargetMode="External"/><Relationship Id="rId481" Type="http://schemas.openxmlformats.org/officeDocument/2006/relationships/hyperlink" Target="https://github.com/jart/rules_closure/commit/591ccf86ce6d0647b45f66ba436384d9dd891592" TargetMode="External"/><Relationship Id="rId482" Type="http://schemas.openxmlformats.org/officeDocument/2006/relationships/hyperlink" Target="https://github.com/pantsbuild/pants/issues/3440" TargetMode="External"/><Relationship Id="rId483" Type="http://schemas.openxmlformats.org/officeDocument/2006/relationships/hyperlink" Target="https://github.com/pantsbuild/pants/commit/ae5c9af18a66f52c0dcee8c020e935d898de2150" TargetMode="External"/><Relationship Id="rId484" Type="http://schemas.openxmlformats.org/officeDocument/2006/relationships/hyperlink" Target="https://github.com/ansible/ansible/issues/16266" TargetMode="External"/><Relationship Id="rId485" Type="http://schemas.openxmlformats.org/officeDocument/2006/relationships/hyperlink" Target="https://github.com/pantsbuild/pants/issues/3618" TargetMode="External"/><Relationship Id="rId486" Type="http://schemas.openxmlformats.org/officeDocument/2006/relationships/hyperlink" Target="https://github.com/log2timeline/plaso/issues/794" TargetMode="External"/><Relationship Id="rId487" Type="http://schemas.openxmlformats.org/officeDocument/2006/relationships/hyperlink" Target="https://github.com/log2timeline/plaso/issues/822" TargetMode="External"/><Relationship Id="rId488" Type="http://schemas.openxmlformats.org/officeDocument/2006/relationships/hyperlink" Target="https://github.com/golemfactory/golem/issues/508" TargetMode="External"/><Relationship Id="rId489" Type="http://schemas.openxmlformats.org/officeDocument/2006/relationships/hyperlink" Target="https://github.com/golemfactory/golem/pull/509/commits/7df2659ac34963df5393305a486953190793f24c" TargetMode="External"/><Relationship Id="rId490" Type="http://schemas.openxmlformats.org/officeDocument/2006/relationships/hyperlink" Target="https://github.com/Yelp/dumb-init/issues/102" TargetMode="External"/><Relationship Id="rId491" Type="http://schemas.openxmlformats.org/officeDocument/2006/relationships/hyperlink" Target="https://github.com/Yelp/dumb-init/pull/104/commits/d17ab8ac186dc69194351d33bb892532d5a323df" TargetMode="External"/><Relationship Id="rId492" Type="http://schemas.openxmlformats.org/officeDocument/2006/relationships/hyperlink" Target="https://github.com/saltstack/salt/issues/35187" TargetMode="External"/><Relationship Id="rId493" Type="http://schemas.openxmlformats.org/officeDocument/2006/relationships/hyperlink" Target="https://github.com/saltstack/salt/pull/35822/commits/a28d2aaa9239c1b51c0a3af619d0e892dc82c103" TargetMode="External"/><Relationship Id="rId494" Type="http://schemas.openxmlformats.org/officeDocument/2006/relationships/hyperlink" Target="https://github.com/auvsi-suas/interop/issues/162" TargetMode="External"/><Relationship Id="rId495" Type="http://schemas.openxmlformats.org/officeDocument/2006/relationships/hyperlink" Target="https://github.com/ethereum/web3.py/issues/80" TargetMode="External"/><Relationship Id="rId496" Type="http://schemas.openxmlformats.org/officeDocument/2006/relationships/hyperlink" Target="https://github.com/zulip/zulip/issues/1769" TargetMode="External"/><Relationship Id="rId497" Type="http://schemas.openxmlformats.org/officeDocument/2006/relationships/hyperlink" Target="https://github.com/ar4s/flake8_tuple/issues/13" TargetMode="External"/><Relationship Id="rId498" Type="http://schemas.openxmlformats.org/officeDocument/2006/relationships/hyperlink" Target="https://github.com/Gallopsled/pwntools/issues/756" TargetMode="External"/><Relationship Id="rId499" Type="http://schemas.openxmlformats.org/officeDocument/2006/relationships/hyperlink" Target="https://github.com/Gallopsled/pwntools/commit/3f48a0b803ed83d82d66955d9cad337fb177e1e7" TargetMode="External"/><Relationship Id="rId500" Type="http://schemas.openxmlformats.org/officeDocument/2006/relationships/hyperlink" Target="https://github.com/pixelated/pixelated-user-agent/issues/787" TargetMode="External"/><Relationship Id="rId501" Type="http://schemas.openxmlformats.org/officeDocument/2006/relationships/hyperlink" Target="https://github.com/mozilla/OpenWPM/issues/96" TargetMode="External"/><Relationship Id="rId502" Type="http://schemas.openxmlformats.org/officeDocument/2006/relationships/hyperlink" Target="https://github.com/cylc/cylc-flow/pull/2040" TargetMode="External"/><Relationship Id="rId503" Type="http://schemas.openxmlformats.org/officeDocument/2006/relationships/hyperlink" Target="https://github.com/gtagency/buzzmobile/issues/113" TargetMode="External"/><Relationship Id="rId504" Type="http://schemas.openxmlformats.org/officeDocument/2006/relationships/hyperlink" Target="https://github.com/robotpy/pynetworktables/issues/33" TargetMode="External"/><Relationship Id="rId505" Type="http://schemas.openxmlformats.org/officeDocument/2006/relationships/hyperlink" Target="https://github.com/openbmc/openbmc/issues/852" TargetMode="External"/><Relationship Id="rId506" Type="http://schemas.openxmlformats.org/officeDocument/2006/relationships/hyperlink" Target="https://github.com/ForensicArtifacts/artifacts/issues/203" TargetMode="External"/><Relationship Id="rId507" Type="http://schemas.openxmlformats.org/officeDocument/2006/relationships/hyperlink" Target="https://github.com/pandas-dev/pandas/issues/14792" TargetMode="External"/><Relationship Id="rId508" Type="http://schemas.openxmlformats.org/officeDocument/2006/relationships/hyperlink" Target="https://github.com/missionpinball/mpf-mc/issues/215" TargetMode="External"/><Relationship Id="rId509" Type="http://schemas.openxmlformats.org/officeDocument/2006/relationships/hyperlink" Target="https://github.com/autopilotpattern/mysql/issues/71" TargetMode="External"/><Relationship Id="rId510" Type="http://schemas.openxmlformats.org/officeDocument/2006/relationships/hyperlink" Target="https://github.com/astropy/astroquery/issues/808" TargetMode="External"/><Relationship Id="rId511" Type="http://schemas.openxmlformats.org/officeDocument/2006/relationships/hyperlink" Target="https://github.com/codalab/codalab-worksheets/issues/630" TargetMode="External"/><Relationship Id="rId512" Type="http://schemas.openxmlformats.org/officeDocument/2006/relationships/hyperlink" Target="https://github.com/ledatelescope/bifrost/issues/63" TargetMode="External"/><Relationship Id="rId513" Type="http://schemas.openxmlformats.org/officeDocument/2006/relationships/hyperlink" Target="https://github.com/ansible/ansible/pull/20555" TargetMode="External"/><Relationship Id="rId514" Type="http://schemas.openxmlformats.org/officeDocument/2006/relationships/hyperlink" Target="https://github.com/ansible/ansible/pull/20555/files/ad61999de66f18e9895f8cfa7d960bf9d650255f" TargetMode="External"/><Relationship Id="rId515" Type="http://schemas.openxmlformats.org/officeDocument/2006/relationships/hyperlink" Target="https://github.com/xonsh/xonsh/issues/2130" TargetMode="External"/><Relationship Id="rId516" Type="http://schemas.openxmlformats.org/officeDocument/2006/relationships/hyperlink" Target="https://github.com/rockstor/rockstor-core/issues/1654" TargetMode="External"/><Relationship Id="rId517" Type="http://schemas.openxmlformats.org/officeDocument/2006/relationships/hyperlink" Target="https://github.com/stevenleeg/geemusic/issues/66" TargetMode="External"/><Relationship Id="rId518" Type="http://schemas.openxmlformats.org/officeDocument/2006/relationships/hyperlink" Target="https://github.com/DataDog/dd-trace-py/pull/193" TargetMode="External"/><Relationship Id="rId519" Type="http://schemas.openxmlformats.org/officeDocument/2006/relationships/hyperlink" Target="https://github.com/Toblerity/Fiona/pull/427" TargetMode="External"/><Relationship Id="rId520" Type="http://schemas.openxmlformats.org/officeDocument/2006/relationships/hyperlink" Target="https://github.com/Toblerity/Fiona/pull/427/commits/57836e2d63c7e1221b0bedd397814128e853e32c" TargetMode="External"/><Relationship Id="rId521" Type="http://schemas.openxmlformats.org/officeDocument/2006/relationships/hyperlink" Target="https://github.com/googledatalab/pydatalab/issues/305" TargetMode="External"/><Relationship Id="rId522" Type="http://schemas.openxmlformats.org/officeDocument/2006/relationships/hyperlink" Target="https://github.com/googledatalab/pydatalab/pull/308/commits/28dd7ed29fdb9f74e7674041dab12ded9bcd7c16" TargetMode="External"/><Relationship Id="rId523" Type="http://schemas.openxmlformats.org/officeDocument/2006/relationships/hyperlink" Target="https://github.com/CleanCut/green/issues/154" TargetMode="External"/><Relationship Id="rId524" Type="http://schemas.openxmlformats.org/officeDocument/2006/relationships/hyperlink" Target="https://github.com/CleanCut/green/commit/8de327e0af4a3beba1ef7947156ce20094fe7921" TargetMode="External"/><Relationship Id="rId525" Type="http://schemas.openxmlformats.org/officeDocument/2006/relationships/hyperlink" Target="https://github.com/OpenIDC/pyoidc/issues/287" TargetMode="External"/><Relationship Id="rId526" Type="http://schemas.openxmlformats.org/officeDocument/2006/relationships/hyperlink" Target="https://github.com/pandas-dev/pandas/pull/15859" TargetMode="External"/><Relationship Id="rId527" Type="http://schemas.openxmlformats.org/officeDocument/2006/relationships/hyperlink" Target="https://github.com/pandas-dev/pandas/pull/21456/commits/27caec97a7367fde1a2b4f8a9d441b9f86ab86ab" TargetMode="External"/><Relationship Id="rId528" Type="http://schemas.openxmlformats.org/officeDocument/2006/relationships/hyperlink" Target="https://github.com/ansible/ansible/issues/23320" TargetMode="External"/><Relationship Id="rId529" Type="http://schemas.openxmlformats.org/officeDocument/2006/relationships/hyperlink" Target="https://github.com/ansible/ansible/pull/23328" TargetMode="External"/><Relationship Id="rId530" Type="http://schemas.openxmlformats.org/officeDocument/2006/relationships/hyperlink" Target="https://github.com/astropy/astroquery/pull/888" TargetMode="External"/><Relationship Id="rId531" Type="http://schemas.openxmlformats.org/officeDocument/2006/relationships/hyperlink" Target="https://github.com/openeobs/openeobs/pull/106" TargetMode="External"/><Relationship Id="rId532" Type="http://schemas.openxmlformats.org/officeDocument/2006/relationships/hyperlink" Target="https://github.com/openeobs/openeobs/pull/106/commits/c37db39725da6eb40f9771f720ea987f292df3cd" TargetMode="External"/><Relationship Id="rId533" Type="http://schemas.openxmlformats.org/officeDocument/2006/relationships/hyperlink" Target="https://github.com/zopefoundation/Products.GenericSetup/issues/44" TargetMode="External"/><Relationship Id="rId534" Type="http://schemas.openxmlformats.org/officeDocument/2006/relationships/hyperlink" Target="https://github.com/zopefoundation/Products.GenericSetup/pull/45/commits/493ea73eebf3363417451ad6d8f01d226cae32c3" TargetMode="External"/><Relationship Id="rId535" Type="http://schemas.openxmlformats.org/officeDocument/2006/relationships/hyperlink" Target="https://github.com/pandas-dev/pandas/pull/16443" TargetMode="External"/><Relationship Id="rId536" Type="http://schemas.openxmlformats.org/officeDocument/2006/relationships/hyperlink" Target="https://github.com/girder/girder/issues/2093" TargetMode="External"/><Relationship Id="rId537" Type="http://schemas.openxmlformats.org/officeDocument/2006/relationships/hyperlink" Target="https://github.com/log2timeline/plaso/issues/1256" TargetMode="External"/><Relationship Id="rId538" Type="http://schemas.openxmlformats.org/officeDocument/2006/relationships/hyperlink" Target="https://github.com/log2timeline/plaso/commit/851aac971163dba3bc1b1e81b5c90692365a5b12" TargetMode="External"/><Relationship Id="rId539" Type="http://schemas.openxmlformats.org/officeDocument/2006/relationships/hyperlink" Target="https://github.com/AndreMiras/PyWallet/issues/59" TargetMode="External"/><Relationship Id="rId540" Type="http://schemas.openxmlformats.org/officeDocument/2006/relationships/hyperlink" Target="https://github.com/aaugustin/websockets/issues/241" TargetMode="External"/><Relationship Id="rId541" Type="http://schemas.openxmlformats.org/officeDocument/2006/relationships/hyperlink" Target="https://github.com/google/mobly/pull/290" TargetMode="External"/><Relationship Id="rId542" Type="http://schemas.openxmlformats.org/officeDocument/2006/relationships/hyperlink" Target="https://github.com/google/mobly/commit/317d9b7057644cddbd702de3eb8b1589b3ff66ba" TargetMode="External"/><Relationship Id="rId543" Type="http://schemas.openxmlformats.org/officeDocument/2006/relationships/hyperlink" Target="https://github.com/OpenIDC/pyoidc/issues/402" TargetMode="External"/><Relationship Id="rId544" Type="http://schemas.openxmlformats.org/officeDocument/2006/relationships/hyperlink" Target="https://github.com/OpenIDC/pyoidc/commit/7f8b6543c9712721f46198d41db4058ed8eca79e" TargetMode="External"/><Relationship Id="rId545" Type="http://schemas.openxmlformats.org/officeDocument/2006/relationships/hyperlink" Target="https://github.com/quodlibet/quodlibet/issues/2520" TargetMode="External"/><Relationship Id="rId546" Type="http://schemas.openxmlformats.org/officeDocument/2006/relationships/hyperlink" Target="https://github.com/quodlibet/quodlibet/commit/47f588e3dee16ad6f67dc2a4286a1a6bdb309b42" TargetMode="External"/><Relationship Id="rId547" Type="http://schemas.openxmlformats.org/officeDocument/2006/relationships/hyperlink" Target="https://github.com/nugget/python-insteonplm/issues/21" TargetMode="External"/><Relationship Id="rId548" Type="http://schemas.openxmlformats.org/officeDocument/2006/relationships/hyperlink" Target="https://github.com/pytest-dev/pytest-xdist/issues/222" TargetMode="External"/><Relationship Id="rId549" Type="http://schemas.openxmlformats.org/officeDocument/2006/relationships/hyperlink" Target="https://github.com/pytest-dev/pytest-xdist/pull/218/files/2adf810e5e1d7fc9bdf18c8c6c7cdf736d7b08f7" TargetMode="External"/><Relationship Id="rId550" Type="http://schemas.openxmlformats.org/officeDocument/2006/relationships/hyperlink" Target="https://github.com/zulip/zulip/issues/6273" TargetMode="External"/><Relationship Id="rId551" Type="http://schemas.openxmlformats.org/officeDocument/2006/relationships/hyperlink" Target="https://github.com/zulip/zulip/pull/6963" TargetMode="External"/><Relationship Id="rId552" Type="http://schemas.openxmlformats.org/officeDocument/2006/relationships/hyperlink" Target="http://packaging.python.org/" TargetMode="External"/><Relationship Id="rId553" Type="http://schemas.openxmlformats.org/officeDocument/2006/relationships/hyperlink" Target="https://github.com/pypa/packaging.python.org/issues/373" TargetMode="External"/><Relationship Id="rId554" Type="http://schemas.openxmlformats.org/officeDocument/2006/relationships/hyperlink" Target="https://github.com/sqlalchemy/sqlalchemy/issues/4068" TargetMode="External"/><Relationship Id="rId555" Type="http://schemas.openxmlformats.org/officeDocument/2006/relationships/hyperlink" Target="https://github.com/sqlalchemy-bot/test_sqlalchemy/issues/4068" TargetMode="External"/><Relationship Id="rId556" Type="http://schemas.openxmlformats.org/officeDocument/2006/relationships/hyperlink" Target="https://github.com/zopefoundation/ZEO/pull/96" TargetMode="External"/><Relationship Id="rId557" Type="http://schemas.openxmlformats.org/officeDocument/2006/relationships/hyperlink" Target="https://github.com/zopefoundation/ZEO/commit/57f77e4f1971e31af6ae665465da2939d4df51cd" TargetMode="External"/><Relationship Id="rId558" Type="http://schemas.openxmlformats.org/officeDocument/2006/relationships/hyperlink" Target="https://github.com/GNS3/gns3-gui/issues/2262" TargetMode="External"/><Relationship Id="rId559" Type="http://schemas.openxmlformats.org/officeDocument/2006/relationships/hyperlink" Target="https://github.com/GNS3/gns3-server/commit/3df348ac2a7cc8950ccd952d8d0ec67a1ef45bd5" TargetMode="External"/><Relationship Id="rId560" Type="http://schemas.openxmlformats.org/officeDocument/2006/relationships/hyperlink" Target="https://github.com/HypothesisWorks/hypothesis/issues/846" TargetMode="External"/><Relationship Id="rId561" Type="http://schemas.openxmlformats.org/officeDocument/2006/relationships/hyperlink" Target="https://github.com/HypothesisWorks/hypothesis/pull/854/commits/03749bc678f872a3124d9f0946e422be4c10b4e3" TargetMode="External"/><Relationship Id="rId562" Type="http://schemas.openxmlformats.org/officeDocument/2006/relationships/hyperlink" Target="https://github.com/CleanCut/green/issues/169" TargetMode="External"/><Relationship Id="rId563" Type="http://schemas.openxmlformats.org/officeDocument/2006/relationships/hyperlink" Target="https://github.com/nedbat/coveragepy/issues/610" TargetMode="External"/><Relationship Id="rId564" Type="http://schemas.openxmlformats.org/officeDocument/2006/relationships/hyperlink" Target="https://github.com/pyro-ppl/pyro/issues/152" TargetMode="External"/><Relationship Id="rId565" Type="http://schemas.openxmlformats.org/officeDocument/2006/relationships/hyperlink" Target="https://github.com/HypothesisWorks/hypothesis/issues/911" TargetMode="External"/><Relationship Id="rId566" Type="http://schemas.openxmlformats.org/officeDocument/2006/relationships/hyperlink" Target="https://github.com/pyro-ppl/pyro/pull/205" TargetMode="External"/><Relationship Id="rId567" Type="http://schemas.openxmlformats.org/officeDocument/2006/relationships/hyperlink" Target="https://github.com/next-exp/IC/pull/359" TargetMode="External"/><Relationship Id="rId568" Type="http://schemas.openxmlformats.org/officeDocument/2006/relationships/hyperlink" Target="https://github.com/next-exp/IC/commit/3cc980dcdc222da103c27af4ecae5a38f40dc0de" TargetMode="External"/><Relationship Id="rId569" Type="http://schemas.openxmlformats.org/officeDocument/2006/relationships/hyperlink" Target="https://github.com/explosion/spaCy/pull/1401" TargetMode="External"/><Relationship Id="rId570" Type="http://schemas.openxmlformats.org/officeDocument/2006/relationships/hyperlink" Target="https://github.com/pandas-dev/pandas/pull/17882" TargetMode="External"/><Relationship Id="rId571" Type="http://schemas.openxmlformats.org/officeDocument/2006/relationships/hyperlink" Target="https://github.com/cylc/cylc-flow/pull/2455" TargetMode="External"/><Relationship Id="rId572" Type="http://schemas.openxmlformats.org/officeDocument/2006/relationships/hyperlink" Target="https://github.com/pyro-ppl/pyro/pull/378" TargetMode="External"/><Relationship Id="rId573" Type="http://schemas.openxmlformats.org/officeDocument/2006/relationships/hyperlink" Target="https://github.com/pyro-ppl/pyro/commit/0026c6049877524eec9fcbec31f97d911b67509e" TargetMode="External"/><Relationship Id="rId574" Type="http://schemas.openxmlformats.org/officeDocument/2006/relationships/hyperlink" Target="https://github.com/pyro-ppl/pyro/pull/524" TargetMode="External"/><Relationship Id="rId575" Type="http://schemas.openxmlformats.org/officeDocument/2006/relationships/hyperlink" Target="https://github.com/pyro-ppl/pyro/commit/abe2f026de145914c3b99138b1f82c07e4bcbdf8" TargetMode="External"/><Relationship Id="rId576" Type="http://schemas.openxmlformats.org/officeDocument/2006/relationships/hyperlink" Target="https://github.com/cdecker/lightning-integration/issues/7" TargetMode="External"/><Relationship Id="rId577" Type="http://schemas.openxmlformats.org/officeDocument/2006/relationships/hyperlink" Target="https://github.com/dulwich/dulwich/issues/586" TargetMode="External"/><Relationship Id="rId578" Type="http://schemas.openxmlformats.org/officeDocument/2006/relationships/hyperlink" Target="https://github.com/golemfactory/golem/issues/1738" TargetMode="External"/><Relationship Id="rId579" Type="http://schemas.openxmlformats.org/officeDocument/2006/relationships/hyperlink" Target="https://github.com/pyro-ppl/pyro/pull/624" TargetMode="External"/><Relationship Id="rId580" Type="http://schemas.openxmlformats.org/officeDocument/2006/relationships/hyperlink" Target="https://github.com/Azure/azure-cli/issues/5161" TargetMode="External"/><Relationship Id="rId581" Type="http://schemas.openxmlformats.org/officeDocument/2006/relationships/hyperlink" Target="https://github.com/PyCQA/pylint/issues/1794" TargetMode="External"/><Relationship Id="rId582" Type="http://schemas.openxmlformats.org/officeDocument/2006/relationships/hyperlink" Target="https://github.com/ansible/ansible/pull/34290" TargetMode="External"/><Relationship Id="rId583" Type="http://schemas.openxmlformats.org/officeDocument/2006/relationships/hyperlink" Target="https://github.com/nedbat/coveragepy/issues/628" TargetMode="External"/><Relationship Id="rId584" Type="http://schemas.openxmlformats.org/officeDocument/2006/relationships/hyperlink" Target="https://github.com/python/cpython/commit/6d46ae7d12d2cbe4c5b2bd7b023dd37ff12dec68" TargetMode="External"/><Relationship Id="rId585" Type="http://schemas.openxmlformats.org/officeDocument/2006/relationships/hyperlink" Target="https://github.com/snapcore/snapcraft/pull/1873" TargetMode="External"/><Relationship Id="rId586" Type="http://schemas.openxmlformats.org/officeDocument/2006/relationships/hyperlink" Target="https://github.com/ansible/ansible/pull/35107" TargetMode="External"/><Relationship Id="rId587" Type="http://schemas.openxmlformats.org/officeDocument/2006/relationships/hyperlink" Target="https://github.com/agendaodonto/server/issues/101" TargetMode="External"/><Relationship Id="rId588" Type="http://schemas.openxmlformats.org/officeDocument/2006/relationships/hyperlink" Target="https://github.com/agendaodonto/server/commit/9b0d17d1469b5cab49a1be67296b734cd292fd4d" TargetMode="External"/><Relationship Id="rId589" Type="http://schemas.openxmlformats.org/officeDocument/2006/relationships/hyperlink" Target="https://github.com/botify-labs/simpleflow/pull/330" TargetMode="External"/><Relationship Id="rId590" Type="http://schemas.openxmlformats.org/officeDocument/2006/relationships/hyperlink" Target="https://github.com/botify-labs/simpleflow/pull/330/commits/90ac965330d951cdaa27f8458f0af7abbbb2023a" TargetMode="External"/><Relationship Id="rId591" Type="http://schemas.openxmlformats.org/officeDocument/2006/relationships/hyperlink" Target="https://github.com/apache/incubator-mxnet/issues/9820" TargetMode="External"/><Relationship Id="rId592" Type="http://schemas.openxmlformats.org/officeDocument/2006/relationships/hyperlink" Target="https://github.com/4teamwork/opengever.core/issues/3995" TargetMode="External"/><Relationship Id="rId593" Type="http://schemas.openxmlformats.org/officeDocument/2006/relationships/hyperlink" Target="https://github.com/cherrypy/cherrypy/issues/1693" TargetMode="External"/><Relationship Id="rId594" Type="http://schemas.openxmlformats.org/officeDocument/2006/relationships/hyperlink" Target="https://github.com/cherrypy/cherrypy/commit/726c23b9a9c681e92f1d74f13f8c032dc55354a6" TargetMode="External"/><Relationship Id="rId595" Type="http://schemas.openxmlformats.org/officeDocument/2006/relationships/hyperlink" Target="https://github.com/refinery-platform/refinery-platform/issues/2610" TargetMode="External"/><Relationship Id="rId596" Type="http://schemas.openxmlformats.org/officeDocument/2006/relationships/hyperlink" Target="https://github.com/apache/incubator-mxnet/issues/9853" TargetMode="External"/><Relationship Id="rId597" Type="http://schemas.openxmlformats.org/officeDocument/2006/relationships/hyperlink" Target="https://github.com/apache/incubator-mxnet/pull/11259/commits/e789d0447a65862639dba2c77600410e56c1b8f1" TargetMode="External"/><Relationship Id="rId598" Type="http://schemas.openxmlformats.org/officeDocument/2006/relationships/hyperlink" Target="https://github.com/golemfactory/golem/issues/2192" TargetMode="External"/><Relationship Id="rId599" Type="http://schemas.openxmlformats.org/officeDocument/2006/relationships/hyperlink" Target="https://github.com/mesonbuild/meson/pull/3195" TargetMode="External"/><Relationship Id="rId600" Type="http://schemas.openxmlformats.org/officeDocument/2006/relationships/hyperlink" Target="https://github.com/golemfactory/golem/issues/2320" TargetMode="External"/><Relationship Id="rId601" Type="http://schemas.openxmlformats.org/officeDocument/2006/relationships/hyperlink" Target="https://github.com/golemfactory/golem/pull/2421/files/4ad8df9a3d5f950b1cb08a904f9d9b152ecfa8a3" TargetMode="External"/><Relationship Id="rId602" Type="http://schemas.openxmlformats.org/officeDocument/2006/relationships/hyperlink" Target="https://github.com/psf/black/issues/18" TargetMode="External"/><Relationship Id="rId603" Type="http://schemas.openxmlformats.org/officeDocument/2006/relationships/hyperlink" Target="https://github.com/cylc/cylc-flow/issues/2610" TargetMode="External"/><Relationship Id="rId604" Type="http://schemas.openxmlformats.org/officeDocument/2006/relationships/hyperlink" Target="https://github.com/cylc/cylc-flow/pull/2612/commits/67016b1ade9e478c2619788d62770deee62c7496" TargetMode="External"/><Relationship Id="rId605" Type="http://schemas.openxmlformats.org/officeDocument/2006/relationships/hyperlink" Target="https://github.com/mesonbuild/meson/issues/3318" TargetMode="External"/><Relationship Id="rId606" Type="http://schemas.openxmlformats.org/officeDocument/2006/relationships/hyperlink" Target="https://github.com/mesonbuild/meson/pull/3322" TargetMode="External"/><Relationship Id="rId607" Type="http://schemas.openxmlformats.org/officeDocument/2006/relationships/hyperlink" Target="https://github.com/mesonbuild/meson/pull/3322" TargetMode="External"/><Relationship Id="rId608" Type="http://schemas.openxmlformats.org/officeDocument/2006/relationships/hyperlink" Target="https://github.com/4teamwork/opengever.core/issues/4098" TargetMode="External"/><Relationship Id="rId609" Type="http://schemas.openxmlformats.org/officeDocument/2006/relationships/hyperlink" Target="https://github.com/cloudigrade/cloudigrade/issues/189" TargetMode="External"/><Relationship Id="rId610" Type="http://schemas.openxmlformats.org/officeDocument/2006/relationships/hyperlink" Target="https://github.com/ansible/ansible/pull/38960" TargetMode="External"/><Relationship Id="rId611" Type="http://schemas.openxmlformats.org/officeDocument/2006/relationships/hyperlink" Target="https://github.com/riptideio/pymodbus/issues/289" TargetMode="External"/><Relationship Id="rId612" Type="http://schemas.openxmlformats.org/officeDocument/2006/relationships/hyperlink" Target="https://github.com/stg-tud/MUBench/issues/357" TargetMode="External"/><Relationship Id="rId613" Type="http://schemas.openxmlformats.org/officeDocument/2006/relationships/hyperlink" Target="https://github.com/stg-tud/MUBench/commit/fa617c4fffa782df5f305ee084ff7e6916395913" TargetMode="External"/><Relationship Id="rId614" Type="http://schemas.openxmlformats.org/officeDocument/2006/relationships/hyperlink" Target="https://github.com/pantsbuild/pex/issues/463" TargetMode="External"/><Relationship Id="rId615" Type="http://schemas.openxmlformats.org/officeDocument/2006/relationships/hyperlink" Target="https://github.com/aaugustin/websockets/issues/390" TargetMode="External"/><Relationship Id="rId616" Type="http://schemas.openxmlformats.org/officeDocument/2006/relationships/hyperlink" Target="https://github.com/ansible/ansible/pull/40085" TargetMode="External"/><Relationship Id="rId617" Type="http://schemas.openxmlformats.org/officeDocument/2006/relationships/hyperlink" Target="https://github.com/cmu-mars/p2c2-base-image/issues/3" TargetMode="External"/><Relationship Id="rId618" Type="http://schemas.openxmlformats.org/officeDocument/2006/relationships/hyperlink" Target="https://github.com/cmu-mars/p2c2-base-image/commit/0edd8c16b44e26c66c33eea9f1fb4b7325f848f8" TargetMode="External"/><Relationship Id="rId619" Type="http://schemas.openxmlformats.org/officeDocument/2006/relationships/hyperlink" Target="https://github.com/pantsbuild/pex/issues/489" TargetMode="External"/><Relationship Id="rId620" Type="http://schemas.openxmlformats.org/officeDocument/2006/relationships/hyperlink" Target="https://github.com/pantsbuild/pex/commit/8aa52bbb131486238a307645a3ab268b1ffd3fe4" TargetMode="External"/><Relationship Id="rId621" Type="http://schemas.openxmlformats.org/officeDocument/2006/relationships/hyperlink" Target="https://github.com/HypothesisWorks/hypothesis/issues/1299" TargetMode="External"/><Relationship Id="rId622" Type="http://schemas.openxmlformats.org/officeDocument/2006/relationships/hyperlink" Target="https://github.com/elastic/apm-integration-testing/issues/73" TargetMode="External"/><Relationship Id="rId623" Type="http://schemas.openxmlformats.org/officeDocument/2006/relationships/hyperlink" Target="https://github.com/elastic/apm-integration-testing/pull/84/commits/bcef9251d9f1167b41985ff014f3fb2fb85ed05b" TargetMode="External"/><Relationship Id="rId624" Type="http://schemas.openxmlformats.org/officeDocument/2006/relationships/hyperlink" Target="https://github.com/scikit-learn/scikit-learn/pull/11176" TargetMode="External"/><Relationship Id="rId625" Type="http://schemas.openxmlformats.org/officeDocument/2006/relationships/hyperlink" Target="https://github.com/ros/ros_comm/pull/1421" TargetMode="External"/><Relationship Id="rId626" Type="http://schemas.openxmlformats.org/officeDocument/2006/relationships/hyperlink" Target="https://github.com/freedomofpress/securedrop/issues/3503" TargetMode="External"/><Relationship Id="rId627" Type="http://schemas.openxmlformats.org/officeDocument/2006/relationships/hyperlink" Target="https://github.com/apache/incubator-mxnet/issues/11265" TargetMode="External"/><Relationship Id="rId628" Type="http://schemas.openxmlformats.org/officeDocument/2006/relationships/hyperlink" Target="https://github.com/apache/incubator-mxnet/issues/11353" TargetMode="External"/><Relationship Id="rId629" Type="http://schemas.openxmlformats.org/officeDocument/2006/relationships/hyperlink" Target="https://github.com/apache/incubator-mxnet/commit/619e4bded058e4bf77029bc30b395275d72f7907" TargetMode="External"/><Relationship Id="rId630" Type="http://schemas.openxmlformats.org/officeDocument/2006/relationships/hyperlink" Target="https://github.com/bazelbuild/continuous-integration/issues/293" TargetMode="External"/><Relationship Id="rId631" Type="http://schemas.openxmlformats.org/officeDocument/2006/relationships/hyperlink" Target="https://github.com/apache/incubator-mxnet/issues/11448" TargetMode="External"/><Relationship Id="rId632" Type="http://schemas.openxmlformats.org/officeDocument/2006/relationships/hyperlink" Target="https://github.com/apache/incubator-mxnet/pull/11498/files" TargetMode="External"/><Relationship Id="rId633" Type="http://schemas.openxmlformats.org/officeDocument/2006/relationships/hyperlink" Target="https://github.com/uisautomation/media-webapp/issues/107" TargetMode="External"/><Relationship Id="rId634" Type="http://schemas.openxmlformats.org/officeDocument/2006/relationships/hyperlink" Target="https://github.com/HypothesisWorks/hypothesis/issues/1380" TargetMode="External"/><Relationship Id="rId635" Type="http://schemas.openxmlformats.org/officeDocument/2006/relationships/hyperlink" Target="https://github.com/splunk/eventgen/issues/79" TargetMode="External"/><Relationship Id="rId636" Type="http://schemas.openxmlformats.org/officeDocument/2006/relationships/hyperlink" Target="https://github.com/allenai/allennlp/issues/1456" TargetMode="External"/><Relationship Id="rId637" Type="http://schemas.openxmlformats.org/officeDocument/2006/relationships/hyperlink" Target="https://github.com/accraze/python-ia-markov/issues/12" TargetMode="External"/><Relationship Id="rId638" Type="http://schemas.openxmlformats.org/officeDocument/2006/relationships/hyperlink" Target="https://github.com/accraze/python-ia-markov/pull/13/commits/f4c4a3653638e22ab277866898ffb27c21b36d8f" TargetMode="External"/><Relationship Id="rId639" Type="http://schemas.openxmlformats.org/officeDocument/2006/relationships/hyperlink" Target="https://github.com/accraze/python-ia-markov/pull/13" TargetMode="External"/><Relationship Id="rId640" Type="http://schemas.openxmlformats.org/officeDocument/2006/relationships/hyperlink" Target="https://github.com/microsoft/ptvsd/issues/720" TargetMode="External"/><Relationship Id="rId641" Type="http://schemas.openxmlformats.org/officeDocument/2006/relationships/hyperlink" Target="https://github.com/tarantool/test-run/issues/106" TargetMode="External"/><Relationship Id="rId642" Type="http://schemas.openxmlformats.org/officeDocument/2006/relationships/hyperlink" Target="https://github.com/ibis-project/ibis/issues/1560" TargetMode="External"/><Relationship Id="rId643" Type="http://schemas.openxmlformats.org/officeDocument/2006/relationships/hyperlink" Target="https://github.com/ibis-project/ibis/pull/1576" TargetMode="External"/><Relationship Id="rId644" Type="http://schemas.openxmlformats.org/officeDocument/2006/relationships/hyperlink" Target="https://github.com/apache/incubator-mxnet/issues/12258" TargetMode="External"/><Relationship Id="rId645" Type="http://schemas.openxmlformats.org/officeDocument/2006/relationships/hyperlink" Target="https://github.com/pantsbuild/pants/issues/6370" TargetMode="External"/><Relationship Id="rId646" Type="http://schemas.openxmlformats.org/officeDocument/2006/relationships/hyperlink" Target="https://github.com/pantsbuild/pants/pull/6371/commits/abcf000aed974dbe8742d5be83049935aa007fb3" TargetMode="External"/><Relationship Id="rId647" Type="http://schemas.openxmlformats.org/officeDocument/2006/relationships/hyperlink" Target="https://github.com/pantsbuild/pants/issues/6382" TargetMode="External"/><Relationship Id="rId648" Type="http://schemas.openxmlformats.org/officeDocument/2006/relationships/hyperlink" Target="https://github.com/pantsbuild/pants/pull/6726/commits/ef899a897cddb1e5187ccda545ef05a58f3c55c0" TargetMode="External"/><Relationship Id="rId649" Type="http://schemas.openxmlformats.org/officeDocument/2006/relationships/hyperlink" Target="https://github.com/hugsy/gef/issues/304" TargetMode="External"/><Relationship Id="rId650" Type="http://schemas.openxmlformats.org/officeDocument/2006/relationships/hyperlink" Target="https://github.com/MongoEngine/mongoengine/issues/1869" TargetMode="External"/><Relationship Id="rId651" Type="http://schemas.openxmlformats.org/officeDocument/2006/relationships/hyperlink" Target="https://github.com/MongoEngine/mongoengine/pull/1871/commits/8ff82996fb76314f799e9a153f32a4adc37485d0" TargetMode="External"/><Relationship Id="rId652" Type="http://schemas.openxmlformats.org/officeDocument/2006/relationships/hyperlink" Target="https://github.com/ansible/ansible/issues/45223" TargetMode="External"/><Relationship Id="rId653" Type="http://schemas.openxmlformats.org/officeDocument/2006/relationships/hyperlink" Target="https://github.com/freedomofpress/securedrop/issues/3812" TargetMode="External"/><Relationship Id="rId654" Type="http://schemas.openxmlformats.org/officeDocument/2006/relationships/hyperlink" Target="https://github.com/ansible/ansible/pull/45429" TargetMode="External"/><Relationship Id="rId655" Type="http://schemas.openxmlformats.org/officeDocument/2006/relationships/hyperlink" Target="https://github.com/ansible/ansible/pull/45429/commits/c33eeb802c50775d79090bff6fde12f741edb19d" TargetMode="External"/><Relationship Id="rId656" Type="http://schemas.openxmlformats.org/officeDocument/2006/relationships/hyperlink" Target="https://github.com/amzn/MXFusion/issues/8" TargetMode="External"/><Relationship Id="rId657" Type="http://schemas.openxmlformats.org/officeDocument/2006/relationships/hyperlink" Target="https://github.com/amzn/MXFusion/pull/12/commits/abd1d8606111b4f29b6bd190f0f8a0de1409fbe4" TargetMode="External"/><Relationship Id="rId658" Type="http://schemas.openxmlformats.org/officeDocument/2006/relationships/hyperlink" Target="https://github.com/apache/incubator-mxnet/issues/12538" TargetMode="External"/><Relationship Id="rId659" Type="http://schemas.openxmlformats.org/officeDocument/2006/relationships/hyperlink" Target="https://github.com/ros2/launch/pull/137" TargetMode="External"/><Relationship Id="rId660" Type="http://schemas.openxmlformats.org/officeDocument/2006/relationships/hyperlink" Target="https://github.com/GNS3/gns3-gui/issues/2591" TargetMode="External"/><Relationship Id="rId661" Type="http://schemas.openxmlformats.org/officeDocument/2006/relationships/hyperlink" Target="https://github.com/pandas-dev/pandas/pull/22754" TargetMode="External"/><Relationship Id="rId662" Type="http://schemas.openxmlformats.org/officeDocument/2006/relationships/hyperlink" Target="https://github.com/pantsbuild/pex/issues/550" TargetMode="External"/><Relationship Id="rId663" Type="http://schemas.openxmlformats.org/officeDocument/2006/relationships/hyperlink" Target="https://github.com/browsertron/pytest-parallel/issues/9" TargetMode="External"/><Relationship Id="rId664" Type="http://schemas.openxmlformats.org/officeDocument/2006/relationships/hyperlink" Target="https://github.com/browsertron/pytest-parallel/pull/10/commits/7ab771a97a4597e81f092767e1bb1a318193681f" TargetMode="External"/><Relationship Id="rId665" Type="http://schemas.openxmlformats.org/officeDocument/2006/relationships/hyperlink" Target="https://github.com/browsertron/pytest-parallel/issues/11" TargetMode="External"/><Relationship Id="rId666" Type="http://schemas.openxmlformats.org/officeDocument/2006/relationships/hyperlink" Target="https://github.com/HypothesisWorks/hypothesis/pull/1606" TargetMode="External"/><Relationship Id="rId667" Type="http://schemas.openxmlformats.org/officeDocument/2006/relationships/hyperlink" Target="https://github.com/apache/incubator-mxnet/issues/12715" TargetMode="External"/><Relationship Id="rId668" Type="http://schemas.openxmlformats.org/officeDocument/2006/relationships/hyperlink" Target="https://github.com/pantsbuild/pants/issues/6621" TargetMode="External"/><Relationship Id="rId669" Type="http://schemas.openxmlformats.org/officeDocument/2006/relationships/hyperlink" Target="https://github.com/pantsbuild/pants/issues/6626" TargetMode="External"/><Relationship Id="rId670" Type="http://schemas.openxmlformats.org/officeDocument/2006/relationships/hyperlink" Target="https://github.com/Almenon/AREPL-backend/issues/54" TargetMode="External"/><Relationship Id="rId671" Type="http://schemas.openxmlformats.org/officeDocument/2006/relationships/hyperlink" Target="https://github.com/freedomofpress/securedrop/issues/3878" TargetMode="External"/><Relationship Id="rId672" Type="http://schemas.openxmlformats.org/officeDocument/2006/relationships/hyperlink" Target="https://github.com/QCoDeS/Qcodes/pull/1366" TargetMode="External"/><Relationship Id="rId673" Type="http://schemas.openxmlformats.org/officeDocument/2006/relationships/hyperlink" Target="https://github.com/rzzzwilson/pySlipQt/issues/38" TargetMode="External"/><Relationship Id="rId674" Type="http://schemas.openxmlformats.org/officeDocument/2006/relationships/hyperlink" Target="https://github.com/bazelbuild/continuous-integration/issues/376" TargetMode="External"/><Relationship Id="rId675" Type="http://schemas.openxmlformats.org/officeDocument/2006/relationships/hyperlink" Target="https://github.com/ansible-community/molecule/issues/1573" TargetMode="External"/><Relationship Id="rId676" Type="http://schemas.openxmlformats.org/officeDocument/2006/relationships/hyperlink" Target="https://github.com/OasisLMF/OasisLMF/issues/120" TargetMode="External"/><Relationship Id="rId677" Type="http://schemas.openxmlformats.org/officeDocument/2006/relationships/hyperlink" Target="https://github.com/cylc/cylc-flow/issues/2894" TargetMode="External"/><Relationship Id="rId678" Type="http://schemas.openxmlformats.org/officeDocument/2006/relationships/hyperlink" Target="https://github.com/pandas-dev/pandas/pull/23963" TargetMode="External"/><Relationship Id="rId679" Type="http://schemas.openxmlformats.org/officeDocument/2006/relationships/hyperlink" Target="https://github.com/pantsbuild/pants/issues/6847" TargetMode="External"/><Relationship Id="rId680" Type="http://schemas.openxmlformats.org/officeDocument/2006/relationships/hyperlink" Target="https://github.com/pantsbuild/pants/commit/2f05f0a57ffe1d3ec606b6c276b42599df315682" TargetMode="External"/><Relationship Id="rId681" Type="http://schemas.openxmlformats.org/officeDocument/2006/relationships/hyperlink" Target="https://github.com/pantsbuild/pants/issues/6861" TargetMode="External"/><Relationship Id="rId682" Type="http://schemas.openxmlformats.org/officeDocument/2006/relationships/hyperlink" Target="https://github.com/ansible/ansible/pull/49538" TargetMode="External"/><Relationship Id="rId683" Type="http://schemas.openxmlformats.org/officeDocument/2006/relationships/hyperlink" Target="https://github.com/dmlc/gluon-nlp/issues/460" TargetMode="External"/><Relationship Id="rId684" Type="http://schemas.openxmlformats.org/officeDocument/2006/relationships/hyperlink" Target="https://github.com/dmlc/gluon-nlp/issues/463" TargetMode="External"/><Relationship Id="rId685" Type="http://schemas.openxmlformats.org/officeDocument/2006/relationships/hyperlink" Target="https://github.com/pantsbuild/pants/issues/6970" TargetMode="External"/><Relationship Id="rId686" Type="http://schemas.openxmlformats.org/officeDocument/2006/relationships/hyperlink" Target="https://github.com/pantsbuild/pants/issues/7034" TargetMode="External"/><Relationship Id="rId687" Type="http://schemas.openxmlformats.org/officeDocument/2006/relationships/hyperlink" Target="https://github.com/pantsbuild/pants/commit/ff3e507a99e72190b2eed54fd1cea220c314af4b" TargetMode="External"/><Relationship Id="rId688" Type="http://schemas.openxmlformats.org/officeDocument/2006/relationships/hyperlink" Target="https://github.com/scikit-learn-contrib/metric-learn/issues/154" TargetMode="External"/><Relationship Id="rId689" Type="http://schemas.openxmlformats.org/officeDocument/2006/relationships/hyperlink" Target="https://github.com/scikit-learn-contrib/metric-learn/commit/ddfac991c0d32f3931831d649133dfbd15c61eff" TargetMode="External"/><Relationship Id="rId690" Type="http://schemas.openxmlformats.org/officeDocument/2006/relationships/hyperlink" Target="https://github.com/jacebrowning/datafiles/issues/94" TargetMode="External"/><Relationship Id="rId691" Type="http://schemas.openxmlformats.org/officeDocument/2006/relationships/hyperlink" Target="https://github.com/mick-warehime/sixth_corp/issues/181" TargetMode="External"/><Relationship Id="rId692" Type="http://schemas.openxmlformats.org/officeDocument/2006/relationships/hyperlink" Target="https://github.com/mick-warehime/sixth_corp/pull/185/commits/61b89642d4bb051e34f02e02ea5354a96d5fabb4" TargetMode="External"/><Relationship Id="rId693" Type="http://schemas.openxmlformats.org/officeDocument/2006/relationships/hyperlink" Target="https://github.com/cylc/cylc-flow/issues/2929" TargetMode="External"/><Relationship Id="rId694" Type="http://schemas.openxmlformats.org/officeDocument/2006/relationships/hyperlink" Target="https://github.com/jmcgeheeiv/pyfakefs/issues/465" TargetMode="External"/><Relationship Id="rId695" Type="http://schemas.openxmlformats.org/officeDocument/2006/relationships/hyperlink" Target="https://github.com/cylc/cylc-flow/pull/2932" TargetMode="External"/><Relationship Id="rId696" Type="http://schemas.openxmlformats.org/officeDocument/2006/relationships/hyperlink" Target="https://github.com/PSLmodels/Tax-Calculator/issues/2204" TargetMode="External"/><Relationship Id="rId697" Type="http://schemas.openxmlformats.org/officeDocument/2006/relationships/hyperlink" Target="https://github.com/pantsbuild/pants/issues/7182" TargetMode="External"/><Relationship Id="rId698" Type="http://schemas.openxmlformats.org/officeDocument/2006/relationships/hyperlink" Target="https://github.com/ros/ros_comm/pull/1601" TargetMode="External"/><Relationship Id="rId699" Type="http://schemas.openxmlformats.org/officeDocument/2006/relationships/hyperlink" Target="https://github.com/microsoft/ptvsd/issues/1142" TargetMode="External"/><Relationship Id="rId700" Type="http://schemas.openxmlformats.org/officeDocument/2006/relationships/hyperlink" Target="https://github.com/ansible/ansible/pull/51885" TargetMode="External"/><Relationship Id="rId701" Type="http://schemas.openxmlformats.org/officeDocument/2006/relationships/hyperlink" Target="https://github.com/ansible/ansible/pull/51885/files/6800296d70609ede747885923072366c3d735c38" TargetMode="External"/><Relationship Id="rId702" Type="http://schemas.openxmlformats.org/officeDocument/2006/relationships/hyperlink" Target="https://github.com/pymor/pymor/issues/600" TargetMode="External"/><Relationship Id="rId703" Type="http://schemas.openxmlformats.org/officeDocument/2006/relationships/hyperlink" Target="https://github.com/dmlc/gluon-nlp/issues/608" TargetMode="External"/><Relationship Id="rId704" Type="http://schemas.openxmlformats.org/officeDocument/2006/relationships/hyperlink" Target="https://github.com/nedbat/coveragepy/issues/777" TargetMode="External"/><Relationship Id="rId705" Type="http://schemas.openxmlformats.org/officeDocument/2006/relationships/hyperlink" Target="https://github.com/cylc/cylc-flow/pull/2968" TargetMode="External"/><Relationship Id="rId706" Type="http://schemas.openxmlformats.org/officeDocument/2006/relationships/hyperlink" Target="https://github.com/cylc/cylc-flow/pull/2968/files/f17bc468245bb5ba1e67c56b707539d11c5d99f6" TargetMode="External"/><Relationship Id="rId707" Type="http://schemas.openxmlformats.org/officeDocument/2006/relationships/hyperlink" Target="https://github.com/pantsbuild/pants/issues/7287" TargetMode="External"/><Relationship Id="rId708" Type="http://schemas.openxmlformats.org/officeDocument/2006/relationships/hyperlink" Target="https://github.com/getcloudless/cloudless/issues/88" TargetMode="External"/><Relationship Id="rId709" Type="http://schemas.openxmlformats.org/officeDocument/2006/relationships/hyperlink" Target="https://github.com/getcloudless/cloudless/pull/87/commits/d5d640987909d3c0f058bd92a0646687c3debe0f" TargetMode="External"/><Relationship Id="rId710" Type="http://schemas.openxmlformats.org/officeDocument/2006/relationships/hyperlink" Target="https://github.com/greenbone/python-gvm/pull/106" TargetMode="External"/><Relationship Id="rId711" Type="http://schemas.openxmlformats.org/officeDocument/2006/relationships/hyperlink" Target="https://github.com/greenbone/python-gvm/pull/106/commits/b21888aaddf750caf6c61e1f822d54c08f755daf" TargetMode="External"/><Relationship Id="rId712" Type="http://schemas.openxmlformats.org/officeDocument/2006/relationships/hyperlink" Target="https://github.com/jeancochrane/pytest-flask-sqlalchemy/issues/14" TargetMode="External"/><Relationship Id="rId713" Type="http://schemas.openxmlformats.org/officeDocument/2006/relationships/hyperlink" Target="https://github.com/Scille/parsec-cloud/issues/269" TargetMode="External"/><Relationship Id="rId714" Type="http://schemas.openxmlformats.org/officeDocument/2006/relationships/hyperlink" Target="https://github.com/apache/incubator-mxnet/issues/14358" TargetMode="External"/><Relationship Id="rId715" Type="http://schemas.openxmlformats.org/officeDocument/2006/relationships/hyperlink" Target="https://github.com/apache/incubator-mxnet/commit/b986d06edfd148982e86e12206817b3887e529ba" TargetMode="External"/><Relationship Id="rId716" Type="http://schemas.openxmlformats.org/officeDocument/2006/relationships/hyperlink" Target="https://github.com/cylc/cylc-flow/pull/2985" TargetMode="External"/><Relationship Id="rId717" Type="http://schemas.openxmlformats.org/officeDocument/2006/relationships/hyperlink" Target="https://github.com/ansible-community/molecule/issues/1819" TargetMode="External"/><Relationship Id="rId718" Type="http://schemas.openxmlformats.org/officeDocument/2006/relationships/hyperlink" Target="https://github.com/apertium/phenny/issues/476" TargetMode="External"/><Relationship Id="rId719" Type="http://schemas.openxmlformats.org/officeDocument/2006/relationships/hyperlink" Target="https://github.com/Scille/parsec-cloud/issues/293" TargetMode="External"/><Relationship Id="rId720" Type="http://schemas.openxmlformats.org/officeDocument/2006/relationships/hyperlink" Target="https://github.com/ros/ros_comm/pull/1663" TargetMode="External"/><Relationship Id="rId721" Type="http://schemas.openxmlformats.org/officeDocument/2006/relationships/hyperlink" Target="https://github.com/cylc/cylc-flow/pull/3015" TargetMode="External"/><Relationship Id="rId722" Type="http://schemas.openxmlformats.org/officeDocument/2006/relationships/hyperlink" Target="https://github.com/cylc/cylc-flow/pull/3015/commits/574b7ea891ff500d1d0a606fefa1c14996d2a31e" TargetMode="External"/><Relationship Id="rId723" Type="http://schemas.openxmlformats.org/officeDocument/2006/relationships/hyperlink" Target="https://github.com/ros2/launch/pull/212" TargetMode="External"/><Relationship Id="rId724" Type="http://schemas.openxmlformats.org/officeDocument/2006/relationships/hyperlink" Target="https://github.com/cylc/cylc-flow/pull/3040" TargetMode="External"/><Relationship Id="rId725" Type="http://schemas.openxmlformats.org/officeDocument/2006/relationships/hyperlink" Target="https://github.com/cylc/cylc-flow/pull/3040/commits/9a4ff6500f33af7a0262669bb981bb30d82d2dbb" TargetMode="External"/><Relationship Id="rId726" Type="http://schemas.openxmlformats.org/officeDocument/2006/relationships/hyperlink" Target="https://github.com/pantsbuild/pants/issues/7450" TargetMode="External"/><Relationship Id="rId727" Type="http://schemas.openxmlformats.org/officeDocument/2006/relationships/hyperlink" Target="https://github.com/ansible-community/molecule/issues/1898" TargetMode="External"/><Relationship Id="rId728" Type="http://schemas.openxmlformats.org/officeDocument/2006/relationships/hyperlink" Target="https://github.com/Azure/azure-cli/issues/8958" TargetMode="External"/><Relationship Id="rId729" Type="http://schemas.openxmlformats.org/officeDocument/2006/relationships/hyperlink" Target="https://github.com/tensorflow/addons/issues/138" TargetMode="External"/><Relationship Id="rId730" Type="http://schemas.openxmlformats.org/officeDocument/2006/relationships/hyperlink" Target="https://github.com/HypothesisWorks/hypothesis/pull/1918" TargetMode="External"/><Relationship Id="rId731" Type="http://schemas.openxmlformats.org/officeDocument/2006/relationships/hyperlink" Target="https://github.com/golemfactory/golem/issues/4090" TargetMode="External"/><Relationship Id="rId732" Type="http://schemas.openxmlformats.org/officeDocument/2006/relationships/hyperlink" Target="https://github.com/microsoft/ptvsd/issues/1321" TargetMode="External"/><Relationship Id="rId733" Type="http://schemas.openxmlformats.org/officeDocument/2006/relationships/hyperlink" Target="https://github.com/iterative/dvc/issues/1873" TargetMode="External"/><Relationship Id="rId734" Type="http://schemas.openxmlformats.org/officeDocument/2006/relationships/hyperlink" Target="https://github.com/bazelbuild/continuous-integration/issues/608" TargetMode="External"/><Relationship Id="rId735" Type="http://schemas.openxmlformats.org/officeDocument/2006/relationships/hyperlink" Target="https://github.com/python-poetry/poetry/pull/1032" TargetMode="External"/><Relationship Id="rId736" Type="http://schemas.openxmlformats.org/officeDocument/2006/relationships/hyperlink" Target="https://github.com/HypothesisWorks/hypothesis/issues/1937" TargetMode="External"/><Relationship Id="rId737" Type="http://schemas.openxmlformats.org/officeDocument/2006/relationships/hyperlink" Target="https://github.com/AndreMiras/EtherollApp/issues/138" TargetMode="External"/><Relationship Id="rId738" Type="http://schemas.openxmlformats.org/officeDocument/2006/relationships/hyperlink" Target="https://github.com/GoogleCloudPlatform/gsutil/pull/764" TargetMode="External"/><Relationship Id="rId739" Type="http://schemas.openxmlformats.org/officeDocument/2006/relationships/hyperlink" Target="https://github.com/Flowminder/FlowKit/issues/719" TargetMode="External"/><Relationship Id="rId740" Type="http://schemas.openxmlformats.org/officeDocument/2006/relationships/hyperlink" Target="https://github.com/golemfactory/golem/issues/4162" TargetMode="External"/><Relationship Id="rId741" Type="http://schemas.openxmlformats.org/officeDocument/2006/relationships/hyperlink" Target="https://github.com/rlworkgroup/garage/issues/654" TargetMode="External"/><Relationship Id="rId742" Type="http://schemas.openxmlformats.org/officeDocument/2006/relationships/hyperlink" Target="https://github.com/golemfactory/golem/pull/4190" TargetMode="External"/><Relationship Id="rId743" Type="http://schemas.openxmlformats.org/officeDocument/2006/relationships/hyperlink" Target="https://github.com/golemfactory/golem/pull/4195" TargetMode="External"/><Relationship Id="rId744" Type="http://schemas.openxmlformats.org/officeDocument/2006/relationships/hyperlink" Target="https://github.com/ros2/launch/pull/240" TargetMode="External"/><Relationship Id="rId745" Type="http://schemas.openxmlformats.org/officeDocument/2006/relationships/hyperlink" Target="https://github.com/sparklemotion/mechanize/issues/123" TargetMode="External"/><Relationship Id="rId746" Type="http://schemas.openxmlformats.org/officeDocument/2006/relationships/hyperlink" Target="https://github.com/concerto/concerto/issues/280" TargetMode="External"/><Relationship Id="rId747" Type="http://schemas.openxmlformats.org/officeDocument/2006/relationships/hyperlink" Target="https://github.com/resque/resque/issues/1034" TargetMode="External"/><Relationship Id="rId748" Type="http://schemas.openxmlformats.org/officeDocument/2006/relationships/hyperlink" Target="https://github.com/appium-boneyard/flaky/issues/14" TargetMode="External"/><Relationship Id="rId749" Type="http://schemas.openxmlformats.org/officeDocument/2006/relationships/hyperlink" Target="https://github.com/hashicorp/vagrant/issues/2614" TargetMode="External"/><Relationship Id="rId750" Type="http://schemas.openxmlformats.org/officeDocument/2006/relationships/hyperlink" Target="https://github.com/dennisreimann/ioctocat/issues/440" TargetMode="External"/><Relationship Id="rId751" Type="http://schemas.openxmlformats.org/officeDocument/2006/relationships/hyperlink" Target="https://github.com/appium/ruby_lib/issues/156" TargetMode="External"/><Relationship Id="rId752" Type="http://schemas.openxmlformats.org/officeDocument/2006/relationships/hyperlink" Target="https://github.com/appium/ruby_lib/issues/220" TargetMode="External"/><Relationship Id="rId753" Type="http://schemas.openxmlformats.org/officeDocument/2006/relationships/hyperlink" Target="https://github.com/appium/ruby_lib/issues/221" TargetMode="External"/><Relationship Id="rId754" Type="http://schemas.openxmlformats.org/officeDocument/2006/relationships/hyperlink" Target="https://github.com/swanson/stringer/issues/331" TargetMode="External"/><Relationship Id="rId755" Type="http://schemas.openxmlformats.org/officeDocument/2006/relationships/hyperlink" Target="https://github.com/rapid7/metasploit-framework/issues/4193" TargetMode="External"/><Relationship Id="rId756" Type="http://schemas.openxmlformats.org/officeDocument/2006/relationships/hyperlink" Target="https://github.com/duckinator/sicuro/issues/34" TargetMode="External"/><Relationship Id="rId757" Type="http://schemas.openxmlformats.org/officeDocument/2006/relationships/hyperlink" Target="https://github.com/voxpupuli/puppet-redis/issues/18" TargetMode="External"/><Relationship Id="rId758" Type="http://schemas.openxmlformats.org/officeDocument/2006/relationships/hyperlink" Target="https://github.com/ustwo/bdd-crossplatform-apps/issues/19" TargetMode="External"/><Relationship Id="rId759" Type="http://schemas.openxmlformats.org/officeDocument/2006/relationships/hyperlink" Target="https://github.com/ManageIQ/manageiq/pull/4082" TargetMode="External"/><Relationship Id="rId760" Type="http://schemas.openxmlformats.org/officeDocument/2006/relationships/hyperlink" Target="https://github.com/bootstraponline/sauce_rspec/issues/9" TargetMode="External"/><Relationship Id="rId761" Type="http://schemas.openxmlformats.org/officeDocument/2006/relationships/hyperlink" Target="https://github.com/kontena/kontena/issues/228" TargetMode="External"/><Relationship Id="rId762" Type="http://schemas.openxmlformats.org/officeDocument/2006/relationships/hyperlink" Target="https://github.com/Aperta-project/Aperta/pull/2132" TargetMode="External"/><Relationship Id="rId763" Type="http://schemas.openxmlformats.org/officeDocument/2006/relationships/hyperlink" Target="https://github.com/bunto/bunto/issues/30" TargetMode="External"/><Relationship Id="rId764" Type="http://schemas.openxmlformats.org/officeDocument/2006/relationships/hyperlink" Target="https://github.com/SandersForPresident/BernieBNB/issues/295" TargetMode="External"/><Relationship Id="rId765" Type="http://schemas.openxmlformats.org/officeDocument/2006/relationships/hyperlink" Target="https://github.com/elastic/logstash/issues/5557" TargetMode="External"/><Relationship Id="rId766" Type="http://schemas.openxmlformats.org/officeDocument/2006/relationships/hyperlink" Target="https://github.com/SUSE/Portus/issues/1010" TargetMode="External"/><Relationship Id="rId767" Type="http://schemas.openxmlformats.org/officeDocument/2006/relationships/hyperlink" Target="https://github.com/hashicorp/vagrant/pull/7854" TargetMode="External"/><Relationship Id="rId768" Type="http://schemas.openxmlformats.org/officeDocument/2006/relationships/hyperlink" Target="https://github.com/elastic/logstash/pull/5999" TargetMode="External"/><Relationship Id="rId769" Type="http://schemas.openxmlformats.org/officeDocument/2006/relationships/hyperlink" Target="https://github.com/elastic/logstash/issues/6003" TargetMode="External"/><Relationship Id="rId770" Type="http://schemas.openxmlformats.org/officeDocument/2006/relationships/hyperlink" Target="https://github.com/killbill/killbill-integration-tests/issues/7" TargetMode="External"/><Relationship Id="rId771" Type="http://schemas.openxmlformats.org/officeDocument/2006/relationships/hyperlink" Target="https://github.com/voormedia/rails-erd/pull/228" TargetMode="External"/><Relationship Id="rId772" Type="http://schemas.openxmlformats.org/officeDocument/2006/relationships/hyperlink" Target="https://github.com/uclibs/scholar_uc_legacy/issues/1029" TargetMode="External"/><Relationship Id="rId773" Type="http://schemas.openxmlformats.org/officeDocument/2006/relationships/hyperlink" Target="https://github.com/VulnerabilityHistoryProject/vulnerability-history/issues/93" TargetMode="External"/><Relationship Id="rId774" Type="http://schemas.openxmlformats.org/officeDocument/2006/relationships/hyperlink" Target="https://github.com/ruby-git/ruby-git/issues/319" TargetMode="External"/><Relationship Id="rId775" Type="http://schemas.openxmlformats.org/officeDocument/2006/relationships/hyperlink" Target="https://github.com/test-kitchen/kitchen-ec2/issues/288" TargetMode="External"/><Relationship Id="rId776" Type="http://schemas.openxmlformats.org/officeDocument/2006/relationships/hyperlink" Target="https://github.com/Shopify/shopify_api/pull/329" TargetMode="External"/><Relationship Id="rId777" Type="http://schemas.openxmlformats.org/officeDocument/2006/relationships/hyperlink" Target="https://github.com/elastic/logstash/pull/6656" TargetMode="External"/><Relationship Id="rId778" Type="http://schemas.openxmlformats.org/officeDocument/2006/relationships/hyperlink" Target="https://github.com/elastic/logstash/issues/6707" TargetMode="External"/><Relationship Id="rId779" Type="http://schemas.openxmlformats.org/officeDocument/2006/relationships/hyperlink" Target="https://github.com/DataDog/dd-trace-rb/pull/94" TargetMode="External"/><Relationship Id="rId780" Type="http://schemas.openxmlformats.org/officeDocument/2006/relationships/hyperlink" Target="https://github.com/DMPRoadmap/roadmap/issues/217" TargetMode="External"/><Relationship Id="rId781" Type="http://schemas.openxmlformats.org/officeDocument/2006/relationships/hyperlink" Target="https://github.com/kontena/kontena/issues/2037" TargetMode="External"/><Relationship Id="rId782" Type="http://schemas.openxmlformats.org/officeDocument/2006/relationships/hyperlink" Target="https://github.com/kontena/kontena/pull/2284" TargetMode="External"/><Relationship Id="rId783" Type="http://schemas.openxmlformats.org/officeDocument/2006/relationships/hyperlink" Target="https://github.com/bharathcp/bitbucket_server/issues/14" TargetMode="External"/><Relationship Id="rId784" Type="http://schemas.openxmlformats.org/officeDocument/2006/relationships/hyperlink" Target="https://github.com/kontena/kontena/pull/2479" TargetMode="External"/><Relationship Id="rId785" Type="http://schemas.openxmlformats.org/officeDocument/2006/relationships/hyperlink" Target="https://github.com/kontena/kontena/issues/2522" TargetMode="External"/><Relationship Id="rId786" Type="http://schemas.openxmlformats.org/officeDocument/2006/relationships/hyperlink" Target="https://github.com/ossboard-org/ossboard/issues/127" TargetMode="External"/><Relationship Id="rId787" Type="http://schemas.openxmlformats.org/officeDocument/2006/relationships/hyperlink" Target="https://github.com/drapergem/draper/issues/814" TargetMode="External"/><Relationship Id="rId788" Type="http://schemas.openxmlformats.org/officeDocument/2006/relationships/hyperlink" Target="https://github.com/Aperta-project/Aperta/pull/3214" TargetMode="External"/><Relationship Id="rId789" Type="http://schemas.openxmlformats.org/officeDocument/2006/relationships/hyperlink" Target="https://github.com/DataDog/dd-trace-rb/pull/181" TargetMode="External"/><Relationship Id="rId790" Type="http://schemas.openxmlformats.org/officeDocument/2006/relationships/hyperlink" Target="https://github.com/voxpupuli/puppet-rundeck/pull/335" TargetMode="External"/><Relationship Id="rId791" Type="http://schemas.openxmlformats.org/officeDocument/2006/relationships/hyperlink" Target="https://github.com/elastic/logstash/pull/8607" TargetMode="External"/><Relationship Id="rId792" Type="http://schemas.openxmlformats.org/officeDocument/2006/relationships/hyperlink" Target="https://github.com/puma/puma/pull/1450" TargetMode="External"/><Relationship Id="rId793" Type="http://schemas.openxmlformats.org/officeDocument/2006/relationships/hyperlink" Target="https://github.com/consul/consul/issues/2129" TargetMode="External"/><Relationship Id="rId794" Type="http://schemas.openxmlformats.org/officeDocument/2006/relationships/hyperlink" Target="https://github.com/rubycorns/rorganize.it/issues/577" TargetMode="External"/><Relationship Id="rId795" Type="http://schemas.openxmlformats.org/officeDocument/2006/relationships/hyperlink" Target="https://github.com/alces-software/metalware/issues/293" TargetMode="External"/><Relationship Id="rId796" Type="http://schemas.openxmlformats.org/officeDocument/2006/relationships/hyperlink" Target="https://github.com/kontena/kontena/pull/3220" TargetMode="External"/><Relationship Id="rId797" Type="http://schemas.openxmlformats.org/officeDocument/2006/relationships/hyperlink" Target="https://github.com/ruby-git/ruby-git/issues/343" TargetMode="External"/><Relationship Id="rId798" Type="http://schemas.openxmlformats.org/officeDocument/2006/relationships/hyperlink" Target="https://github.com/consul/consul/issues/2446" TargetMode="External"/><Relationship Id="rId799" Type="http://schemas.openxmlformats.org/officeDocument/2006/relationships/hyperlink" Target="https://github.com/alces-software/metalware/issues/309" TargetMode="External"/><Relationship Id="rId800" Type="http://schemas.openxmlformats.org/officeDocument/2006/relationships/hyperlink" Target="https://github.com/kontena/kontena/pull/3287" TargetMode="External"/><Relationship Id="rId801" Type="http://schemas.openxmlformats.org/officeDocument/2006/relationships/hyperlink" Target="https://github.com/DataDog/dd-trace-rb/pull/421" TargetMode="External"/><Relationship Id="rId802" Type="http://schemas.openxmlformats.org/officeDocument/2006/relationships/hyperlink" Target="https://github.com/symbiod/symbiod/issues/213" TargetMode="External"/><Relationship Id="rId803" Type="http://schemas.openxmlformats.org/officeDocument/2006/relationships/hyperlink" Target="https://github.com/nulib/avalon/issues/393" TargetMode="External"/><Relationship Id="rId804" Type="http://schemas.openxmlformats.org/officeDocument/2006/relationships/hyperlink" Target="https://github.com/zooniverse/caesar/issues/358" TargetMode="External"/><Relationship Id="rId805" Type="http://schemas.openxmlformats.org/officeDocument/2006/relationships/hyperlink" Target="https://github.com/ualbertalib/jupiter/issues/811" TargetMode="External"/><Relationship Id="rId806" Type="http://schemas.openxmlformats.org/officeDocument/2006/relationships/hyperlink" Target="https://github.com/consul/consul/issues/3312" TargetMode="External"/><Relationship Id="rId807" Type="http://schemas.openxmlformats.org/officeDocument/2006/relationships/hyperlink" Target="https://github.com/solidusio/solidus/pull/3150" TargetMode="External"/><Relationship Id="rId808" Type="http://schemas.openxmlformats.org/officeDocument/2006/relationships/hyperlink" Target="https://github.com/DataDog/dd-trace-rb/pull/731" TargetMode="External"/><Relationship Id="rId809" Type="http://schemas.openxmlformats.org/officeDocument/2006/relationships/hyperlink" Target="https://github.com/DataDog/dd-trace-rb/pull/742" TargetMode="External"/><Relationship Id="rId810" Type="http://schemas.openxmlformats.org/officeDocument/2006/relationships/hyperlink" Target="https://github.com/GoogleCloudPlatform/click-to-deploy/issues/532" TargetMode="External"/><Relationship Id="rId811" Type="http://schemas.openxmlformats.org/officeDocument/2006/relationships/hyperlink" Target="https://github.com/consul/consul/issues/3485" TargetMode="External"/><Relationship Id="rId812" Type="http://schemas.openxmlformats.org/officeDocument/2006/relationships/hyperlink" Target="https://github.com/consul/consul/pull/3641" TargetMode="External"/><Relationship Id="rId813" Type="http://schemas.openxmlformats.org/officeDocument/2006/relationships/hyperlink" Target="https://github.com/consul/consul/issues/3660" TargetMode="External"/><Relationship Id="rId814" Type="http://schemas.openxmlformats.org/officeDocument/2006/relationships/hyperlink" Target="https://github.com/ManageIQ/manageiq-providers-redfish/issues/89" TargetMode="External"/><Relationship Id="rId815" Type="http://schemas.openxmlformats.org/officeDocument/2006/relationships/hyperlink" Target="https://github.com/elastic/apm-agent-ruby/pull/494" TargetMode="External"/><Relationship Id="rId816" Type="http://schemas.openxmlformats.org/officeDocument/2006/relationships/hyperlink" Target="https://github.com/voxpupuli/puppet-splunk/pull/260" TargetMode="External"/><Relationship Id="rId817" Type="http://schemas.openxmlformats.org/officeDocument/2006/relationships/hyperlink" Target="https://github.com/connorshea/vglist/issues/734" TargetMode="External"/><Relationship Id="rId818" Type="http://schemas.openxmlformats.org/officeDocument/2006/relationships/hyperlink" Target="https://github.com/DataDog/dd-trace-rb/pull/850" TargetMode="External"/><Relationship Id="rId819" Type="http://schemas.openxmlformats.org/officeDocument/2006/relationships/hyperlink" Target="https://github.com/DataDog/dd-trace-rb/pull/868" TargetMode="External"/><Relationship Id="rId820" Type="http://schemas.openxmlformats.org/officeDocument/2006/relationships/hyperlink" Target="https://github.com/publiclab/plots2/issues/6904" TargetMode="External"/><Relationship Id="rId821" Type="http://schemas.openxmlformats.org/officeDocument/2006/relationships/hyperlink" Target="https://github.com/elastic/apm-agent-ruby/pull/692" TargetMode="External"/><Relationship Id="rId822" Type="http://schemas.openxmlformats.org/officeDocument/2006/relationships/hyperlink" Target="https://github.com/elastic/apm-agent-ruby/pull/693" TargetMode="External"/><Relationship Id="rId823" Type="http://schemas.openxmlformats.org/officeDocument/2006/relationships/hyperlink" Target="https://github.com/matestack/matestack-ui-core/issues/325" TargetMode="External"/><Relationship Id="rId824" Type="http://schemas.openxmlformats.org/officeDocument/2006/relationships/hyperlink" Target="https://github.com/FundingCircle/shipment_tracker/pull/444" TargetMode="External"/><Relationship Id="rId825" Type="http://schemas.openxmlformats.org/officeDocument/2006/relationships/hyperlink" Target="https://github.com/travis-ci/travis-api/pull/1045" TargetMode="External"/><Relationship Id="rId826" Type="http://schemas.openxmlformats.org/officeDocument/2006/relationships/hyperlink" Target="https://github.com/puma/puma/pull/2220" TargetMode="External"/><Relationship Id="rId827" Type="http://schemas.openxmlformats.org/officeDocument/2006/relationships/hyperlink" Target="https://github.com/WikiEducationFoundation/WikiEduDashboard/issues/3988" TargetMode="External"/><Relationship Id="rId828" Type="http://schemas.openxmlformats.org/officeDocument/2006/relationships/hyperlink" Target="https://github.com/puma/puma/pull/2233" TargetMode="External"/><Relationship Id="rId829" Type="http://schemas.openxmlformats.org/officeDocument/2006/relationships/hyperlink" Target="https://github.com/consul/consul/pull/3998" TargetMode="External"/><Relationship Id="rId830" Type="http://schemas.openxmlformats.org/officeDocument/2006/relationships/hyperlink" Target="https://github.com/cedarcode/tpm-key_attestation/pull/5" TargetMode="External"/><Relationship Id="rId831" Type="http://schemas.openxmlformats.org/officeDocument/2006/relationships/hyperlink" Target="https://github.com/chatwoot/chatwoot/issues/887" TargetMode="External"/><Relationship Id="rId832" Type="http://schemas.openxmlformats.org/officeDocument/2006/relationships/hyperlink" Target="https://github.com/chatwoot/chatwoot/pull/888" TargetMode="External"/><Relationship Id="rId833" Type="http://schemas.openxmlformats.org/officeDocument/2006/relationships/hyperlink" Target="https://github.com/consul/consul/pull/4025" TargetMode="External"/><Relationship Id="rId834" Type="http://schemas.openxmlformats.org/officeDocument/2006/relationships/hyperlink" Target="https://github.com/cedarcode/tpm-key_attestation/pull/9" TargetMode="External"/><Relationship Id="rId835" Type="http://schemas.openxmlformats.org/officeDocument/2006/relationships/hyperlink" Target="https://github.com/DEFRA/sroc-tcm-admin/pull/293" TargetMode="External"/><Relationship Id="rId836" Type="http://schemas.openxmlformats.org/officeDocument/2006/relationships/hyperlink" Target="https://github.com/webbukkit/dynmap/issues/284" TargetMode="External"/><Relationship Id="rId837" Type="http://schemas.openxmlformats.org/officeDocument/2006/relationships/hyperlink" Target="https://github.com/vaadin/framework/issues/1997" TargetMode="External"/><Relationship Id="rId838" Type="http://schemas.openxmlformats.org/officeDocument/2006/relationships/hyperlink" Target="https://github.com/cgeo/cgeo/issues/2090" TargetMode="External"/><Relationship Id="rId839" Type="http://schemas.openxmlformats.org/officeDocument/2006/relationships/hyperlink" Target="https://github.com/usethesource/rascal/issues/24" TargetMode="External"/><Relationship Id="rId840" Type="http://schemas.openxmlformats.org/officeDocument/2006/relationships/hyperlink" Target="https://github.com/malawski/cloudworkflowsimulator/issues/25" TargetMode="External"/><Relationship Id="rId841" Type="http://schemas.openxmlformats.org/officeDocument/2006/relationships/hyperlink" Target="https://github.com/malawski/cloudworkflowsimulator/commit/7d6c0cc4880d256920cd800c64d513ea5778757d" TargetMode="External"/><Relationship Id="rId842" Type="http://schemas.openxmlformats.org/officeDocument/2006/relationships/hyperlink" Target="https://github.com/square/dagger/pull/293" TargetMode="External"/><Relationship Id="rId843" Type="http://schemas.openxmlformats.org/officeDocument/2006/relationships/hyperlink" Target="https://github.com/square/dagger/commit/135dcc4b4dbc2bdeaac34cf14c6dd3f52df0c785" TargetMode="External"/><Relationship Id="rId844" Type="http://schemas.openxmlformats.org/officeDocument/2006/relationships/hyperlink" Target="https://github.com/ReactiveX/RxJava/issues/383" TargetMode="External"/><Relationship Id="rId845" Type="http://schemas.openxmlformats.org/officeDocument/2006/relationships/hyperlink" Target="https://github.com/fahrgemeinschaft/android-app/issues/176" TargetMode="External"/><Relationship Id="rId846" Type="http://schemas.openxmlformats.org/officeDocument/2006/relationships/hyperlink" Target="https://github.com/libreliodev/android/issues/184" TargetMode="External"/><Relationship Id="rId847" Type="http://schemas.openxmlformats.org/officeDocument/2006/relationships/hyperlink" Target="https://github.com/libreliodev/android/commit/dd4164766c28eb1a00c556235280fdafb3ef918c" TargetMode="External"/><Relationship Id="rId848" Type="http://schemas.openxmlformats.org/officeDocument/2006/relationships/hyperlink" Target="https://github.com/shadowmage45/AncientWarfare/issues/12" TargetMode="External"/><Relationship Id="rId849" Type="http://schemas.openxmlformats.org/officeDocument/2006/relationships/hyperlink" Target="https://github.com/cloud-software-foundation/c5/issues/117" TargetMode="External"/><Relationship Id="rId850" Type="http://schemas.openxmlformats.org/officeDocument/2006/relationships/hyperlink" Target="https://github.com/cloud-software-foundation/c5/commit/0e59a399a86c81ec2d5a2d6842cbd63c649b6945" TargetMode="External"/><Relationship Id="rId851" Type="http://schemas.openxmlformats.org/officeDocument/2006/relationships/hyperlink" Target="https://github.com/epimorphics/appbase/issues/1" TargetMode="External"/><Relationship Id="rId852" Type="http://schemas.openxmlformats.org/officeDocument/2006/relationships/hyperlink" Target="https://github.com/epimorphics/appbase/commit/451d4123b6045e9bc7eca92844e9224cde6f95f2" TargetMode="External"/><Relationship Id="rId853" Type="http://schemas.openxmlformats.org/officeDocument/2006/relationships/hyperlink" Target="https://github.com/HumBuch/HumBuch/issues/763" TargetMode="External"/><Relationship Id="rId854" Type="http://schemas.openxmlformats.org/officeDocument/2006/relationships/hyperlink" Target="https://github.com/ninjaframework/ninja/issues/183" TargetMode="External"/><Relationship Id="rId855" Type="http://schemas.openxmlformats.org/officeDocument/2006/relationships/hyperlink" Target="https://github.com/ninjaframework/ninja/commit/ee78eb0ee3a7d5838f41a6ff9989d026386f67e4" TargetMode="External"/><Relationship Id="rId856" Type="http://schemas.openxmlformats.org/officeDocument/2006/relationships/hyperlink" Target="https://github.com/Graylog2/graylog2-server/issues/604" TargetMode="External"/><Relationship Id="rId857" Type="http://schemas.openxmlformats.org/officeDocument/2006/relationships/hyperlink" Target="https://github.com/google/guice/issues/227" TargetMode="External"/><Relationship Id="rId858" Type="http://schemas.openxmlformats.org/officeDocument/2006/relationships/hyperlink" Target="https://github.com/mockito/mockito/pull/66" TargetMode="External"/><Relationship Id="rId859" Type="http://schemas.openxmlformats.org/officeDocument/2006/relationships/hyperlink" Target="https://github.com/mockito/mockito/pull/66/commits/2d74292e7e079e4cbbf5b7e1440ddb114eabca10" TargetMode="External"/><Relationship Id="rId860" Type="http://schemas.openxmlformats.org/officeDocument/2006/relationships/hyperlink" Target="https://github.com/facebook/buck/pull/173" TargetMode="External"/><Relationship Id="rId861" Type="http://schemas.openxmlformats.org/officeDocument/2006/relationships/hyperlink" Target="https://github.com/square/okhttp/issues/1043" TargetMode="External"/><Relationship Id="rId862" Type="http://schemas.openxmlformats.org/officeDocument/2006/relationships/hyperlink" Target="https://github.com/mockito/mockito/pull/87" TargetMode="External"/><Relationship Id="rId863" Type="http://schemas.openxmlformats.org/officeDocument/2006/relationships/hyperlink" Target="https://github.com/mockito/mockito/commit/1802cf79c482f2df29abb3d6735bcf0b16cedb7d" TargetMode="External"/><Relationship Id="rId864" Type="http://schemas.openxmlformats.org/officeDocument/2006/relationships/hyperlink" Target="https://github.com/OryxProject/oryx/issues/108" TargetMode="External"/><Relationship Id="rId865" Type="http://schemas.openxmlformats.org/officeDocument/2006/relationships/hyperlink" Target="https://github.com/OryxProject/oryx/commit/015b14646fa7bc7754a700f3225e74064add272e" TargetMode="External"/><Relationship Id="rId866" Type="http://schemas.openxmlformats.org/officeDocument/2006/relationships/hyperlink" Target="https://github.com/WildPetScience/Triton/issues/13" TargetMode="External"/><Relationship Id="rId867" Type="http://schemas.openxmlformats.org/officeDocument/2006/relationships/hyperlink" Target="https://github.com/WildPetScience/Triton/commit/fa8b4823b25f38899b435f57b82bd37e4712bcb5" TargetMode="External"/><Relationship Id="rId868" Type="http://schemas.openxmlformats.org/officeDocument/2006/relationships/hyperlink" Target="https://github.com/neo4j/neo4j/pull/3933" TargetMode="External"/><Relationship Id="rId869" Type="http://schemas.openxmlformats.org/officeDocument/2006/relationships/hyperlink" Target="https://github.com/neo4j/neo4j/commit/d02f13dde1d9b20e042ef594681dde5f84799150" TargetMode="External"/><Relationship Id="rId870" Type="http://schemas.openxmlformats.org/officeDocument/2006/relationships/hyperlink" Target="https://github.com/OryxProject/oryx/issues/172" TargetMode="External"/><Relationship Id="rId871" Type="http://schemas.openxmlformats.org/officeDocument/2006/relationships/hyperlink" Target="https://github.com/srowen/oryx/commit/4d95d914ab266598320563fa9e6154937bf77e0e" TargetMode="External"/><Relationship Id="rId872" Type="http://schemas.openxmlformats.org/officeDocument/2006/relationships/hyperlink" Target="https://github.com/OryxProject/oryx/issues/176" TargetMode="External"/><Relationship Id="rId873" Type="http://schemas.openxmlformats.org/officeDocument/2006/relationships/hyperlink" Target="https://github.com/OryxProject/oryx/issues/177" TargetMode="External"/><Relationship Id="rId874" Type="http://schemas.openxmlformats.org/officeDocument/2006/relationships/hyperlink" Target="https://github.com/srowen/oryx/commit/aedeaf59cb865c44f12db297a852e0ee43d6d317" TargetMode="External"/><Relationship Id="rId875" Type="http://schemas.openxmlformats.org/officeDocument/2006/relationships/hyperlink" Target="https://github.com/OryxProject/oryx/issues/179" TargetMode="External"/><Relationship Id="rId876" Type="http://schemas.openxmlformats.org/officeDocument/2006/relationships/hyperlink" Target="https://github.com/OryxProject/oryx/issues/183" TargetMode="External"/><Relationship Id="rId877" Type="http://schemas.openxmlformats.org/officeDocument/2006/relationships/hyperlink" Target="https://github.com/srowen/oryx/commit/2ca76e7a17cb7b04c628a6e7322fd66328caf514" TargetMode="External"/><Relationship Id="rId878" Type="http://schemas.openxmlformats.org/officeDocument/2006/relationships/hyperlink" Target="https://github.com/OryxProject/oryx/issues/194" TargetMode="External"/><Relationship Id="rId879" Type="http://schemas.openxmlformats.org/officeDocument/2006/relationships/hyperlink" Target="https://github.com/srowen/oryx/commit/55adb53ee568345ed12c856ccd976ad500d0d240" TargetMode="External"/><Relationship Id="rId880" Type="http://schemas.openxmlformats.org/officeDocument/2006/relationships/hyperlink" Target="https://github.com/OryxProject/oryx/issues/195" TargetMode="External"/><Relationship Id="rId881" Type="http://schemas.openxmlformats.org/officeDocument/2006/relationships/hyperlink" Target="https://github.com/srowen/oryx/commit/1ba3b4138e13b7a9a196279b202fd7b85e9c08ca" TargetMode="External"/><Relationship Id="rId882" Type="http://schemas.openxmlformats.org/officeDocument/2006/relationships/hyperlink" Target="https://github.com/cdapio/cdap/pull/1943" TargetMode="External"/><Relationship Id="rId883" Type="http://schemas.openxmlformats.org/officeDocument/2006/relationships/hyperlink" Target="https://github.com/cdapio/cdap/pull/1943/commits/2ab1c22cd22c3baea23dffb5f2bbdc32e927112e" TargetMode="External"/><Relationship Id="rId884" Type="http://schemas.openxmlformats.org/officeDocument/2006/relationships/hyperlink" Target="https://github.com/square/okhttp/issues/1552" TargetMode="External"/><Relationship Id="rId885" Type="http://schemas.openxmlformats.org/officeDocument/2006/relationships/hyperlink" Target="https://github.com/pircbotx/pircbotx/issues/9" TargetMode="External"/><Relationship Id="rId886" Type="http://schemas.openxmlformats.org/officeDocument/2006/relationships/hyperlink" Target="https://github.com/commercetools/commercetools-jvm-sdk/issues/382" TargetMode="External"/><Relationship Id="rId887" Type="http://schemas.openxmlformats.org/officeDocument/2006/relationships/hyperlink" Target="https://github.com/commercetools/commercetools-jvm-sdk/pull/386/commits/a987d298bf58db91a5ca1834446e18d80426620e" TargetMode="External"/><Relationship Id="rId888" Type="http://schemas.openxmlformats.org/officeDocument/2006/relationships/hyperlink" Target="https://github.com/SanchoGGP/ggp-base/issues/241" TargetMode="External"/><Relationship Id="rId889" Type="http://schemas.openxmlformats.org/officeDocument/2006/relationships/hyperlink" Target="https://github.com/ReactiveX/RxJava/pull/2930" TargetMode="External"/><Relationship Id="rId890" Type="http://schemas.openxmlformats.org/officeDocument/2006/relationships/hyperlink" Target="https://github.com/ReactiveX/RxJava/commit/d2a5d5db60c2d4687f0eb45362d80f03cdedb14d" TargetMode="External"/><Relationship Id="rId891" Type="http://schemas.openxmlformats.org/officeDocument/2006/relationships/hyperlink" Target="https://github.com/pushtorefresh/storio/pull/328" TargetMode="External"/><Relationship Id="rId892" Type="http://schemas.openxmlformats.org/officeDocument/2006/relationships/hyperlink" Target="https://github.com/pushtorefresh/storio/commit/8283f6305f7027d11a6cf8f0bba64487149a736e" TargetMode="External"/><Relationship Id="rId893" Type="http://schemas.openxmlformats.org/officeDocument/2006/relationships/hyperlink" Target="https://github.com/pushtorefresh/storio/pull/337" TargetMode="External"/><Relationship Id="rId894" Type="http://schemas.openxmlformats.org/officeDocument/2006/relationships/hyperlink" Target="https://github.com/pushtorefresh/storio/pull/354" TargetMode="External"/><Relationship Id="rId895" Type="http://schemas.openxmlformats.org/officeDocument/2006/relationships/hyperlink" Target="https://github.com/pushtorefresh/storio/commit/33bc85ad94def7181d3a5f2d55d71a108bbd0b13" TargetMode="External"/><Relationship Id="rId896" Type="http://schemas.openxmlformats.org/officeDocument/2006/relationships/hyperlink" Target="https://github.com/easymock/easymock/issues/32" TargetMode="External"/><Relationship Id="rId897" Type="http://schemas.openxmlformats.org/officeDocument/2006/relationships/hyperlink" Target="https://github.com/OryxProject/oryx/issues/222" TargetMode="External"/><Relationship Id="rId898" Type="http://schemas.openxmlformats.org/officeDocument/2006/relationships/hyperlink" Target="https://github.com/srowen/oryx/commit/4805a728adf4218828fa58e17784b10565bd6d9f" TargetMode="External"/><Relationship Id="rId899" Type="http://schemas.openxmlformats.org/officeDocument/2006/relationships/hyperlink" Target="https://github.com/neo4j/neo4j/pull/4890" TargetMode="External"/><Relationship Id="rId900" Type="http://schemas.openxmlformats.org/officeDocument/2006/relationships/hyperlink" Target="https://github.com/OryxProject/oryx/issues/233" TargetMode="External"/><Relationship Id="rId901" Type="http://schemas.openxmlformats.org/officeDocument/2006/relationships/hyperlink" Target="https://github.com/srowen/oryx/commit/9e84e8c96615104177a505a0ee9784af8d0d8d12" TargetMode="External"/><Relationship Id="rId902" Type="http://schemas.openxmlformats.org/officeDocument/2006/relationships/hyperlink" Target="https://github.com/pushtorefresh/storio/issues/439" TargetMode="External"/><Relationship Id="rId903" Type="http://schemas.openxmlformats.org/officeDocument/2006/relationships/hyperlink" Target="https://github.com/pushtorefresh/storio/commit/4e855befedf7b298b409c700021ac8d3c3dfc788" TargetMode="External"/><Relationship Id="rId904" Type="http://schemas.openxmlformats.org/officeDocument/2006/relationships/hyperlink" Target="https://github.com/pushtorefresh/storio/pull/440/commits/4e855befedf7b298b409c700021ac8d3c3dfc788" TargetMode="External"/><Relationship Id="rId905" Type="http://schemas.openxmlformats.org/officeDocument/2006/relationships/hyperlink" Target="https://github.com/pushtorefresh/storio/pull/454" TargetMode="External"/><Relationship Id="rId906" Type="http://schemas.openxmlformats.org/officeDocument/2006/relationships/hyperlink" Target="https://github.com/sbt/ivy/pull/14" TargetMode="External"/><Relationship Id="rId907" Type="http://schemas.openxmlformats.org/officeDocument/2006/relationships/hyperlink" Target="https://github.com/pushtorefresh/storio/pull/472" TargetMode="External"/><Relationship Id="rId908" Type="http://schemas.openxmlformats.org/officeDocument/2006/relationships/hyperlink" Target="https://github.com/RobotiumTech/robotium/issues/567" TargetMode="External"/><Relationship Id="rId909" Type="http://schemas.openxmlformats.org/officeDocument/2006/relationships/hyperlink" Target="https://github.com/RobotiumTech/robotium/issues/673" TargetMode="External"/><Relationship Id="rId910" Type="http://schemas.openxmlformats.org/officeDocument/2006/relationships/hyperlink" Target="https://github.com/RobotiumTech/robotium/issues/735" TargetMode="External"/><Relationship Id="rId911" Type="http://schemas.openxmlformats.org/officeDocument/2006/relationships/hyperlink" Target="https://github.com/grpc/grpc-java/issues/887" TargetMode="External"/><Relationship Id="rId912" Type="http://schemas.openxmlformats.org/officeDocument/2006/relationships/hyperlink" Target="https://github.com/grpc/grpc-java/commit/a3f2f6249e5fd7d809b780f8e160796c469dc045" TargetMode="External"/><Relationship Id="rId913" Type="http://schemas.openxmlformats.org/officeDocument/2006/relationships/hyperlink" Target="https://github.com/dessalines/torrenttunes-client/issues/6" TargetMode="External"/><Relationship Id="rId914" Type="http://schemas.openxmlformats.org/officeDocument/2006/relationships/hyperlink" Target="https://github.com/ReactiveX/RxNetty/issues/414" TargetMode="External"/><Relationship Id="rId915" Type="http://schemas.openxmlformats.org/officeDocument/2006/relationships/hyperlink" Target="https://github.com/ReactiveX/RxNetty/pull/504/commits/7e27ba59a51515ab16b5b168625eb2101a16c06a" TargetMode="External"/><Relationship Id="rId916" Type="http://schemas.openxmlformats.org/officeDocument/2006/relationships/hyperlink" Target="https://github.com/cdapio/cdap/pull/3969" TargetMode="External"/><Relationship Id="rId917" Type="http://schemas.openxmlformats.org/officeDocument/2006/relationships/hyperlink" Target="https://github.com/cdapio/cdap/pull/4004" TargetMode="External"/><Relationship Id="rId918" Type="http://schemas.openxmlformats.org/officeDocument/2006/relationships/hyperlink" Target="https://github.com/cdapio/cdap/pull/4035" TargetMode="External"/><Relationship Id="rId919" Type="http://schemas.openxmlformats.org/officeDocument/2006/relationships/hyperlink" Target="https://github.com/ukwa/w3act/issues/453" TargetMode="External"/><Relationship Id="rId920" Type="http://schemas.openxmlformats.org/officeDocument/2006/relationships/hyperlink" Target="https://github.com/cdapio/cdap/pull/4204" TargetMode="External"/><Relationship Id="rId921" Type="http://schemas.openxmlformats.org/officeDocument/2006/relationships/hyperlink" Target="https://github.com/cdapio/cdap/commit/a9d6db203a2196a27fa146b4dbec252e78c03e0e" TargetMode="External"/><Relationship Id="rId922" Type="http://schemas.openxmlformats.org/officeDocument/2006/relationships/hyperlink" Target="https://github.com/cdapio/cdap/pull/4242" TargetMode="External"/><Relationship Id="rId923" Type="http://schemas.openxmlformats.org/officeDocument/2006/relationships/hyperlink" Target="https://github.com/asciidoctor/asciidoctorj/issues/404" TargetMode="External"/><Relationship Id="rId924" Type="http://schemas.openxmlformats.org/officeDocument/2006/relationships/hyperlink" Target="https://github.com/projectbuendia/client/issues/125" TargetMode="External"/><Relationship Id="rId925" Type="http://schemas.openxmlformats.org/officeDocument/2006/relationships/hyperlink" Target="https://github.com/OryxProject/oryx/issues/267" TargetMode="External"/><Relationship Id="rId926" Type="http://schemas.openxmlformats.org/officeDocument/2006/relationships/hyperlink" Target="https://github.com/cdapio/cdap/pull/4723" TargetMode="External"/><Relationship Id="rId927" Type="http://schemas.openxmlformats.org/officeDocument/2006/relationships/hyperlink" Target="https://github.com/cdapio/cdap/pull/4725" TargetMode="External"/><Relationship Id="rId928" Type="http://schemas.openxmlformats.org/officeDocument/2006/relationships/hyperlink" Target="https://github.com/cdapio/cdap/pull/4740" TargetMode="External"/><Relationship Id="rId929" Type="http://schemas.openxmlformats.org/officeDocument/2006/relationships/hyperlink" Target="https://github.com/dropwizard/dropwizard/pull/1384" TargetMode="External"/><Relationship Id="rId930" Type="http://schemas.openxmlformats.org/officeDocument/2006/relationships/hyperlink" Target="https://github.com/cdapio/cdap/pull/4763" TargetMode="External"/><Relationship Id="rId931" Type="http://schemas.openxmlformats.org/officeDocument/2006/relationships/hyperlink" Target="https://github.com/cdapio/cdap/pull/4763/commits/a734efa09f5f82ef6d19ca5fe43334973401460d" TargetMode="External"/><Relationship Id="rId932" Type="http://schemas.openxmlformats.org/officeDocument/2006/relationships/hyperlink" Target="https://github.com/neo4j/neo4j/pull/6144" TargetMode="External"/><Relationship Id="rId933" Type="http://schemas.openxmlformats.org/officeDocument/2006/relationships/hyperlink" Target="https://github.com/neo4j/neo4j/commit/9e19238bad14e2ea915c17009903d636f448bfae" TargetMode="External"/><Relationship Id="rId934" Type="http://schemas.openxmlformats.org/officeDocument/2006/relationships/hyperlink" Target="https://github.com/akraxx/gitlab-jira-integration/issues/25" TargetMode="External"/><Relationship Id="rId935" Type="http://schemas.openxmlformats.org/officeDocument/2006/relationships/hyperlink" Target="https://github.com/akraxx/gitlab-jira-integration/commit/441a822302fe64df01f6f405cc2c6a11ba34edc0" TargetMode="External"/><Relationship Id="rId936" Type="http://schemas.openxmlformats.org/officeDocument/2006/relationships/hyperlink" Target="https://github.com/cdapio/cdap/pull/4840" TargetMode="External"/><Relationship Id="rId937" Type="http://schemas.openxmlformats.org/officeDocument/2006/relationships/hyperlink" Target="https://github.com/cdapio/cdap/commit/6eedf698ad537f3281a6ae83a0b22a490b79a306" TargetMode="External"/><Relationship Id="rId938" Type="http://schemas.openxmlformats.org/officeDocument/2006/relationships/hyperlink" Target="https://github.com/kframework/k-legacy/pull/2059" TargetMode="External"/><Relationship Id="rId939" Type="http://schemas.openxmlformats.org/officeDocument/2006/relationships/hyperlink" Target="https://github.com/facebook/buck/issues/626" TargetMode="External"/><Relationship Id="rId940" Type="http://schemas.openxmlformats.org/officeDocument/2006/relationships/hyperlink" Target="https://github.com/grpc/grpc-java/issues/1343" TargetMode="External"/><Relationship Id="rId941" Type="http://schemas.openxmlformats.org/officeDocument/2006/relationships/hyperlink" Target="https://github.com/grpc/grpc-java/commit/fe5e624153a7aae4d0295bc318b92daa1c91977d" TargetMode="External"/><Relationship Id="rId942" Type="http://schemas.openxmlformats.org/officeDocument/2006/relationships/hyperlink" Target="https://github.com/square/okhttp/issues/2305" TargetMode="External"/><Relationship Id="rId943" Type="http://schemas.openxmlformats.org/officeDocument/2006/relationships/hyperlink" Target="https://github.com/sakaiproject/sakai/pull/1691" TargetMode="External"/><Relationship Id="rId944" Type="http://schemas.openxmlformats.org/officeDocument/2006/relationships/hyperlink" Target="https://github.com/google/ExoPlayer/issues/1285" TargetMode="External"/><Relationship Id="rId945" Type="http://schemas.openxmlformats.org/officeDocument/2006/relationships/hyperlink" Target="https://github.com/twosigma/beakerx/issues/3556" TargetMode="External"/><Relationship Id="rId946" Type="http://schemas.openxmlformats.org/officeDocument/2006/relationships/hyperlink" Target="https://github.com/twosigma/beakerx/commit/380c16db56d077e34a1d2463a7050938dc0bca1b" TargetMode="External"/><Relationship Id="rId947" Type="http://schemas.openxmlformats.org/officeDocument/2006/relationships/hyperlink" Target="https://github.com/cdapio/cdap/pull/5179" TargetMode="External"/><Relationship Id="rId948" Type="http://schemas.openxmlformats.org/officeDocument/2006/relationships/hyperlink" Target="https://github.com/cdapio/cdap/commit/f6329d9b389296629e7348c00903998656e079b6" TargetMode="External"/><Relationship Id="rId949" Type="http://schemas.openxmlformats.org/officeDocument/2006/relationships/hyperlink" Target="https://github.com/cdapio/cdap/pull/5182" TargetMode="External"/><Relationship Id="rId950" Type="http://schemas.openxmlformats.org/officeDocument/2006/relationships/hyperlink" Target="https://github.com/cdapio/cdap/commit/af3ed155ee98894c9ee8e05208fde9357d7dcd47" TargetMode="External"/><Relationship Id="rId951" Type="http://schemas.openxmlformats.org/officeDocument/2006/relationships/hyperlink" Target="https://github.com/neo4j/neo4j/issues/6559" TargetMode="External"/><Relationship Id="rId952" Type="http://schemas.openxmlformats.org/officeDocument/2006/relationships/hyperlink" Target="https://github.com/neo4j/neo4j/commit/ddef374c986b913b136dbe409c67308786fffaa5" TargetMode="External"/><Relationship Id="rId953" Type="http://schemas.openxmlformats.org/officeDocument/2006/relationships/hyperlink" Target="https://github.com/JMRI/JMRI/pull/1108" TargetMode="External"/><Relationship Id="rId954" Type="http://schemas.openxmlformats.org/officeDocument/2006/relationships/hyperlink" Target="https://github.com/twosigma/beakerx/issues/3888" TargetMode="External"/><Relationship Id="rId955" Type="http://schemas.openxmlformats.org/officeDocument/2006/relationships/hyperlink" Target="https://github.com/cdapio/cdap/pull/5524" TargetMode="External"/><Relationship Id="rId956" Type="http://schemas.openxmlformats.org/officeDocument/2006/relationships/hyperlink" Target="https://github.com/cdapio/cdap/commit/524143f98c62b87f246e9829e4f2a1cace35efc0" TargetMode="External"/><Relationship Id="rId957" Type="http://schemas.openxmlformats.org/officeDocument/2006/relationships/hyperlink" Target="https://github.com/prestodb/presto/issues/5019" TargetMode="External"/><Relationship Id="rId958" Type="http://schemas.openxmlformats.org/officeDocument/2006/relationships/hyperlink" Target="https://github.com/cdapio/cdap/pull/5633" TargetMode="External"/><Relationship Id="rId959" Type="http://schemas.openxmlformats.org/officeDocument/2006/relationships/hyperlink" Target="https://github.com/cdapio/cdap/commit/8e2ba2ea7113ed96fff86d714e63595479d7bebe" TargetMode="External"/><Relationship Id="rId960" Type="http://schemas.openxmlformats.org/officeDocument/2006/relationships/hyperlink" Target="https://github.com/killbill/killbill/issues/535" TargetMode="External"/><Relationship Id="rId961" Type="http://schemas.openxmlformats.org/officeDocument/2006/relationships/hyperlink" Target="https://github.com/killbill/killbill/commit/df03652a7624da15c365d905db7c48274bc9892e" TargetMode="External"/><Relationship Id="rId962" Type="http://schemas.openxmlformats.org/officeDocument/2006/relationships/hyperlink" Target="https://github.com/pantsbuild/intellij-pants-plugin/pull/134" TargetMode="External"/><Relationship Id="rId963" Type="http://schemas.openxmlformats.org/officeDocument/2006/relationships/hyperlink" Target="https://github.com/grpc/grpc-java/issues/1812" TargetMode="External"/><Relationship Id="rId964" Type="http://schemas.openxmlformats.org/officeDocument/2006/relationships/hyperlink" Target="https://github.com/buchgr/grpc-java/commit/cfef3141794f09af777252a6a6bd45a91b9c1a3d" TargetMode="External"/><Relationship Id="rId965" Type="http://schemas.openxmlformats.org/officeDocument/2006/relationships/hyperlink" Target="https://github.com/EvoSuite/evosuite/issues/24" TargetMode="External"/><Relationship Id="rId966" Type="http://schemas.openxmlformats.org/officeDocument/2006/relationships/hyperlink" Target="https://github.com/cdapio/cdap/pull/5821" TargetMode="External"/><Relationship Id="rId967" Type="http://schemas.openxmlformats.org/officeDocument/2006/relationships/hyperlink" Target="https://github.com/Graylog2/graylog2-server/issues/2364" TargetMode="External"/><Relationship Id="rId968" Type="http://schemas.openxmlformats.org/officeDocument/2006/relationships/hyperlink" Target="https://github.com/GoogleCloudPlatform/google-cloud-eclipse/issues/296" TargetMode="External"/><Relationship Id="rId969" Type="http://schemas.openxmlformats.org/officeDocument/2006/relationships/hyperlink" Target="https://github.com/GoogleCloudPlatform/google-cloud-eclipse/pull/321" TargetMode="External"/><Relationship Id="rId970" Type="http://schemas.openxmlformats.org/officeDocument/2006/relationships/hyperlink" Target="https://github.com/Netflix/Hystrix/issues/1266" TargetMode="External"/><Relationship Id="rId971" Type="http://schemas.openxmlformats.org/officeDocument/2006/relationships/hyperlink" Target="https://github.com/cdapio/cdap/pull/6154" TargetMode="External"/><Relationship Id="rId972" Type="http://schemas.openxmlformats.org/officeDocument/2006/relationships/hyperlink" Target="https://github.com/EvoSuite/evosuite/issues/48" TargetMode="External"/><Relationship Id="rId973" Type="http://schemas.openxmlformats.org/officeDocument/2006/relationships/hyperlink" Target="https://github.com/logstash-plugins/logstash-input-beats/pull/112" TargetMode="External"/><Relationship Id="rId974" Type="http://schemas.openxmlformats.org/officeDocument/2006/relationships/hyperlink" Target="https://github.com/android/testing-samples/issues/100" TargetMode="External"/><Relationship Id="rId975" Type="http://schemas.openxmlformats.org/officeDocument/2006/relationships/hyperlink" Target="https://github.com/jdbi/jdbi/pull/426" TargetMode="External"/><Relationship Id="rId976" Type="http://schemas.openxmlformats.org/officeDocument/2006/relationships/hyperlink" Target="https://github.com/cdapio/cdap/pull/6420" TargetMode="External"/><Relationship Id="rId977" Type="http://schemas.openxmlformats.org/officeDocument/2006/relationships/hyperlink" Target="https://github.com/cdapio/cdap/pull/6466" TargetMode="External"/><Relationship Id="rId978" Type="http://schemas.openxmlformats.org/officeDocument/2006/relationships/hyperlink" Target="https://github.com/cdapio/cdap/pull/6490" TargetMode="External"/><Relationship Id="rId979" Type="http://schemas.openxmlformats.org/officeDocument/2006/relationships/hyperlink" Target="https://github.com/Gericop/Android-Support-Preference-V7-Fix/issues/40" TargetMode="External"/><Relationship Id="rId980" Type="http://schemas.openxmlformats.org/officeDocument/2006/relationships/hyperlink" Target="https://github.com/square/okhttp/issues/2808" TargetMode="External"/><Relationship Id="rId981" Type="http://schemas.openxmlformats.org/officeDocument/2006/relationships/hyperlink" Target="https://github.com/apache/druid/pull/3403" TargetMode="External"/><Relationship Id="rId982" Type="http://schemas.openxmlformats.org/officeDocument/2006/relationships/hyperlink" Target="https://github.com/ReactiveX/RxJava/pull/4506" TargetMode="External"/><Relationship Id="rId983" Type="http://schemas.openxmlformats.org/officeDocument/2006/relationships/hyperlink" Target="https://github.com/ReactiveX/RxJava/pull/4506/commits/c1bdbebdce985072d1dcd4fdc92dbaf56c8f8f3f" TargetMode="External"/><Relationship Id="rId984" Type="http://schemas.openxmlformats.org/officeDocument/2006/relationships/hyperlink" Target="https://github.com/GoogleCloudPlatform/google-cloud-eclipse/issues/675" TargetMode="External"/><Relationship Id="rId985" Type="http://schemas.openxmlformats.org/officeDocument/2006/relationships/hyperlink" Target="https://github.com/logstash-plugins/logstash-input-beats/pull/145" TargetMode="External"/><Relationship Id="rId986" Type="http://schemas.openxmlformats.org/officeDocument/2006/relationships/hyperlink" Target="https://github.com/junit-team/junit4/issues/1365" TargetMode="External"/><Relationship Id="rId987" Type="http://schemas.openxmlformats.org/officeDocument/2006/relationships/hyperlink" Target="https://github.com/junit-team/junit4/commit/49f1c5dab573080a86f612218f01c5c4191f3a00" TargetMode="External"/><Relationship Id="rId988" Type="http://schemas.openxmlformats.org/officeDocument/2006/relationships/hyperlink" Target="https://github.com/neo4j/neo4j/pull/8053" TargetMode="External"/><Relationship Id="rId989" Type="http://schemas.openxmlformats.org/officeDocument/2006/relationships/hyperlink" Target="https://github.com/neo4j/neo4j/commit/f9280aa9c1a5b58860c14eef59cd086285830b5d" TargetMode="External"/><Relationship Id="rId990" Type="http://schemas.openxmlformats.org/officeDocument/2006/relationships/hyperlink" Target="https://github.com/neo4j/neo4j/pull/8074" TargetMode="External"/><Relationship Id="rId991" Type="http://schemas.openxmlformats.org/officeDocument/2006/relationships/hyperlink" Target="https://github.com/cdapio/cdap/pull/6932" TargetMode="External"/><Relationship Id="rId992" Type="http://schemas.openxmlformats.org/officeDocument/2006/relationships/hyperlink" Target="https://github.com/apache/incubator-heron/pull/1541" TargetMode="External"/><Relationship Id="rId993" Type="http://schemas.openxmlformats.org/officeDocument/2006/relationships/hyperlink" Target="https://github.com/apache/incubator-heron/commit/7aebdf65fc387269a2a74ec6eb6108610240d736" TargetMode="External"/><Relationship Id="rId994" Type="http://schemas.openxmlformats.org/officeDocument/2006/relationships/hyperlink" Target="https://github.com/neo4j/neo4j/pull/8334" TargetMode="External"/><Relationship Id="rId995" Type="http://schemas.openxmlformats.org/officeDocument/2006/relationships/hyperlink" Target="https://github.com/gstreamer-java/gst1-java-core/issues/41" TargetMode="External"/><Relationship Id="rId996" Type="http://schemas.openxmlformats.org/officeDocument/2006/relationships/hyperlink" Target="https://github.com/gstreamer-java/gst1-java-core/commit/2ee32ee5f3958c0d78fb514635cce3c528d73f60" TargetMode="External"/><Relationship Id="rId997" Type="http://schemas.openxmlformats.org/officeDocument/2006/relationships/hyperlink" Target="https://github.com/openlcb/OpenLCB_Java/issues/54" TargetMode="External"/><Relationship Id="rId998" Type="http://schemas.openxmlformats.org/officeDocument/2006/relationships/hyperlink" Target="https://github.com/openlcb/OpenLCB_Java/commit/f0f725d1279d96e9b4163881c7d3ec5f23fa17c1" TargetMode="External"/><Relationship Id="rId999" Type="http://schemas.openxmlformats.org/officeDocument/2006/relationships/hyperlink" Target="https://github.com/randoop/randoop/issues/139" TargetMode="External"/><Relationship Id="rId1000" Type="http://schemas.openxmlformats.org/officeDocument/2006/relationships/hyperlink" Target="https://github.com/neo4j/neo4j/pull/8582" TargetMode="External"/><Relationship Id="rId1001" Type="http://schemas.openxmlformats.org/officeDocument/2006/relationships/hyperlink" Target="https://github.com/square/okhttp/issues/3138" TargetMode="External"/><Relationship Id="rId1002" Type="http://schemas.openxmlformats.org/officeDocument/2006/relationships/hyperlink" Target="https://github.com/square/okhttp/pull/3567/commits/ce958eae5d7627696617b2c272bc0434b2320dd8" TargetMode="External"/><Relationship Id="rId1003" Type="http://schemas.openxmlformats.org/officeDocument/2006/relationships/hyperlink" Target="https://github.com/http-builder-ng/http-builder-ng/issues/84" TargetMode="External"/><Relationship Id="rId1004" Type="http://schemas.openxmlformats.org/officeDocument/2006/relationships/hyperlink" Target="https://github.com/soabase/exhibitor/issues/329" TargetMode="External"/><Relationship Id="rId1005" Type="http://schemas.openxmlformats.org/officeDocument/2006/relationships/hyperlink" Target="https://github.com/cdapio/cdap/pull/8299" TargetMode="External"/><Relationship Id="rId1006" Type="http://schemas.openxmlformats.org/officeDocument/2006/relationships/hyperlink" Target="https://github.com/cdapio/cdap/commit/c12668031aef2284009ba9930b95fe45c0eed003" TargetMode="External"/><Relationship Id="rId1007" Type="http://schemas.openxmlformats.org/officeDocument/2006/relationships/hyperlink" Target="https://github.com/cdapio/cdap/pull/8300" TargetMode="External"/><Relationship Id="rId1008" Type="http://schemas.openxmlformats.org/officeDocument/2006/relationships/hyperlink" Target="https://github.com/4pr0n/ripme/issues/473" TargetMode="External"/><Relationship Id="rId1009" Type="http://schemas.openxmlformats.org/officeDocument/2006/relationships/hyperlink" Target="https://github.com/powermock/powermock/issues/763" TargetMode="External"/><Relationship Id="rId1010" Type="http://schemas.openxmlformats.org/officeDocument/2006/relationships/hyperlink" Target="https://github.com/STAMP-project/dspot/issues/98" TargetMode="External"/><Relationship Id="rId1011" Type="http://schemas.openxmlformats.org/officeDocument/2006/relationships/hyperlink" Target="https://github.com/spotify/docker-client/issues/704" TargetMode="External"/><Relationship Id="rId1012" Type="http://schemas.openxmlformats.org/officeDocument/2006/relationships/hyperlink" Target="https://github.com/spotify/docker-client/commit/d331a8271e6a1e81cef5abc93a24140dfa0c9d90" TargetMode="External"/><Relationship Id="rId1013" Type="http://schemas.openxmlformats.org/officeDocument/2006/relationships/hyperlink" Target="https://github.com/mozilla-mobile/focus-android/issues/403" TargetMode="External"/><Relationship Id="rId1014" Type="http://schemas.openxmlformats.org/officeDocument/2006/relationships/hyperlink" Target="https://github.com/neo4j/neo4j/pull/9212" TargetMode="External"/><Relationship Id="rId1015" Type="http://schemas.openxmlformats.org/officeDocument/2006/relationships/hyperlink" Target="https://github.com/census-instrumentation/opencensus-java/issues/224" TargetMode="External"/><Relationship Id="rId1016" Type="http://schemas.openxmlformats.org/officeDocument/2006/relationships/hyperlink" Target="https://github.com/songy23/instrumentation-java/commit/5acbf505db31a036e202c4679964ee2a10bebe0c" TargetMode="External"/><Relationship Id="rId1017" Type="http://schemas.openxmlformats.org/officeDocument/2006/relationships/hyperlink" Target="https://github.com/DataDog/jmxfetch/pull/135" TargetMode="External"/><Relationship Id="rId1018" Type="http://schemas.openxmlformats.org/officeDocument/2006/relationships/hyperlink" Target="https://github.com/DataDog/jmxfetch/pull/135/commits/bd2e1547dab6864db20f69d7de9e69ffe2c9e7f3" TargetMode="External"/><Relationship Id="rId1019" Type="http://schemas.openxmlformats.org/officeDocument/2006/relationships/hyperlink" Target="https://github.com/TheCoder4eu/BootsFaces-OSP/issues/732" TargetMode="External"/><Relationship Id="rId1020" Type="http://schemas.openxmlformats.org/officeDocument/2006/relationships/hyperlink" Target="https://github.com/CJSCommonPlatform/microservice_framework_version_6/pull/385" TargetMode="External"/><Relationship Id="rId1021" Type="http://schemas.openxmlformats.org/officeDocument/2006/relationships/hyperlink" Target="https://github.com/CJSCommonPlatform/microservice_framework_version_6/pull/385/commits/42be18938db044d93e5f4f48aba84afb5d74ec7d" TargetMode="External"/><Relationship Id="rId1022" Type="http://schemas.openxmlformats.org/officeDocument/2006/relationships/hyperlink" Target="https://github.com/apache/druid/pull/4212" TargetMode="External"/><Relationship Id="rId1023" Type="http://schemas.openxmlformats.org/officeDocument/2006/relationships/hyperlink" Target="https://github.com/prestodb/presto/pull/7963" TargetMode="External"/><Relationship Id="rId1024" Type="http://schemas.openxmlformats.org/officeDocument/2006/relationships/hyperlink" Target="https://github.com/GoogleCloudPlatform/google-cloud-eclipse/issues/1932" TargetMode="External"/><Relationship Id="rId1025" Type="http://schemas.openxmlformats.org/officeDocument/2006/relationships/hyperlink" Target="https://github.com/broadinstitute/gatk/issues/2685" TargetMode="External"/><Relationship Id="rId1026" Type="http://schemas.openxmlformats.org/officeDocument/2006/relationships/hyperlink" Target="https://github.com/shazam/fork/issues/105" TargetMode="External"/><Relationship Id="rId1027" Type="http://schemas.openxmlformats.org/officeDocument/2006/relationships/hyperlink" Target="https://github.com/cdapio/cdap/pull/8966" TargetMode="External"/><Relationship Id="rId1028" Type="http://schemas.openxmlformats.org/officeDocument/2006/relationships/hyperlink" Target="https://github.com/GoogleCloudPlatform/google-cloud-eclipse/issues/1997" TargetMode="External"/><Relationship Id="rId1029" Type="http://schemas.openxmlformats.org/officeDocument/2006/relationships/hyperlink" Target="https://github.com/GoogleCloudPlatform/google-cloud-eclipse/issues/2074" TargetMode="External"/><Relationship Id="rId1030" Type="http://schemas.openxmlformats.org/officeDocument/2006/relationships/hyperlink" Target="https://github.com/GoogleCloudPlatform/google-cloud-eclipse/pull/2075/commits/3cb78ce998d47de7e378f1f06a69ebf26bd9fbdc" TargetMode="External"/><Relationship Id="rId1031" Type="http://schemas.openxmlformats.org/officeDocument/2006/relationships/hyperlink" Target="https://github.com/Azure/azure-iot-sdk-java/issues/109" TargetMode="External"/><Relationship Id="rId1032" Type="http://schemas.openxmlformats.org/officeDocument/2006/relationships/hyperlink" Target="https://github.com/togglz/togglz/issues/233" TargetMode="External"/><Relationship Id="rId1033" Type="http://schemas.openxmlformats.org/officeDocument/2006/relationships/hyperlink" Target="https://github.com/DrunkDutch/comp-354/issues/89" TargetMode="External"/><Relationship Id="rId1034" Type="http://schemas.openxmlformats.org/officeDocument/2006/relationships/hyperlink" Target="https://github.com/doanduyhai/Achilles/issues/309" TargetMode="External"/><Relationship Id="rId1035" Type="http://schemas.openxmlformats.org/officeDocument/2006/relationships/hyperlink" Target="https://github.com/mesosphere/dcos-commons/pull/1312" TargetMode="External"/><Relationship Id="rId1036" Type="http://schemas.openxmlformats.org/officeDocument/2006/relationships/hyperlink" Target="https://github.com/doanduyhai/Achilles/issues/310" TargetMode="External"/><Relationship Id="rId1037" Type="http://schemas.openxmlformats.org/officeDocument/2006/relationships/hyperlink" Target="https://github.com/mesosphere/dcos-commons/pull/1388" TargetMode="External"/><Relationship Id="rId1038" Type="http://schemas.openxmlformats.org/officeDocument/2006/relationships/hyperlink" Target="https://github.com/togglz/togglz/issues/240" TargetMode="External"/><Relationship Id="rId1039" Type="http://schemas.openxmlformats.org/officeDocument/2006/relationships/hyperlink" Target="https://github.com/togglz/togglz/commit/e8eacd4de866354d0f92224a6897809727a18bd6" TargetMode="External"/><Relationship Id="rId1040" Type="http://schemas.openxmlformats.org/officeDocument/2006/relationships/hyperlink" Target="https://github.com/square/okhttp/issues/3507" TargetMode="External"/><Relationship Id="rId1041" Type="http://schemas.openxmlformats.org/officeDocument/2006/relationships/hyperlink" Target="https://github.com/square/okhttp/commit/13d81f8d1b6ea1144a4a0bbbbbe03f390440f257" TargetMode="External"/><Relationship Id="rId1042" Type="http://schemas.openxmlformats.org/officeDocument/2006/relationships/hyperlink" Target="https://github.com/LatvianModder/YABBA/issues/35" TargetMode="External"/><Relationship Id="rId1043" Type="http://schemas.openxmlformats.org/officeDocument/2006/relationships/hyperlink" Target="https://github.com/apache/druid/pull/4686" TargetMode="External"/><Relationship Id="rId1044" Type="http://schemas.openxmlformats.org/officeDocument/2006/relationships/hyperlink" Target="https://github.com/neo4j/neo4j/pull/9817" TargetMode="External"/><Relationship Id="rId1045" Type="http://schemas.openxmlformats.org/officeDocument/2006/relationships/hyperlink" Target="https://github.com/neo4j/neo4j/commit/e7a6918ffb863f3c3fb4c2fe0613cc7f069aa77e" TargetMode="External"/><Relationship Id="rId1046" Type="http://schemas.openxmlformats.org/officeDocument/2006/relationships/hyperlink" Target="https://github.com/twilio/mobile-sdk-sample-android/pull/18" TargetMode="External"/><Relationship Id="rId1047" Type="http://schemas.openxmlformats.org/officeDocument/2006/relationships/hyperlink" Target="https://github.com/twilio/mobile-sdk-sample-android/pull/18/commits/82dcc625f3f42f9e2b280f4afe34702909de1df4" TargetMode="External"/><Relationship Id="rId1048" Type="http://schemas.openxmlformats.org/officeDocument/2006/relationships/hyperlink" Target="https://github.com/jenkinsci/blueocean-plugin/pull/1440" TargetMode="External"/><Relationship Id="rId1049" Type="http://schemas.openxmlformats.org/officeDocument/2006/relationships/hyperlink" Target="https://github.com/jenkinsci/blueocean-plugin/commit/47a2cd2ebe1043576aa89fc271c431f9b6ba983b" TargetMode="External"/><Relationship Id="rId1050" Type="http://schemas.openxmlformats.org/officeDocument/2006/relationships/hyperlink" Target="https://github.com/smarr/SOMns/pull/188" TargetMode="External"/><Relationship Id="rId1051" Type="http://schemas.openxmlformats.org/officeDocument/2006/relationships/hyperlink" Target="https://github.com/smarr/SOMns/pull/188/files/6cb825ee445890470fe55b09443e01cfd80a2711" TargetMode="External"/><Relationship Id="rId1052" Type="http://schemas.openxmlformats.org/officeDocument/2006/relationships/hyperlink" Target="https://github.com/jaegertracing/jaeger-client-java/issues/268" TargetMode="External"/><Relationship Id="rId1053" Type="http://schemas.openxmlformats.org/officeDocument/2006/relationships/hyperlink" Target="https://github.com/jaegertracing/jaeger-client-java/commit/159a69887544b74af1788d861e62b3e6e78dd076" TargetMode="External"/><Relationship Id="rId1054" Type="http://schemas.openxmlformats.org/officeDocument/2006/relationships/hyperlink" Target="https://github.com/pushtorefresh/storio/pull/829" TargetMode="External"/><Relationship Id="rId1055" Type="http://schemas.openxmlformats.org/officeDocument/2006/relationships/hyperlink" Target="https://github.com/pushtorefresh/storio/pull/829/files/c4415efb0b72e487c9cc2f7851e5706f8c896f67" TargetMode="External"/><Relationship Id="rId1056" Type="http://schemas.openxmlformats.org/officeDocument/2006/relationships/hyperlink" Target="https://github.com/k9mail/k-9/issues/2858" TargetMode="External"/><Relationship Id="rId1057" Type="http://schemas.openxmlformats.org/officeDocument/2006/relationships/hyperlink" Target="https://github.com/neo4j/neo4j/pull/10427" TargetMode="External"/><Relationship Id="rId1058" Type="http://schemas.openxmlformats.org/officeDocument/2006/relationships/hyperlink" Target="https://github.com/Mercateo/factcast/issues/49" TargetMode="External"/><Relationship Id="rId1059" Type="http://schemas.openxmlformats.org/officeDocument/2006/relationships/hyperlink" Target="https://github.com/jenkinsci/blueocean-plugin/pull/1572" TargetMode="External"/><Relationship Id="rId1060" Type="http://schemas.openxmlformats.org/officeDocument/2006/relationships/hyperlink" Target="https://github.com/jenkinsci/blueocean-plugin/pull/1573" TargetMode="External"/><Relationship Id="rId1061" Type="http://schemas.openxmlformats.org/officeDocument/2006/relationships/hyperlink" Target="https://github.com/jenkinsci/blueocean-plugin/pull/1576" TargetMode="External"/><Relationship Id="rId1062" Type="http://schemas.openxmlformats.org/officeDocument/2006/relationships/hyperlink" Target="https://github.com/OpenHFT/Chronicle-Queue/issues/409" TargetMode="External"/><Relationship Id="rId1063" Type="http://schemas.openxmlformats.org/officeDocument/2006/relationships/hyperlink" Target="https://github.com/OpenHFT/Chronicle-Queue/commit/32e67289914935153eaba088e489706717bc163f" TargetMode="External"/><Relationship Id="rId1064" Type="http://schemas.openxmlformats.org/officeDocument/2006/relationships/hyperlink" Target="https://github.com/twosigma/beakerx/issues/6565" TargetMode="External"/><Relationship Id="rId1065" Type="http://schemas.openxmlformats.org/officeDocument/2006/relationships/hyperlink" Target="https://github.com/openhab/openhab-addons/issues/3075" TargetMode="External"/><Relationship Id="rId1066" Type="http://schemas.openxmlformats.org/officeDocument/2006/relationships/hyperlink" Target="https://github.com/eclipse/xtext-eclipse/issues/522" TargetMode="External"/><Relationship Id="rId1067" Type="http://schemas.openxmlformats.org/officeDocument/2006/relationships/hyperlink" Target="https://github.com/jenkinsci/blueocean-plugin/pull/1625" TargetMode="External"/><Relationship Id="rId1068" Type="http://schemas.openxmlformats.org/officeDocument/2006/relationships/hyperlink" Target="https://github.com/eclipse/xtext-core/issues/622" TargetMode="External"/><Relationship Id="rId1069" Type="http://schemas.openxmlformats.org/officeDocument/2006/relationships/hyperlink" Target="http://eclipse.jdt.ls/" TargetMode="External"/><Relationship Id="rId1070" Type="http://schemas.openxmlformats.org/officeDocument/2006/relationships/hyperlink" Target="https://github.com/eclipse/eclipse.jdt.ls/issues/528" TargetMode="External"/><Relationship Id="rId1071" Type="http://schemas.openxmlformats.org/officeDocument/2006/relationships/hyperlink" Target="https://github.com/neo4j/neo4j/pull/10931" TargetMode="External"/><Relationship Id="rId1072" Type="http://schemas.openxmlformats.org/officeDocument/2006/relationships/hyperlink" Target="https://github.com/ReactiveX/RxJava/pull/5833" TargetMode="External"/><Relationship Id="rId1073" Type="http://schemas.openxmlformats.org/officeDocument/2006/relationships/hyperlink" Target="https://github.com/DeepJavaUniverse/DJ-core/issues/13" TargetMode="External"/><Relationship Id="rId1074" Type="http://schemas.openxmlformats.org/officeDocument/2006/relationships/hyperlink" Target="https://github.com/eclipse/jetty.project/issues/2244" TargetMode="External"/><Relationship Id="rId1075" Type="http://schemas.openxmlformats.org/officeDocument/2006/relationships/hyperlink" Target="https://github.com/jenkinsci/gogs-webhook-plugin/issues/36" TargetMode="External"/><Relationship Id="rId1076" Type="http://schemas.openxmlformats.org/officeDocument/2006/relationships/hyperlink" Target="https://github.com/eclipse/xtext-eclipse/issues/606" TargetMode="External"/><Relationship Id="rId1077" Type="http://schemas.openxmlformats.org/officeDocument/2006/relationships/hyperlink" Target="https://github.com/zalando/riptide/issues/345" TargetMode="External"/><Relationship Id="rId1078" Type="http://schemas.openxmlformats.org/officeDocument/2006/relationships/hyperlink" Target="https://github.com/Mercateo/factcast/issues/59" TargetMode="External"/><Relationship Id="rId1079" Type="http://schemas.openxmlformats.org/officeDocument/2006/relationships/hyperlink" Target="https://github.com/bytedeco/javacv/issues/974" TargetMode="External"/><Relationship Id="rId1080" Type="http://schemas.openxmlformats.org/officeDocument/2006/relationships/hyperlink" Target="https://github.com/eclipse/deeplearning4j/issues/5141" TargetMode="External"/><Relationship Id="rId1081" Type="http://schemas.openxmlformats.org/officeDocument/2006/relationships/hyperlink" Target="https://github.com/opensim-org/opensim-gui/issues/737" TargetMode="External"/><Relationship Id="rId1082" Type="http://schemas.openxmlformats.org/officeDocument/2006/relationships/hyperlink" Target="https://github.com/eclipse/xtext-eclipse/issues/681" TargetMode="External"/><Relationship Id="rId1083" Type="http://schemas.openxmlformats.org/officeDocument/2006/relationships/hyperlink" Target="https://github.com/square/okhttp/issues/4037" TargetMode="External"/><Relationship Id="rId1084" Type="http://schemas.openxmlformats.org/officeDocument/2006/relationships/hyperlink" Target="https://github.com/wildfly-extras/wildfly-camel/issues/2553" TargetMode="External"/><Relationship Id="rId1085" Type="http://schemas.openxmlformats.org/officeDocument/2006/relationships/hyperlink" Target="https://github.com/wildfly-extras/wildfly-camel/commit/7f9a5858b4815837b8b00ba3533f5f5446033ac2" TargetMode="External"/><Relationship Id="rId1086" Type="http://schemas.openxmlformats.org/officeDocument/2006/relationships/hyperlink" Target="https://github.com/spotify/zoltar/issues/123" TargetMode="External"/><Relationship Id="rId1087" Type="http://schemas.openxmlformats.org/officeDocument/2006/relationships/hyperlink" Target="https://github.com/redisson/redisson/issues/1486" TargetMode="External"/><Relationship Id="rId1088" Type="http://schemas.openxmlformats.org/officeDocument/2006/relationships/hyperlink" Target="https://github.com/STAMP-project/test-runner/issues/32" TargetMode="External"/><Relationship Id="rId1089" Type="http://schemas.openxmlformats.org/officeDocument/2006/relationships/hyperlink" Target="https://github.com/cdapio/cdap/pull/10288" TargetMode="External"/><Relationship Id="rId1090" Type="http://schemas.openxmlformats.org/officeDocument/2006/relationships/hyperlink" Target="https://github.com/salesforce/reactive-grpc/issues/107" TargetMode="External"/><Relationship Id="rId1091" Type="http://schemas.openxmlformats.org/officeDocument/2006/relationships/hyperlink" Target="https://github.com/salesforce/reactive-grpc/pull/137/files/03735af761c70068553942be94038e5928cd77e5" TargetMode="External"/><Relationship Id="rId1092" Type="http://schemas.openxmlformats.org/officeDocument/2006/relationships/hyperlink" Target="https://github.com/cdapio/cdap/pull/10358" TargetMode="External"/><Relationship Id="rId1093" Type="http://schemas.openxmlformats.org/officeDocument/2006/relationships/hyperlink" Target="https://github.com/ufal/clarin-dspace/issues/872" TargetMode="External"/><Relationship Id="rId1094" Type="http://schemas.openxmlformats.org/officeDocument/2006/relationships/hyperlink" Target="https://github.com/Azure/remote-monitoring-services-java/issues/30" TargetMode="External"/><Relationship Id="rId1095" Type="http://schemas.openxmlformats.org/officeDocument/2006/relationships/hyperlink" Target="https://github.com/dakusui/actionunit/issues/44" TargetMode="External"/><Relationship Id="rId1096" Type="http://schemas.openxmlformats.org/officeDocument/2006/relationships/hyperlink" Target="https://github.com/cdapio/cdap/pull/10507" TargetMode="External"/><Relationship Id="rId1097" Type="http://schemas.openxmlformats.org/officeDocument/2006/relationships/hyperlink" Target="https://github.com/cdapio/cdap/pull/10528" TargetMode="External"/><Relationship Id="rId1098" Type="http://schemas.openxmlformats.org/officeDocument/2006/relationships/hyperlink" Target="https://github.com/julianghionoiu/dpnt-coverage/issues/20" TargetMode="External"/><Relationship Id="rId1099" Type="http://schemas.openxmlformats.org/officeDocument/2006/relationships/hyperlink" Target="https://github.com/julianghionoiu/dpnt-coverage/commit/f9909e5499f187914af5373613b32baba23e70c8" TargetMode="External"/><Relationship Id="rId1100" Type="http://schemas.openxmlformats.org/officeDocument/2006/relationships/hyperlink" Target="https://github.com/cdapio/cdap/pull/10557" TargetMode="External"/><Relationship Id="rId1101" Type="http://schemas.openxmlformats.org/officeDocument/2006/relationships/hyperlink" Target="https://github.com/cdapio/cdap/pull/10557/commits/93ea14d89318d031959df9df6622180064640f32" TargetMode="External"/><Relationship Id="rId1102" Type="http://schemas.openxmlformats.org/officeDocument/2006/relationships/hyperlink" Target="https://github.com/prestodb/presto/issues/11338" TargetMode="External"/><Relationship Id="rId1103" Type="http://schemas.openxmlformats.org/officeDocument/2006/relationships/hyperlink" Target="https://github.com/cdapio/cdap/pull/10665" TargetMode="External"/><Relationship Id="rId1104" Type="http://schemas.openxmlformats.org/officeDocument/2006/relationships/hyperlink" Target="https://github.com/deltachat/deltachat-android/issues/393" TargetMode="External"/><Relationship Id="rId1105" Type="http://schemas.openxmlformats.org/officeDocument/2006/relationships/hyperlink" Target="https://github.com/amino-os/Amino.Run/issues/261" TargetMode="External"/><Relationship Id="rId1106" Type="http://schemas.openxmlformats.org/officeDocument/2006/relationships/hyperlink" Target="https://github.com/tunnelvisionlabs/antlr4cs/issues/310" TargetMode="External"/><Relationship Id="rId1107" Type="http://schemas.openxmlformats.org/officeDocument/2006/relationships/hyperlink" Target="https://github.com/algolia/algoliasearch-client-java-2/pull/512" TargetMode="External"/><Relationship Id="rId1108" Type="http://schemas.openxmlformats.org/officeDocument/2006/relationships/hyperlink" Target="https://github.com/intermine/intermine/pull/1932" TargetMode="External"/><Relationship Id="rId1109" Type="http://schemas.openxmlformats.org/officeDocument/2006/relationships/hyperlink" Target="https://github.com/dropwizard/dropwizard/pull/2541" TargetMode="External"/><Relationship Id="rId1110" Type="http://schemas.openxmlformats.org/officeDocument/2006/relationships/hyperlink" Target="https://github.com/TeamPneumatic/pnc-repressurized/issues/275" TargetMode="External"/><Relationship Id="rId1111" Type="http://schemas.openxmlformats.org/officeDocument/2006/relationships/hyperlink" Target="https://github.com/tarantool/tarantool-java/issues/93" TargetMode="External"/><Relationship Id="rId1112" Type="http://schemas.openxmlformats.org/officeDocument/2006/relationships/hyperlink" Target="https://github.com/phac-nml/irida/pull/190" TargetMode="External"/><Relationship Id="rId1113" Type="http://schemas.openxmlformats.org/officeDocument/2006/relationships/hyperlink" Target="https://github.com/phac-nml/irida/pull/190/commits/be2af882b60338377433ef4fead1c1a4660c18b1" TargetMode="External"/><Relationship Id="rId1114" Type="http://schemas.openxmlformats.org/officeDocument/2006/relationships/hyperlink" Target="https://github.com/spring-cloud/spring-cloud-sleuth/pull/1140" TargetMode="External"/><Relationship Id="rId1115" Type="http://schemas.openxmlformats.org/officeDocument/2006/relationships/hyperlink" Target="https://github.com/esensar/neovim-java/issues/79" TargetMode="External"/><Relationship Id="rId1116" Type="http://schemas.openxmlformats.org/officeDocument/2006/relationships/hyperlink" Target="https://github.com/cdapio/cdap/pull/10897" TargetMode="External"/><Relationship Id="rId1117" Type="http://schemas.openxmlformats.org/officeDocument/2006/relationships/hyperlink" Target="https://github.com/cdapio/cdap/pull/10897/files/72b3048fc384b46fd6eb26e51966292129425596" TargetMode="External"/><Relationship Id="rId1118" Type="http://schemas.openxmlformats.org/officeDocument/2006/relationships/hyperlink" Target="https://github.com/square/okhttp/issues/4506" TargetMode="External"/><Relationship Id="rId1119" Type="http://schemas.openxmlformats.org/officeDocument/2006/relationships/hyperlink" Target="https://github.com/dbeaver/dbeaver/issues/4916" TargetMode="External"/><Relationship Id="rId1120" Type="http://schemas.openxmlformats.org/officeDocument/2006/relationships/hyperlink" Target="https://github.com/WesCook/Nutrition/issues/131" TargetMode="External"/><Relationship Id="rId1121" Type="http://schemas.openxmlformats.org/officeDocument/2006/relationships/hyperlink" Target="https://github.com/eclipse/openj9/issues/4397" TargetMode="External"/><Relationship Id="rId1122" Type="http://schemas.openxmlformats.org/officeDocument/2006/relationships/hyperlink" Target="https://github.com/jdbi/jdbi/issues/1446" TargetMode="External"/><Relationship Id="rId1123" Type="http://schemas.openxmlformats.org/officeDocument/2006/relationships/hyperlink" Target="https://github.com/apache/druid/issues/7021" TargetMode="External"/><Relationship Id="rId1124" Type="http://schemas.openxmlformats.org/officeDocument/2006/relationships/hyperlink" Target="https://github.com/apache/druid/pull/7046" TargetMode="External"/><Relationship Id="rId1125" Type="http://schemas.openxmlformats.org/officeDocument/2006/relationships/hyperlink" Target="https://github.com/cdapio/cdap/pull/11083" TargetMode="External"/><Relationship Id="rId1126" Type="http://schemas.openxmlformats.org/officeDocument/2006/relationships/hyperlink" Target="https://github.com/cdapio/cdap/pull/11083/commits/bb8fa30cec9952d6c707a6e40b7a0417a1277c82" TargetMode="External"/><Relationship Id="rId1127" Type="http://schemas.openxmlformats.org/officeDocument/2006/relationships/hyperlink" Target="https://github.com/cdapio/cdap/pull/11086" TargetMode="External"/><Relationship Id="rId1128" Type="http://schemas.openxmlformats.org/officeDocument/2006/relationships/hyperlink" Target="https://github.com/square/okhttp/issues/4658" TargetMode="External"/><Relationship Id="rId1129" Type="http://schemas.openxmlformats.org/officeDocument/2006/relationships/hyperlink" Target="https://github.com/square/okhttp/commit/dff5a61fc6045f5849a2a7cd4ae2eadbfd773dd7" TargetMode="External"/><Relationship Id="rId1130" Type="http://schemas.openxmlformats.org/officeDocument/2006/relationships/hyperlink" Target="https://github.com/dockstore/dockstore/issues/2145" TargetMode="External"/><Relationship Id="rId1131" Type="http://schemas.openxmlformats.org/officeDocument/2006/relationships/hyperlink" Target="https://github.com/cdapio/cdap/pull/11160" TargetMode="External"/><Relationship Id="rId1132" Type="http://schemas.openxmlformats.org/officeDocument/2006/relationships/hyperlink" Target="https://github.com/apache/druid/issues/7193" TargetMode="External"/><Relationship Id="rId1133" Type="http://schemas.openxmlformats.org/officeDocument/2006/relationships/hyperlink" Target="https://github.com/square/okhttp/issues/4704" TargetMode="External"/><Relationship Id="rId1134" Type="http://schemas.openxmlformats.org/officeDocument/2006/relationships/hyperlink" Target="https://github.com/square/wire/issues/876" TargetMode="External"/><Relationship Id="rId1135" Type="http://schemas.openxmlformats.org/officeDocument/2006/relationships/hyperlink" Target="https://github.com/square/wire/pull/1041/commits/aec6adbf42ca02ba06d8834428de38a36ad8038a" TargetMode="External"/><Relationship Id="rId1136" Type="http://schemas.openxmlformats.org/officeDocument/2006/relationships/hyperlink" Target="https://github.com/square/okhttp/issues/4743" TargetMode="External"/><Relationship Id="rId1137" Type="http://schemas.openxmlformats.org/officeDocument/2006/relationships/hyperlink" Target="https://github.com/square/okhttp/issues/4744" TargetMode="External"/><Relationship Id="rId1138" Type="http://schemas.openxmlformats.org/officeDocument/2006/relationships/hyperlink" Target="https://github.com/Vazkii/Quark/issues/1180" TargetMode="External"/><Relationship Id="rId1139" Type="http://schemas.openxmlformats.org/officeDocument/2006/relationships/hyperlink" Target="https://github.com/STAMP-project/botsing/issues/70" TargetMode="External"/><Relationship Id="rId1140" Type="http://schemas.openxmlformats.org/officeDocument/2006/relationships/hyperlink" Target="https://github.com/apache/druid/pull/7368" TargetMode="External"/><Relationship Id="rId1141" Type="http://schemas.openxmlformats.org/officeDocument/2006/relationships/hyperlink" Target="https://github.com/square/okhttp/issues/4836" TargetMode="External"/><Relationship Id="rId1142" Type="http://schemas.openxmlformats.org/officeDocument/2006/relationships/hyperlink" Target="https://github.com/grpc/grpc-java/issues/5574" TargetMode="External"/><Relationship Id="rId1143" Type="http://schemas.openxmlformats.org/officeDocument/2006/relationships/hyperlink" Target="https://github.com/dbeaver/dbeaver/issues/5712" TargetMode="External"/><Relationship Id="rId1144" Type="http://schemas.openxmlformats.org/officeDocument/2006/relationships/hyperlink" Target="https://github.com/facebook/screenshot-tests-for-android/issues/217" TargetMode="External"/><Relationship Id="rId1145" Type="http://schemas.openxmlformats.org/officeDocument/2006/relationships/hyperlink" Target="https://github.com/jenkinsci/blueocean-plugin/pull/1954" TargetMode="External"/><Relationship Id="rId1146" Type="http://schemas.openxmlformats.org/officeDocument/2006/relationships/hyperlink" Target="https://github.com/FoundationDB/fdb-record-layer/issues/580" TargetMode="External"/><Relationship Id="rId1147" Type="http://schemas.openxmlformats.org/officeDocument/2006/relationships/hyperlink" Target="https://github.com/nextcloud/android/issues/4005" TargetMode="External"/><Relationship Id="rId1148" Type="http://schemas.openxmlformats.org/officeDocument/2006/relationships/hyperlink" Target="https://github.com/Mercateo/factcast/issues/430" TargetMode="External"/><Relationship Id="rId1149" Type="http://schemas.openxmlformats.org/officeDocument/2006/relationships/hyperlink" Target="https://github.com/dropwizard/dropwizard-cassandra/pull/5" TargetMode="External"/><Relationship Id="rId1150" Type="http://schemas.openxmlformats.org/officeDocument/2006/relationships/hyperlink" Target="https://github.com/prestosql/presto/issues/956" TargetMode="External"/><Relationship Id="rId1151" Type="http://schemas.openxmlformats.org/officeDocument/2006/relationships/hyperlink" Target="https://github.com/factcast/factcast/issues/49" TargetMode="External"/><Relationship Id="rId1152" Type="http://schemas.openxmlformats.org/officeDocument/2006/relationships/hyperlink" Target="https://github.com/factcast/factcast/issues/59" TargetMode="External"/><Relationship Id="rId1153" Type="http://schemas.openxmlformats.org/officeDocument/2006/relationships/hyperlink" Target="https://github.com/factcast/factcast/issues/430" TargetMode="External"/><Relationship Id="rId1154" Type="http://schemas.openxmlformats.org/officeDocument/2006/relationships/hyperlink" Target="https://github.com/square/okhttp/issues/5258" TargetMode="External"/><Relationship Id="rId1155" Type="http://schemas.openxmlformats.org/officeDocument/2006/relationships/hyperlink" Target="https://github.com/jenkinsci/kubernetes-plugin/pull/542" TargetMode="External"/><Relationship Id="rId1156" Type="http://schemas.openxmlformats.org/officeDocument/2006/relationships/hyperlink" Target="https://github.com/drewnoakes/metadata-extractor/issues/421" TargetMode="External"/><Relationship Id="rId1157" Type="http://schemas.openxmlformats.org/officeDocument/2006/relationships/hyperlink" Target="https://github.com/square/okhttp/issues/5304" TargetMode="External"/><Relationship Id="rId1158" Type="http://schemas.openxmlformats.org/officeDocument/2006/relationships/hyperlink" Target="https://github.com/jenkinsci/jenkins/pull/4136" TargetMode="External"/><Relationship Id="rId1159" Type="http://schemas.openxmlformats.org/officeDocument/2006/relationships/hyperlink" Target="https://github.com/interledger4j/ilpv4-connector/issues/242" TargetMode="External"/><Relationship Id="rId1160" Type="http://schemas.openxmlformats.org/officeDocument/2006/relationships/hyperlink" Target="https://github.com/jenkinsci/blueocean-plugin/pull/2017" TargetMode="External"/><Relationship Id="rId1161" Type="http://schemas.openxmlformats.org/officeDocument/2006/relationships/hyperlink" Target="https://github.com/apache/hadoop/pull/1402" TargetMode="External"/><Relationship Id="rId1162" Type="http://schemas.openxmlformats.org/officeDocument/2006/relationships/hyperlink" Target="https://github.com/grpc/grpc-java/issues/6129" TargetMode="External"/><Relationship Id="rId1163" Type="http://schemas.openxmlformats.org/officeDocument/2006/relationships/hyperlink" Target="https://github.com/eclipse/jetty.project/pull/4081" TargetMode="External"/><Relationship Id="rId1164" Type="http://schemas.openxmlformats.org/officeDocument/2006/relationships/hyperlink" Target="https://github.com/yadevee/yals/issues/106" TargetMode="External"/><Relationship Id="rId1165" Type="http://schemas.openxmlformats.org/officeDocument/2006/relationships/hyperlink" Target="https://github.com/vivi90/ene/issues/7" TargetMode="External"/><Relationship Id="rId1166" Type="http://schemas.openxmlformats.org/officeDocument/2006/relationships/hyperlink" Target="https://github.com/fppt/jedis-mock/issues/64" TargetMode="External"/><Relationship Id="rId1167" Type="http://schemas.openxmlformats.org/officeDocument/2006/relationships/hyperlink" Target="https://github.com/kiwix/kiwix-android/issues/1560" TargetMode="External"/><Relationship Id="rId1168" Type="http://schemas.openxmlformats.org/officeDocument/2006/relationships/hyperlink" Target="https://github.com/apache/druid/pull/8748" TargetMode="External"/><Relationship Id="rId1169" Type="http://schemas.openxmlformats.org/officeDocument/2006/relationships/hyperlink" Target="https://github.com/ankidroid/Anki-Android/issues/5588" TargetMode="External"/><Relationship Id="rId1170" Type="http://schemas.openxmlformats.org/officeDocument/2006/relationships/hyperlink" Target="https://github.com/hashgraph/hedera-mirror-node/pull/360" TargetMode="External"/><Relationship Id="rId1171" Type="http://schemas.openxmlformats.org/officeDocument/2006/relationships/hyperlink" Target="https://github.com/OpenTracksApp/OpenTracks/issues/68" TargetMode="External"/><Relationship Id="rId1172" Type="http://schemas.openxmlformats.org/officeDocument/2006/relationships/hyperlink" Target="https://github.com/mock-server/mockserver/issues/685" TargetMode="External"/><Relationship Id="rId1173" Type="http://schemas.openxmlformats.org/officeDocument/2006/relationships/hyperlink" Target="https://github.com/SpectoLabs/hoverfly-java/issues/225" TargetMode="External"/><Relationship Id="rId1174" Type="http://schemas.openxmlformats.org/officeDocument/2006/relationships/hyperlink" Target="https://github.com/square/okhttp/issues/5603" TargetMode="External"/><Relationship Id="rId1175" Type="http://schemas.openxmlformats.org/officeDocument/2006/relationships/hyperlink" Target="https://github.com/linagora/james-project/pull/2904" TargetMode="External"/><Relationship Id="rId1176" Type="http://schemas.openxmlformats.org/officeDocument/2006/relationships/hyperlink" Target="https://github.com/nextcloud/android/issues/4884" TargetMode="External"/><Relationship Id="rId1177" Type="http://schemas.openxmlformats.org/officeDocument/2006/relationships/hyperlink" Target="https://github.com/jenkinsci/aws-secrets-manager-credentials-provider-plugin/pull/10" TargetMode="External"/><Relationship Id="rId1178" Type="http://schemas.openxmlformats.org/officeDocument/2006/relationships/hyperlink" Target="https://github.com/Daimler/sechub/issues/120" TargetMode="External"/><Relationship Id="rId1179" Type="http://schemas.openxmlformats.org/officeDocument/2006/relationships/hyperlink" Target="https://github.com/prestosql/presto/issues/2278" TargetMode="External"/><Relationship Id="rId1180" Type="http://schemas.openxmlformats.org/officeDocument/2006/relationships/hyperlink" Target="https://github.com/prestosql/presto/issues/2279" TargetMode="External"/><Relationship Id="rId1181" Type="http://schemas.openxmlformats.org/officeDocument/2006/relationships/hyperlink" Target="https://github.com/AdoptOpenJDK/openjdk-tests/issues/1511" TargetMode="External"/><Relationship Id="rId1182" Type="http://schemas.openxmlformats.org/officeDocument/2006/relationships/hyperlink" Target="https://github.com/zalando/logbook/issues/672" TargetMode="External"/><Relationship Id="rId1183" Type="http://schemas.openxmlformats.org/officeDocument/2006/relationships/hyperlink" Target="https://github.com/hashgraph/hedera-mirror-node/pull/463" TargetMode="External"/><Relationship Id="rId1184" Type="http://schemas.openxmlformats.org/officeDocument/2006/relationships/hyperlink" Target="https://github.com/square/okhttp/issues/5708" TargetMode="External"/><Relationship Id="rId1185" Type="http://schemas.openxmlformats.org/officeDocument/2006/relationships/hyperlink" Target="https://github.com/sakerbuild/saker.build/issues/6" TargetMode="External"/><Relationship Id="rId1186" Type="http://schemas.openxmlformats.org/officeDocument/2006/relationships/hyperlink" Target="https://github.com/apache/camel-kafka-connector/issues/67" TargetMode="External"/><Relationship Id="rId1187" Type="http://schemas.openxmlformats.org/officeDocument/2006/relationships/hyperlink" Target="https://github.com/prestosql/presto/issues/2467" TargetMode="External"/><Relationship Id="rId1188" Type="http://schemas.openxmlformats.org/officeDocument/2006/relationships/hyperlink" Target="https://github.com/oracle/helidon/issues/1311" TargetMode="External"/><Relationship Id="rId1189" Type="http://schemas.openxmlformats.org/officeDocument/2006/relationships/hyperlink" Target="https://github.com/prestosql/presto/issues/2616" TargetMode="External"/><Relationship Id="rId1190" Type="http://schemas.openxmlformats.org/officeDocument/2006/relationships/hyperlink" Target="https://github.com/morphonets/SNT/issues/2" TargetMode="External"/><Relationship Id="rId1191" Type="http://schemas.openxmlformats.org/officeDocument/2006/relationships/hyperlink" Target="https://github.com/Daimler/sechub/issues/160" TargetMode="External"/><Relationship Id="rId1192" Type="http://schemas.openxmlformats.org/officeDocument/2006/relationships/hyperlink" Target="https://github.com/OxalisCommunity/Oxalis-AS4/issues/69" TargetMode="External"/><Relationship Id="rId1193" Type="http://schemas.openxmlformats.org/officeDocument/2006/relationships/hyperlink" Target="https://github.com/prestosql/presto/issues/2693" TargetMode="External"/><Relationship Id="rId1194" Type="http://schemas.openxmlformats.org/officeDocument/2006/relationships/hyperlink" Target="https://github.com/prestosql/presto/issues/2797" TargetMode="External"/><Relationship Id="rId1195" Type="http://schemas.openxmlformats.org/officeDocument/2006/relationships/hyperlink" Target="https://github.com/vaadin/flow/issues/7553" TargetMode="External"/><Relationship Id="rId1196" Type="http://schemas.openxmlformats.org/officeDocument/2006/relationships/hyperlink" Target="https://github.com/square/okhttp/issues/5782" TargetMode="External"/><Relationship Id="rId1197" Type="http://schemas.openxmlformats.org/officeDocument/2006/relationships/hyperlink" Target="https://github.com/Smarteon/loxone-java/issues/83" TargetMode="External"/><Relationship Id="rId1198" Type="http://schemas.openxmlformats.org/officeDocument/2006/relationships/hyperlink" Target="https://github.com/hashgraph/hedera-mirror-node/pull/556" TargetMode="External"/><Relationship Id="rId1199" Type="http://schemas.openxmlformats.org/officeDocument/2006/relationships/hyperlink" Target="https://github.com/apache/hbase/pull/1221" TargetMode="External"/><Relationship Id="rId1200" Type="http://schemas.openxmlformats.org/officeDocument/2006/relationships/hyperlink" Target="https://github.com/mit-cml/appinventor-extensions/issues/31" TargetMode="External"/><Relationship Id="rId1201" Type="http://schemas.openxmlformats.org/officeDocument/2006/relationships/hyperlink" Target="https://github.com/srikanth-lingala/zip4j/issues/148" TargetMode="External"/><Relationship Id="rId1202" Type="http://schemas.openxmlformats.org/officeDocument/2006/relationships/hyperlink" Target="https://github.com/prestosql/presto/issues/2995" TargetMode="External"/><Relationship Id="rId1203" Type="http://schemas.openxmlformats.org/officeDocument/2006/relationships/hyperlink" Target="https://github.com/getodk/collect/issues/3694" TargetMode="External"/><Relationship Id="rId1204" Type="http://schemas.openxmlformats.org/officeDocument/2006/relationships/hyperlink" Target="https://github.com/cloudbees/groovy-cps/issues/105" TargetMode="External"/><Relationship Id="rId1205" Type="http://schemas.openxmlformats.org/officeDocument/2006/relationships/hyperlink" Target="https://github.com/KTH/spork/issues/65" TargetMode="External"/><Relationship Id="rId1206" Type="http://schemas.openxmlformats.org/officeDocument/2006/relationships/hyperlink" Target="https://github.com/vert-x3/vertx-web/issues/1547" TargetMode="External"/><Relationship Id="rId1207" Type="http://schemas.openxmlformats.org/officeDocument/2006/relationships/hyperlink" Target="https://github.com/GoogleCloudPlatform/cloud-opensource-java/issues/1301" TargetMode="External"/><Relationship Id="rId1208" Type="http://schemas.openxmlformats.org/officeDocument/2006/relationships/hyperlink" Target="https://github.com/prestosql/presto/issues/3161" TargetMode="External"/><Relationship Id="rId1209" Type="http://schemas.openxmlformats.org/officeDocument/2006/relationships/hyperlink" Target="https://github.com/premasagar/sqwidget/issues/72" TargetMode="External"/><Relationship Id="rId1210" Type="http://schemas.openxmlformats.org/officeDocument/2006/relationships/hyperlink" Target="https://github.com/openseadragon/openseadragon/issues/6" TargetMode="External"/><Relationship Id="rId1211" Type="http://schemas.openxmlformats.org/officeDocument/2006/relationships/hyperlink" Target="https://github.com/yui/yui3/issues/636" TargetMode="External"/><Relationship Id="rId1212" Type="http://schemas.openxmlformats.org/officeDocument/2006/relationships/hyperlink" Target="https://github.com/yui/yui3/issues/665" TargetMode="External"/><Relationship Id="rId1213" Type="http://schemas.openxmlformats.org/officeDocument/2006/relationships/hyperlink" Target="https://github.com/yui/yui3/issues/786" TargetMode="External"/><Relationship Id="rId1214" Type="http://schemas.openxmlformats.org/officeDocument/2006/relationships/hyperlink" Target="https://github.com/yui/yui3/issues/815" TargetMode="External"/><Relationship Id="rId1215" Type="http://schemas.openxmlformats.org/officeDocument/2006/relationships/hyperlink" Target="https://github.com/web-animations/web-animations-js-legacy/issues/322" TargetMode="External"/><Relationship Id="rId1216" Type="http://schemas.openxmlformats.org/officeDocument/2006/relationships/hyperlink" Target="https://github.com/busterjs/buster/issues/364" TargetMode="External"/><Relationship Id="rId1217" Type="http://schemas.openxmlformats.org/officeDocument/2006/relationships/hyperlink" Target="https://github.com/emberjs/ember.js/issues/3008" TargetMode="External"/><Relationship Id="rId1218" Type="http://schemas.openxmlformats.org/officeDocument/2006/relationships/hyperlink" Target="https://github.com/vega/vega/issues/101" TargetMode="External"/><Relationship Id="rId1219" Type="http://schemas.openxmlformats.org/officeDocument/2006/relationships/hyperlink" Target="https://github.com/angular-ui/ui-sortable/issues/29" TargetMode="External"/><Relationship Id="rId1220" Type="http://schemas.openxmlformats.org/officeDocument/2006/relationships/hyperlink" Target="https://github.com/angular-ui/ui-sortable/pull/280/commits/3a845c53ad2502fd6935db1be0b8ad4e1b236c21" TargetMode="External"/><Relationship Id="rId1221" Type="http://schemas.openxmlformats.org/officeDocument/2006/relationships/hyperlink" Target="https://github.com/yui/yui3/issues/1094" TargetMode="External"/><Relationship Id="rId1222" Type="http://schemas.openxmlformats.org/officeDocument/2006/relationships/hyperlink" Target="https://github.com/appium/appium/issues/1043" TargetMode="External"/><Relationship Id="rId1223" Type="http://schemas.openxmlformats.org/officeDocument/2006/relationships/hyperlink" Target="https://github.com/appium/appium/issues/1228" TargetMode="External"/><Relationship Id="rId1224" Type="http://schemas.openxmlformats.org/officeDocument/2006/relationships/hyperlink" Target="https://github.com/appium/appium/issues/1247" TargetMode="External"/><Relationship Id="rId1225" Type="http://schemas.openxmlformats.org/officeDocument/2006/relationships/hyperlink" Target="https://github.com/appium/appium/issues/1275" TargetMode="External"/><Relationship Id="rId1226" Type="http://schemas.openxmlformats.org/officeDocument/2006/relationships/hyperlink" Target="https://github.com/appium/appium/issues/1326" TargetMode="External"/><Relationship Id="rId1227" Type="http://schemas.openxmlformats.org/officeDocument/2006/relationships/hyperlink" Target="https://github.com/atom/find-and-replace/issues/66" TargetMode="External"/><Relationship Id="rId1228" Type="http://schemas.openxmlformats.org/officeDocument/2006/relationships/hyperlink" Target="https://github.com/Yelp/firefly/issues/63" TargetMode="External"/><Relationship Id="rId1229" Type="http://schemas.openxmlformats.org/officeDocument/2006/relationships/hyperlink" Target="https://github.com/yeoman/generator-angular/issues/505" TargetMode="External"/><Relationship Id="rId1230" Type="http://schemas.openxmlformats.org/officeDocument/2006/relationships/hyperlink" Target="https://github.com/appium/appium/issues/1639" TargetMode="External"/><Relationship Id="rId1231" Type="http://schemas.openxmlformats.org/officeDocument/2006/relationships/hyperlink" Target="https://github.com/israelroldan/grunt-ssh/issues/53" TargetMode="External"/><Relationship Id="rId1232" Type="http://schemas.openxmlformats.org/officeDocument/2006/relationships/hyperlink" Target="https://github.com/kgiszewski/Archetype/issues/61" TargetMode="External"/><Relationship Id="rId1233" Type="http://schemas.openxmlformats.org/officeDocument/2006/relationships/hyperlink" Target="https://github.com/appium/appium/issues/2085" TargetMode="External"/><Relationship Id="rId1234" Type="http://schemas.openxmlformats.org/officeDocument/2006/relationships/hyperlink" Target="https://github.com/noble/bleno/issues/35" TargetMode="External"/><Relationship Id="rId1235" Type="http://schemas.openxmlformats.org/officeDocument/2006/relationships/hyperlink" Target="https://github.com/appium/appium/issues/2801" TargetMode="External"/><Relationship Id="rId1236" Type="http://schemas.openxmlformats.org/officeDocument/2006/relationships/hyperlink" Target="https://github.com/SeleniumBuilder/se-builder/issues/188" TargetMode="External"/><Relationship Id="rId1237" Type="http://schemas.openxmlformats.org/officeDocument/2006/relationships/hyperlink" Target="https://github.com/appium/appium/issues/2930" TargetMode="External"/><Relationship Id="rId1238" Type="http://schemas.openxmlformats.org/officeDocument/2006/relationships/hyperlink" Target="https://github.com/freedomjs/freedom-for-chrome/issues/15" TargetMode="External"/><Relationship Id="rId1239" Type="http://schemas.openxmlformats.org/officeDocument/2006/relationships/hyperlink" Target="https://github.com/appium/appium/issues/2986" TargetMode="External"/><Relationship Id="rId1240" Type="http://schemas.openxmlformats.org/officeDocument/2006/relationships/hyperlink" Target="https://github.com/jivid/akobi/issues/67" TargetMode="External"/><Relationship Id="rId1241" Type="http://schemas.openxmlformats.org/officeDocument/2006/relationships/hyperlink" Target="https://github.com/googleads/videojs-ima/issues/3" TargetMode="External"/><Relationship Id="rId1242" Type="http://schemas.openxmlformats.org/officeDocument/2006/relationships/hyperlink" Target="https://github.com/atom/atom/issues/3168" TargetMode="External"/><Relationship Id="rId1243" Type="http://schemas.openxmlformats.org/officeDocument/2006/relationships/hyperlink" Target="https://github.com/marklogic-community/marklogic-samplestack/issues/133" TargetMode="External"/><Relationship Id="rId1244" Type="http://schemas.openxmlformats.org/officeDocument/2006/relationships/hyperlink" Target="https://github.com/appium/appium/issues/3831" TargetMode="External"/><Relationship Id="rId1245" Type="http://schemas.openxmlformats.org/officeDocument/2006/relationships/hyperlink" Target="https://github.com/webrtc/samples/issues/186" TargetMode="External"/><Relationship Id="rId1246" Type="http://schemas.openxmlformats.org/officeDocument/2006/relationships/hyperlink" Target="https://github.com/appium/appium/issues/3949" TargetMode="External"/><Relationship Id="rId1247" Type="http://schemas.openxmlformats.org/officeDocument/2006/relationships/hyperlink" Target="https://github.com/webrtc/samples/pull/195" TargetMode="External"/><Relationship Id="rId1248" Type="http://schemas.openxmlformats.org/officeDocument/2006/relationships/hyperlink" Target="https://github.com/freedomjs/freedom-for-firefox/issues/23" TargetMode="External"/><Relationship Id="rId1249" Type="http://schemas.openxmlformats.org/officeDocument/2006/relationships/hyperlink" Target="https://github.com/nwjs-community/nw-builder/issues/122" TargetMode="External"/><Relationship Id="rId1250" Type="http://schemas.openxmlformats.org/officeDocument/2006/relationships/hyperlink" Target="https://github.com/appium/appium/issues/4178" TargetMode="External"/><Relationship Id="rId1251" Type="http://schemas.openxmlformats.org/officeDocument/2006/relationships/hyperlink" Target="https://github.com/appium/appium/issues/4200" TargetMode="External"/><Relationship Id="rId1252" Type="http://schemas.openxmlformats.org/officeDocument/2006/relationships/hyperlink" Target="https://github.com/freedomjs/freedom/issues/180" TargetMode="External"/><Relationship Id="rId1253" Type="http://schemas.openxmlformats.org/officeDocument/2006/relationships/hyperlink" Target="https://github.com/appium/appium/issues/4351" TargetMode="External"/><Relationship Id="rId1254" Type="http://schemas.openxmlformats.org/officeDocument/2006/relationships/hyperlink" Target="https://github.com/meteor/meteor/issues/3569" TargetMode="External"/><Relationship Id="rId1255" Type="http://schemas.openxmlformats.org/officeDocument/2006/relationships/hyperlink" Target="https://github.com/appium/appium/issues/4456" TargetMode="External"/><Relationship Id="rId1256" Type="http://schemas.openxmlformats.org/officeDocument/2006/relationships/hyperlink" Target="https://github.com/appium/ruby_lib/commit/2bb869486e31145124c64cfd555bac9f57e576b7" TargetMode="External"/><Relationship Id="rId1257" Type="http://schemas.openxmlformats.org/officeDocument/2006/relationships/hyperlink" Target="https://github.com/appium/appium/issues/4472" TargetMode="External"/><Relationship Id="rId1258" Type="http://schemas.openxmlformats.org/officeDocument/2006/relationships/hyperlink" Target="https://github.com/palantir/eclipse-typescript/issues/234" TargetMode="External"/><Relationship Id="rId1259" Type="http://schemas.openxmlformats.org/officeDocument/2006/relationships/hyperlink" Target="https://github.com/atom/atom/issues/6274" TargetMode="External"/><Relationship Id="rId1260" Type="http://schemas.openxmlformats.org/officeDocument/2006/relationships/hyperlink" Target="https://github.com/dustinspecker/generator-ng-poly/issues/162" TargetMode="External"/><Relationship Id="rId1261" Type="http://schemas.openxmlformats.org/officeDocument/2006/relationships/hyperlink" Target="https://github.com/zloirock/core-js/issues/85" TargetMode="External"/><Relationship Id="rId1262" Type="http://schemas.openxmlformats.org/officeDocument/2006/relationships/hyperlink" Target="https://github.com/webtorrent/webtorrent/issues/372" TargetMode="External"/><Relationship Id="rId1263" Type="http://schemas.openxmlformats.org/officeDocument/2006/relationships/hyperlink" Target="https://github.com/webrtc/samples/pull/604" TargetMode="External"/><Relationship Id="rId1264" Type="http://schemas.openxmlformats.org/officeDocument/2006/relationships/hyperlink" Target="https://github.com/superscriptjs/superscript/issues/158" TargetMode="External"/><Relationship Id="rId1265" Type="http://schemas.openxmlformats.org/officeDocument/2006/relationships/hyperlink" Target="https://github.com/sindresorhus/serialize-error/issues/2" TargetMode="External"/><Relationship Id="rId1266" Type="http://schemas.openxmlformats.org/officeDocument/2006/relationships/hyperlink" Target="https://github.com/avajs/ava/issues/263" TargetMode="External"/><Relationship Id="rId1267" Type="http://schemas.openxmlformats.org/officeDocument/2006/relationships/hyperlink" Target="https://github.com/tmijs/tmi.js/issues/79" TargetMode="External"/><Relationship Id="rId1268" Type="http://schemas.openxmlformats.org/officeDocument/2006/relationships/hyperlink" Target="https://github.com/webpack/webpack/issues/1914" TargetMode="External"/><Relationship Id="rId1269" Type="http://schemas.openxmlformats.org/officeDocument/2006/relationships/hyperlink" Target="https://github.com/avajs/ava/issues/498" TargetMode="External"/><Relationship Id="rId1270" Type="http://schemas.openxmlformats.org/officeDocument/2006/relationships/hyperlink" Target="https://github.com/allenmyao/canvas-graph-creator/issues/6" TargetMode="External"/><Relationship Id="rId1271" Type="http://schemas.openxmlformats.org/officeDocument/2006/relationships/hyperlink" Target="https://github.com/badges/shields/issues/658" TargetMode="External"/><Relationship Id="rId1272" Type="http://schemas.openxmlformats.org/officeDocument/2006/relationships/hyperlink" Target="https://github.com/strongloop/loopback/pull/2108" TargetMode="External"/><Relationship Id="rId1273" Type="http://schemas.openxmlformats.org/officeDocument/2006/relationships/hyperlink" Target="https://github.com/apiaryio/dredd/issues/393" TargetMode="External"/><Relationship Id="rId1274" Type="http://schemas.openxmlformats.org/officeDocument/2006/relationships/hyperlink" Target="https://github.com/webtorrent/webtorrent-desktop/issues/22" TargetMode="External"/><Relationship Id="rId1275" Type="http://schemas.openxmlformats.org/officeDocument/2006/relationships/hyperlink" Target="https://github.com/ember-cli/ember-cli/pull/5591" TargetMode="External"/><Relationship Id="rId1276" Type="http://schemas.openxmlformats.org/officeDocument/2006/relationships/hyperlink" Target="https://github.com/studentinsights/studentinsights/pull/172" TargetMode="External"/><Relationship Id="rId1277" Type="http://schemas.openxmlformats.org/officeDocument/2006/relationships/hyperlink" Target="https://github.com/xojs/atom-linter-xo/issues/19" TargetMode="External"/><Relationship Id="rId1278" Type="http://schemas.openxmlformats.org/officeDocument/2006/relationships/hyperlink" Target="https://github.com/spark-notebook/spark-notebook/pull/609" TargetMode="External"/><Relationship Id="rId1279" Type="http://schemas.openxmlformats.org/officeDocument/2006/relationships/hyperlink" Target="https://github.com/brion/ogv.js/issues/328" TargetMode="External"/><Relationship Id="rId1280" Type="http://schemas.openxmlformats.org/officeDocument/2006/relationships/hyperlink" Target="https://github.com/brion/ogv.js/commit/10fd0f4caba28e6ebd2177f2d73dc95a226dca88" TargetMode="External"/><Relationship Id="rId1281" Type="http://schemas.openxmlformats.org/officeDocument/2006/relationships/hyperlink" Target="https://github.com/ember-cli/ember-cli/pull/5693" TargetMode="External"/><Relationship Id="rId1282" Type="http://schemas.openxmlformats.org/officeDocument/2006/relationships/hyperlink" Target="https://github.com/amireh/happypack/issues/26" TargetMode="External"/><Relationship Id="rId1283" Type="http://schemas.openxmlformats.org/officeDocument/2006/relationships/hyperlink" Target="https://github.com/TypeStrong/ts-loader/issues/185" TargetMode="External"/><Relationship Id="rId1284" Type="http://schemas.openxmlformats.org/officeDocument/2006/relationships/hyperlink" Target="https://github.com/skarfacegc/FlowTrack2/issues/67" TargetMode="External"/><Relationship Id="rId1285" Type="http://schemas.openxmlformats.org/officeDocument/2006/relationships/hyperlink" Target="https://github.com/angular-translate/angular-translate/issues/1471" TargetMode="External"/><Relationship Id="rId1286" Type="http://schemas.openxmlformats.org/officeDocument/2006/relationships/hyperlink" Target="https://github.com/JeroenDeDauw/Maps/issues/136" TargetMode="External"/><Relationship Id="rId1287" Type="http://schemas.openxmlformats.org/officeDocument/2006/relationships/hyperlink" Target="https://github.com/meteor/meteor/issues/6960" TargetMode="External"/><Relationship Id="rId1288" Type="http://schemas.openxmlformats.org/officeDocument/2006/relationships/hyperlink" Target="https://github.com/waiterio/api/issues/23" TargetMode="External"/><Relationship Id="rId1289" Type="http://schemas.openxmlformats.org/officeDocument/2006/relationships/hyperlink" Target="https://github.com/meteor/meteor/issues/7087" TargetMode="External"/><Relationship Id="rId1290" Type="http://schemas.openxmlformats.org/officeDocument/2006/relationships/hyperlink" Target="https://github.com/IMA-WorldHealth/bhima/issues/417" TargetMode="External"/><Relationship Id="rId1291" Type="http://schemas.openxmlformats.org/officeDocument/2006/relationships/hyperlink" Target="https://github.com/nightwatchjs/nightwatch/issues/989" TargetMode="External"/><Relationship Id="rId1292" Type="http://schemas.openxmlformats.org/officeDocument/2006/relationships/hyperlink" Target="https://github.com/liferay/senna.js/pull/138" TargetMode="External"/><Relationship Id="rId1293" Type="http://schemas.openxmlformats.org/officeDocument/2006/relationships/hyperlink" Target="https://github.com/pouchdb/pouchdb/issues/5417" TargetMode="External"/><Relationship Id="rId1294" Type="http://schemas.openxmlformats.org/officeDocument/2006/relationships/hyperlink" Target="https://github.com/meteor/meteor/issues/7338" TargetMode="External"/><Relationship Id="rId1295" Type="http://schemas.openxmlformats.org/officeDocument/2006/relationships/hyperlink" Target="https://github.com/appium/appium/issues/6634" TargetMode="External"/><Relationship Id="rId1296" Type="http://schemas.openxmlformats.org/officeDocument/2006/relationships/hyperlink" Target="https://github.com/scality/Arsenal/pull/111" TargetMode="External"/><Relationship Id="rId1297" Type="http://schemas.openxmlformats.org/officeDocument/2006/relationships/hyperlink" Target="https://github.com/scality/Arsenal/pull/111/commits/5db3a370467ec623905d3afa9cb26f90c853f4a9" TargetMode="External"/><Relationship Id="rId1298" Type="http://schemas.openxmlformats.org/officeDocument/2006/relationships/hyperlink" Target="https://github.com/scality/Arsenal/pull/112" TargetMode="External"/><Relationship Id="rId1299" Type="http://schemas.openxmlformats.org/officeDocument/2006/relationships/hyperlink" Target="https://github.com/scality/Arsenal/pull/113" TargetMode="External"/><Relationship Id="rId1300" Type="http://schemas.openxmlformats.org/officeDocument/2006/relationships/hyperlink" Target="https://github.com/nodejs/citgm/pull/158" TargetMode="External"/><Relationship Id="rId1301" Type="http://schemas.openxmlformats.org/officeDocument/2006/relationships/hyperlink" Target="https://github.com/ipfs-inactive/js-ipfs-http-client/issues/323" TargetMode="External"/><Relationship Id="rId1302" Type="http://schemas.openxmlformats.org/officeDocument/2006/relationships/hyperlink" Target="https://github.com/regl-project/regl/issues/194" TargetMode="External"/><Relationship Id="rId1303" Type="http://schemas.openxmlformats.org/officeDocument/2006/relationships/hyperlink" Target="https://github.com/regl-project/regl/pull/195/commits/af057b9734676d6e715c5079dd3e5ce3e975fc2a" TargetMode="External"/><Relationship Id="rId1304" Type="http://schemas.openxmlformats.org/officeDocument/2006/relationships/hyperlink" Target="https://github.com/mcollina/autocannon/issues/82" TargetMode="External"/><Relationship Id="rId1305" Type="http://schemas.openxmlformats.org/officeDocument/2006/relationships/hyperlink" Target="https://github.com/hden/node-serf/issues/21" TargetMode="External"/><Relationship Id="rId1306" Type="http://schemas.openxmlformats.org/officeDocument/2006/relationships/hyperlink" Target="https://github.com/ocadotechnology/rapid-router/issues/830" TargetMode="External"/><Relationship Id="rId1307" Type="http://schemas.openxmlformats.org/officeDocument/2006/relationships/hyperlink" Target="https://github.com/joshuablake/rapid-router/commit/d3e3f9bf4b643aa9787715cb190c8e6b7f2e0a5f" TargetMode="External"/><Relationship Id="rId1308" Type="http://schemas.openxmlformats.org/officeDocument/2006/relationships/hyperlink" Target="https://github.com/ruiquelhas/electron-recipes/pull/22" TargetMode="External"/><Relationship Id="rId1309" Type="http://schemas.openxmlformats.org/officeDocument/2006/relationships/hyperlink" Target="https://github.com/mozilla/blok/issues/147" TargetMode="External"/><Relationship Id="rId1310" Type="http://schemas.openxmlformats.org/officeDocument/2006/relationships/hyperlink" Target="https://github.com/zenefits/ember-tooltips/pull/19" TargetMode="External"/><Relationship Id="rId1311" Type="http://schemas.openxmlformats.org/officeDocument/2006/relationships/hyperlink" Target="https://github.com/postmanlabs/newman/pull/649" TargetMode="External"/><Relationship Id="rId1312" Type="http://schemas.openxmlformats.org/officeDocument/2006/relationships/hyperlink" Target="https://github.com/lekoder/consul-kv-object/issues/9" TargetMode="External"/><Relationship Id="rId1313" Type="http://schemas.openxmlformats.org/officeDocument/2006/relationships/hyperlink" Target="https://github.com/lekoder/consul-kv-object/commit/ec6f502b19fdec35f0e0affc11a9c6d7828a624a" TargetMode="External"/><Relationship Id="rId1314" Type="http://schemas.openxmlformats.org/officeDocument/2006/relationships/hyperlink" Target="https://github.com/cloudfoundry-attic/cf-abacus/issues/436" TargetMode="External"/><Relationship Id="rId1315" Type="http://schemas.openxmlformats.org/officeDocument/2006/relationships/hyperlink" Target="https://github.com/Quicksaver/Tab-Groups/issues/451" TargetMode="External"/><Relationship Id="rId1316" Type="http://schemas.openxmlformats.org/officeDocument/2006/relationships/hyperlink" Target="https://github.com/appium/appium/issues/7151" TargetMode="External"/><Relationship Id="rId1317" Type="http://schemas.openxmlformats.org/officeDocument/2006/relationships/hyperlink" Target="https://github.com/soscripted/sox/issues/141" TargetMode="External"/><Relationship Id="rId1318" Type="http://schemas.openxmlformats.org/officeDocument/2006/relationships/hyperlink" Target="https://github.com/CartoDB/cartodb/issues/10613" TargetMode="External"/><Relationship Id="rId1319" Type="http://schemas.openxmlformats.org/officeDocument/2006/relationships/hyperlink" Target="https://github.com/testem/testem/issues/1021" TargetMode="External"/><Relationship Id="rId1320" Type="http://schemas.openxmlformats.org/officeDocument/2006/relationships/hyperlink" Target="https://github.com/emberjs/data/commit/a8cd9535074a42f814e1d70ddce9a1eb69f99d3c" TargetMode="External"/><Relationship Id="rId1321" Type="http://schemas.openxmlformats.org/officeDocument/2006/relationships/hyperlink" Target="https://github.com/ctrlplusb/react-universally/issues/188" TargetMode="External"/><Relationship Id="rId1322" Type="http://schemas.openxmlformats.org/officeDocument/2006/relationships/hyperlink" Target="https://github.com/webex/webex-js-sdk/issues/339" TargetMode="External"/><Relationship Id="rId1323" Type="http://schemas.openxmlformats.org/officeDocument/2006/relationships/hyperlink" Target="https://github.com/particle-iot/particle-cli/issues/315" TargetMode="External"/><Relationship Id="rId1324" Type="http://schemas.openxmlformats.org/officeDocument/2006/relationships/hyperlink" Target="https://github.com/Dogfalo/materialize/issues/4098" TargetMode="External"/><Relationship Id="rId1325" Type="http://schemas.openxmlformats.org/officeDocument/2006/relationships/hyperlink" Target="https://github.com/azachar/protractor-screenshoter-plugin/issues/18" TargetMode="External"/><Relationship Id="rId1326" Type="http://schemas.openxmlformats.org/officeDocument/2006/relationships/hyperlink" Target="https://github.com/ember-cli/ember-cli/pull/6692" TargetMode="External"/><Relationship Id="rId1327" Type="http://schemas.openxmlformats.org/officeDocument/2006/relationships/hyperlink" Target="https://github.com/webrtc/samples/issues/863" TargetMode="External"/><Relationship Id="rId1328" Type="http://schemas.openxmlformats.org/officeDocument/2006/relationships/hyperlink" Target="https://github.com/thaliproject/jxcore/issues/105" TargetMode="External"/><Relationship Id="rId1329" Type="http://schemas.openxmlformats.org/officeDocument/2006/relationships/hyperlink" Target="https://github.com/EFForg/privacybadger/pull/1182" TargetMode="External"/><Relationship Id="rId1330" Type="http://schemas.openxmlformats.org/officeDocument/2006/relationships/hyperlink" Target="https://github.com/mocha-parallel/mocha-parallel-tests/issues/99" TargetMode="External"/><Relationship Id="rId1331" Type="http://schemas.openxmlformats.org/officeDocument/2006/relationships/hyperlink" Target="https://github.com/ruiquelhas/copperfield/issues/17" TargetMode="External"/><Relationship Id="rId1332" Type="http://schemas.openxmlformats.org/officeDocument/2006/relationships/hyperlink" Target="https://github.com/ruiquelhas/houdin/issues/25" TargetMode="External"/><Relationship Id="rId1333" Type="http://schemas.openxmlformats.org/officeDocument/2006/relationships/hyperlink" Target="https://github.com/ruiquelhas/blaine/issues/19" TargetMode="External"/><Relationship Id="rId1334" Type="http://schemas.openxmlformats.org/officeDocument/2006/relationships/hyperlink" Target="https://github.com/ruiquelhas/thurston/issues/14" TargetMode="External"/><Relationship Id="rId1335" Type="http://schemas.openxmlformats.org/officeDocument/2006/relationships/hyperlink" Target="https://github.com/ruiquelhas/henning/issues/8" TargetMode="External"/><Relationship Id="rId1336" Type="http://schemas.openxmlformats.org/officeDocument/2006/relationships/hyperlink" Target="https://github.com/ruiquelhas/lafayette/issues/10" TargetMode="External"/><Relationship Id="rId1337" Type="http://schemas.openxmlformats.org/officeDocument/2006/relationships/hyperlink" Target="https://github.com/ruiquelhas/fischbacher/issues/10" TargetMode="External"/><Relationship Id="rId1338" Type="http://schemas.openxmlformats.org/officeDocument/2006/relationships/hyperlink" Target="https://github.com/NativeScript/nativescript-cli/issues/2576" TargetMode="External"/><Relationship Id="rId1339" Type="http://schemas.openxmlformats.org/officeDocument/2006/relationships/hyperlink" Target="https://github.com/airbnb/mocha-wrap/issues/24" TargetMode="External"/><Relationship Id="rId1340" Type="http://schemas.openxmlformats.org/officeDocument/2006/relationships/hyperlink" Target="https://github.com/postmanlabs/postman-runtime/pull/229" TargetMode="External"/><Relationship Id="rId1341" Type="http://schemas.openxmlformats.org/officeDocument/2006/relationships/hyperlink" Target="https://github.com/perfsonar/toolkit/issues/235" TargetMode="External"/><Relationship Id="rId1342" Type="http://schemas.openxmlformats.org/officeDocument/2006/relationships/hyperlink" Target="https://github.com/badges/shields/issues/979" TargetMode="External"/><Relationship Id="rId1343" Type="http://schemas.openxmlformats.org/officeDocument/2006/relationships/hyperlink" Target="https://github.com/badges/shields/pull/1105/commits/a0a17b04742e87e588cf69f8bc2a81ab4dd508f6" TargetMode="External"/><Relationship Id="rId1344" Type="http://schemas.openxmlformats.org/officeDocument/2006/relationships/hyperlink" Target="https://github.com/GoogleChrome/workbox/issues/517" TargetMode="External"/><Relationship Id="rId1345" Type="http://schemas.openxmlformats.org/officeDocument/2006/relationships/hyperlink" Target="https://github.com/pingyhq/pingy-cli/issues/30" TargetMode="External"/><Relationship Id="rId1346" Type="http://schemas.openxmlformats.org/officeDocument/2006/relationships/hyperlink" Target="https://github.com/mishoo/UglifyJS/issues/2040" TargetMode="External"/><Relationship Id="rId1347" Type="http://schemas.openxmlformats.org/officeDocument/2006/relationships/hyperlink" Target="https://github.com/scalableminds/webknossos/pull/1852" TargetMode="External"/><Relationship Id="rId1348" Type="http://schemas.openxmlformats.org/officeDocument/2006/relationships/hyperlink" Target="https://github.com/GoogleChrome/workbox/issues/608" TargetMode="External"/><Relationship Id="rId1349" Type="http://schemas.openxmlformats.org/officeDocument/2006/relationships/hyperlink" Target="https://github.com/apiaryio/dredd/issues/818" TargetMode="External"/><Relationship Id="rId1350" Type="http://schemas.openxmlformats.org/officeDocument/2006/relationships/hyperlink" Target="https://github.com/apiaryio/dredd/issues/828" TargetMode="External"/><Relationship Id="rId1351" Type="http://schemas.openxmlformats.org/officeDocument/2006/relationships/hyperlink" Target="https://github.com/apiaryio/dredd/pull/944/commits/965c22194ee76063f4ae182499dcfc7c5aaf339c" TargetMode="External"/><Relationship Id="rId1352" Type="http://schemas.openxmlformats.org/officeDocument/2006/relationships/hyperlink" Target="https://github.com/aurelia/cli/issues/685" TargetMode="External"/><Relationship Id="rId1353" Type="http://schemas.openxmlformats.org/officeDocument/2006/relationships/hyperlink" Target="https://github.com/appium/appium/issues/8957" TargetMode="External"/><Relationship Id="rId1354" Type="http://schemas.openxmlformats.org/officeDocument/2006/relationships/hyperlink" Target="https://github.com/mbland/custom-links/pull/107" TargetMode="External"/><Relationship Id="rId1355" Type="http://schemas.openxmlformats.org/officeDocument/2006/relationships/hyperlink" Target="https://github.com/GoogleChrome/workbox/issues/754" TargetMode="External"/><Relationship Id="rId1356" Type="http://schemas.openxmlformats.org/officeDocument/2006/relationships/hyperlink" Target="https://github.com/meteor/meteor/issues/9026" TargetMode="External"/><Relationship Id="rId1357" Type="http://schemas.openxmlformats.org/officeDocument/2006/relationships/hyperlink" Target="https://github.com/IMA-WorldHealth/bhima/issues/2094" TargetMode="External"/><Relationship Id="rId1358" Type="http://schemas.openxmlformats.org/officeDocument/2006/relationships/hyperlink" Target="https://github.com/TheScienceMuseum/collectionsonline/issues/1021" TargetMode="External"/><Relationship Id="rId1359" Type="http://schemas.openxmlformats.org/officeDocument/2006/relationships/hyperlink" Target="https://github.com/TheScienceMuseum/collectionsonline/issues/1022" TargetMode="External"/><Relationship Id="rId1360" Type="http://schemas.openxmlformats.org/officeDocument/2006/relationships/hyperlink" Target="https://github.com/IMA-WorldHealth/bhima/issues/2110" TargetMode="External"/><Relationship Id="rId1361" Type="http://schemas.openxmlformats.org/officeDocument/2006/relationships/hyperlink" Target="https://github.com/GioBonvi/GoogleContactsEventsNotifier/issues/68" TargetMode="External"/><Relationship Id="rId1362" Type="http://schemas.openxmlformats.org/officeDocument/2006/relationships/hyperlink" Target="https://github.com/badges/shields/pull/1091" TargetMode="External"/><Relationship Id="rId1363" Type="http://schemas.openxmlformats.org/officeDocument/2006/relationships/hyperlink" Target="https://github.com/appium/appium/issues/9328" TargetMode="External"/><Relationship Id="rId1364" Type="http://schemas.openxmlformats.org/officeDocument/2006/relationships/hyperlink" Target="https://github.com/badges/shields/pull/1111" TargetMode="External"/><Relationship Id="rId1365" Type="http://schemas.openxmlformats.org/officeDocument/2006/relationships/hyperlink" Target="https://github.com/badges/shields/issues/1119" TargetMode="External"/><Relationship Id="rId1366" Type="http://schemas.openxmlformats.org/officeDocument/2006/relationships/hyperlink" Target="https://github.com/adriantoine/enzyme-to-json/issues/75" TargetMode="External"/><Relationship Id="rId1367" Type="http://schemas.openxmlformats.org/officeDocument/2006/relationships/hyperlink" Target="https://github.com/marionettejs/backbone.marionette/pull/3478" TargetMode="External"/><Relationship Id="rId1368" Type="http://schemas.openxmlformats.org/officeDocument/2006/relationships/hyperlink" Target="https://github.com/ExpressGateway/express-gateway/issues/463" TargetMode="External"/><Relationship Id="rId1369" Type="http://schemas.openxmlformats.org/officeDocument/2006/relationships/hyperlink" Target="https://github.com/stealjs/steal-tools/issues/873" TargetMode="External"/><Relationship Id="rId1370" Type="http://schemas.openxmlformats.org/officeDocument/2006/relationships/hyperlink" Target="https://github.com/Azure/azure-iot-sdk-node/issues/105" TargetMode="External"/><Relationship Id="rId1371" Type="http://schemas.openxmlformats.org/officeDocument/2006/relationships/hyperlink" Target="https://github.com/appium/appium-desktop/issues/322" TargetMode="External"/><Relationship Id="rId1372" Type="http://schemas.openxmlformats.org/officeDocument/2006/relationships/hyperlink" Target="https://github.com/eslint/eslint/issues/9533" TargetMode="External"/><Relationship Id="rId1373" Type="http://schemas.openxmlformats.org/officeDocument/2006/relationships/hyperlink" Target="https://github.com/eslint/eslint/commit/7e1175666e40122a3320290d92136fcaf43b1171" TargetMode="External"/><Relationship Id="rId1374" Type="http://schemas.openxmlformats.org/officeDocument/2006/relationships/hyperlink" Target="https://github.com/eslint/eslint/pull/9588" TargetMode="External"/><Relationship Id="rId1375" Type="http://schemas.openxmlformats.org/officeDocument/2006/relationships/hyperlink" Target="https://github.com/istanbuljs/nyc/issues/717" TargetMode="External"/><Relationship Id="rId1376" Type="http://schemas.openxmlformats.org/officeDocument/2006/relationships/hyperlink" Target="https://github.com/nodejs/node-chakracore/issues/423" TargetMode="External"/><Relationship Id="rId1377" Type="http://schemas.openxmlformats.org/officeDocument/2006/relationships/hyperlink" Target="https://github.com/sampotts/plyr/issues/718" TargetMode="External"/><Relationship Id="rId1378" Type="http://schemas.openxmlformats.org/officeDocument/2006/relationships/hyperlink" Target="https://github.com/signalapp/Signal-Desktop/issues/1828" TargetMode="External"/><Relationship Id="rId1379" Type="http://schemas.openxmlformats.org/officeDocument/2006/relationships/hyperlink" Target="https://github.com/google/shaka-player/issues/1159" TargetMode="External"/><Relationship Id="rId1380" Type="http://schemas.openxmlformats.org/officeDocument/2006/relationships/hyperlink" Target="https://github.com/postmanlabs/postman-runtime/pull/498" TargetMode="External"/><Relationship Id="rId1381" Type="http://schemas.openxmlformats.org/officeDocument/2006/relationships/hyperlink" Target="https://github.com/FormidableLabs/nodejs-dashboard/issues/80" TargetMode="External"/><Relationship Id="rId1382" Type="http://schemas.openxmlformats.org/officeDocument/2006/relationships/hyperlink" Target="https://github.com/FormidableLabs/nodejs-dashboard/pull/82/commits/1c12afec27d054029660c741c7141a9b8961f46f" TargetMode="External"/><Relationship Id="rId1383" Type="http://schemas.openxmlformats.org/officeDocument/2006/relationships/hyperlink" Target="https://github.com/microsoft/ChakraCore/issues/4405" TargetMode="External"/><Relationship Id="rId1384" Type="http://schemas.openxmlformats.org/officeDocument/2006/relationships/hyperlink" Target="https://github.com/sindresorhus/npm-name/issues/13" TargetMode="External"/><Relationship Id="rId1385" Type="http://schemas.openxmlformats.org/officeDocument/2006/relationships/hyperlink" Target="https://github.com/transloadit/uppy/issues/458" TargetMode="External"/><Relationship Id="rId1386" Type="http://schemas.openxmlformats.org/officeDocument/2006/relationships/hyperlink" Target="https://github.com/NSWSESMembers/availability-poc/pull/143" TargetMode="External"/><Relationship Id="rId1387" Type="http://schemas.openxmlformats.org/officeDocument/2006/relationships/hyperlink" Target="https://github.com/badges/shields/issues/1400" TargetMode="External"/><Relationship Id="rId1388" Type="http://schemas.openxmlformats.org/officeDocument/2006/relationships/hyperlink" Target="https://github.com/bee-queue/bee-queue/issues/93" TargetMode="External"/><Relationship Id="rId1389" Type="http://schemas.openxmlformats.org/officeDocument/2006/relationships/hyperlink" Target="https://github.com/jwplayer/jwplayer/pull/2680" TargetMode="External"/><Relationship Id="rId1390" Type="http://schemas.openxmlformats.org/officeDocument/2006/relationships/hyperlink" Target="https://github.com/hapijs/nes/issues/215" TargetMode="External"/><Relationship Id="rId1391" Type="http://schemas.openxmlformats.org/officeDocument/2006/relationships/hyperlink" Target="https://github.com/mbland/custom-links/pull/173" TargetMode="External"/><Relationship Id="rId1392" Type="http://schemas.openxmlformats.org/officeDocument/2006/relationships/hyperlink" Target="https://github.com/facebook/prepack/issues/1506" TargetMode="External"/><Relationship Id="rId1393" Type="http://schemas.openxmlformats.org/officeDocument/2006/relationships/hyperlink" Target="https://github.com/OpenZeppelin/openzeppelin-contracts/pull/773" TargetMode="External"/><Relationship Id="rId1394" Type="http://schemas.openxmlformats.org/officeDocument/2006/relationships/hyperlink" Target="https://github.com/OpenZeppelin/openzeppelin-contracts/pull/789" TargetMode="External"/><Relationship Id="rId1395" Type="http://schemas.openxmlformats.org/officeDocument/2006/relationships/hyperlink" Target="https://github.com/serverless/serverless/issues/4818" TargetMode="External"/><Relationship Id="rId1396" Type="http://schemas.openxmlformats.org/officeDocument/2006/relationships/hyperlink" Target="https://github.com/ipfs-inactive/js-ipfs-http-client/issues/725" TargetMode="External"/><Relationship Id="rId1397" Type="http://schemas.openxmlformats.org/officeDocument/2006/relationships/hyperlink" Target="https://github.com/ipfs-inactive/js-ipfs-http-client/issues/726" TargetMode="External"/><Relationship Id="rId1398" Type="http://schemas.openxmlformats.org/officeDocument/2006/relationships/hyperlink" Target="https://github.com/jamesshore/quixote/issues/52" TargetMode="External"/><Relationship Id="rId1399" Type="http://schemas.openxmlformats.org/officeDocument/2006/relationships/hyperlink" Target="https://github.com/appium/appium/issues/10452" TargetMode="External"/><Relationship Id="rId1400" Type="http://schemas.openxmlformats.org/officeDocument/2006/relationships/hyperlink" Target="https://github.com/facebook/react-native/issues/18926" TargetMode="External"/><Relationship Id="rId1401" Type="http://schemas.openxmlformats.org/officeDocument/2006/relationships/hyperlink" Target="https://github.com/beakerbrowser/beaker/issues/964" TargetMode="External"/><Relationship Id="rId1402" Type="http://schemas.openxmlformats.org/officeDocument/2006/relationships/hyperlink" Target="https://github.com/webdriverio/cucumber-boilerplate/issues/209" TargetMode="External"/><Relationship Id="rId1403" Type="http://schemas.openxmlformats.org/officeDocument/2006/relationships/hyperlink" Target="https://github.com/CalebMorris/react-moment-proptypes/issues/35" TargetMode="External"/><Relationship Id="rId1404" Type="http://schemas.openxmlformats.org/officeDocument/2006/relationships/hyperlink" Target="https://github.com/hapijs/lab/pull/830" TargetMode="External"/><Relationship Id="rId1405" Type="http://schemas.openxmlformats.org/officeDocument/2006/relationships/hyperlink" Target="https://github.com/emberjs/data/commit/a8cd9535074a42f814e1d70ddce9a1eb69f99d3c" TargetMode="External"/><Relationship Id="rId1406" Type="http://schemas.openxmlformats.org/officeDocument/2006/relationships/hyperlink" Target="https://github.com/googleads/videojs-ima/issues/616" TargetMode="External"/><Relationship Id="rId1407" Type="http://schemas.openxmlformats.org/officeDocument/2006/relationships/hyperlink" Target="https://github.com/keystonejs/keystone/issues/122" TargetMode="External"/><Relationship Id="rId1408" Type="http://schemas.openxmlformats.org/officeDocument/2006/relationships/hyperlink" Target="https://github.com/kiwicom/smart-faq/issues/458" TargetMode="External"/><Relationship Id="rId1409" Type="http://schemas.openxmlformats.org/officeDocument/2006/relationships/hyperlink" Target="https://github.com/tarantool/graphql.0/pull/184" TargetMode="External"/><Relationship Id="rId1410" Type="http://schemas.openxmlformats.org/officeDocument/2006/relationships/hyperlink" Target="https://github.com/tarantool/graphql.0/pull/184/commits/b135351f55c8ade2fc3198221aec45a3c5d95b8f" TargetMode="External"/><Relationship Id="rId1411" Type="http://schemas.openxmlformats.org/officeDocument/2006/relationships/hyperlink" Target="https://github.com/DataDog/dd-trace-js/pull/168" TargetMode="External"/><Relationship Id="rId1412" Type="http://schemas.openxmlformats.org/officeDocument/2006/relationships/hyperlink" Target="https://github.com/elifesciences/elife-xpub/issues/295" TargetMode="External"/><Relationship Id="rId1413" Type="http://schemas.openxmlformats.org/officeDocument/2006/relationships/hyperlink" Target="https://github.com/DataDog/dd-trace-js/pull/171" TargetMode="External"/><Relationship Id="rId1414" Type="http://schemas.openxmlformats.org/officeDocument/2006/relationships/hyperlink" Target="https://github.com/nccgroup/tracy/issues/30" TargetMode="External"/><Relationship Id="rId1415" Type="http://schemas.openxmlformats.org/officeDocument/2006/relationships/hyperlink" Target="https://github.com/apache/cordova-lib/issues/642" TargetMode="External"/><Relationship Id="rId1416" Type="http://schemas.openxmlformats.org/officeDocument/2006/relationships/hyperlink" Target="https://github.com/apache/cordova-lib/commit/1d7f1aed5ca24d0a216a0f9b9fcdd2425f516321" TargetMode="External"/><Relationship Id="rId1417" Type="http://schemas.openxmlformats.org/officeDocument/2006/relationships/hyperlink" Target="https://github.com/sourcecred/sourcecred/issues/719" TargetMode="External"/><Relationship Id="rId1418" Type="http://schemas.openxmlformats.org/officeDocument/2006/relationships/hyperlink" Target="https://github.com/sourcecred/sourcecred/pull/856/commits/4328172952716c1a8871685e8d8bd775d55df124" TargetMode="External"/><Relationship Id="rId1419" Type="http://schemas.openxmlformats.org/officeDocument/2006/relationships/hyperlink" Target="https://github.com/getgauge/taiko/issues/122" TargetMode="External"/><Relationship Id="rId1420" Type="http://schemas.openxmlformats.org/officeDocument/2006/relationships/hyperlink" Target="https://github.com/elastic/apm-agent-nodejs/pull/539" TargetMode="External"/><Relationship Id="rId1421" Type="http://schemas.openxmlformats.org/officeDocument/2006/relationships/hyperlink" Target="https://github.com/node-alarm-dot-com/homebridge-node-alarm-dot-com/issues/1" TargetMode="External"/><Relationship Id="rId1422" Type="http://schemas.openxmlformats.org/officeDocument/2006/relationships/hyperlink" Target="https://github.com/marcos8896/nutrition-care-node-api/issues/32" TargetMode="External"/><Relationship Id="rId1423" Type="http://schemas.openxmlformats.org/officeDocument/2006/relationships/hyperlink" Target="https://github.com/uber/baseweb/issues/229" TargetMode="External"/><Relationship Id="rId1424" Type="http://schemas.openxmlformats.org/officeDocument/2006/relationships/hyperlink" Target="https://github.com/nock/nock/issues/1222" TargetMode="External"/><Relationship Id="rId1425" Type="http://schemas.openxmlformats.org/officeDocument/2006/relationships/hyperlink" Target="https://github.com/iodide-project/iodide/issues/912" TargetMode="External"/><Relationship Id="rId1426" Type="http://schemas.openxmlformats.org/officeDocument/2006/relationships/hyperlink" Target="https://github.com/IBM-Cloud/gp-js-client/issues/140" TargetMode="External"/><Relationship Id="rId1427" Type="http://schemas.openxmlformats.org/officeDocument/2006/relationships/hyperlink" Target="https://github.com/IBM-Cloud/gp-js-client/commit/8fdbd7303dab2e154db35f5025057614d037c63f" TargetMode="External"/><Relationship Id="rId1428" Type="http://schemas.openxmlformats.org/officeDocument/2006/relationships/hyperlink" Target="https://github.com/LLK/scratch-vm/issues/1677" TargetMode="External"/><Relationship Id="rId1429" Type="http://schemas.openxmlformats.org/officeDocument/2006/relationships/hyperlink" Target="https://github.com/hapijs/subtext/pull/59" TargetMode="External"/><Relationship Id="rId1430" Type="http://schemas.openxmlformats.org/officeDocument/2006/relationships/hyperlink" Target="https://github.com/andyholmes/gnome-shell-extension-gsconnect/issues/316" TargetMode="External"/><Relationship Id="rId1431" Type="http://schemas.openxmlformats.org/officeDocument/2006/relationships/hyperlink" Target="https://github.com/bbc/simorgh/issues/949" TargetMode="External"/><Relationship Id="rId1432" Type="http://schemas.openxmlformats.org/officeDocument/2006/relationships/hyperlink" Target="https://github.com/badges/shields/issues/2347" TargetMode="External"/><Relationship Id="rId1433" Type="http://schemas.openxmlformats.org/officeDocument/2006/relationships/hyperlink" Target="https://github.com/badges/shields/commit/6d3798f26f1ce13617d94726cf8873309970e118" TargetMode="External"/><Relationship Id="rId1434" Type="http://schemas.openxmlformats.org/officeDocument/2006/relationships/hyperlink" Target="https://github.com/xxczaki/cash-cli/pull/18" TargetMode="External"/><Relationship Id="rId1435" Type="http://schemas.openxmlformats.org/officeDocument/2006/relationships/hyperlink" Target="https://github.com/video-dev/hls.js/pull/2030" TargetMode="External"/><Relationship Id="rId1436" Type="http://schemas.openxmlformats.org/officeDocument/2006/relationships/hyperlink" Target="https://github.com/jwplayer/hls.js/commit/d6c5559fade412627b169bf18379e3e23b72164f" TargetMode="External"/><Relationship Id="rId1437" Type="http://schemas.openxmlformats.org/officeDocument/2006/relationships/hyperlink" Target="https://github.com/moorara/microservices-demo/issues/135" TargetMode="External"/><Relationship Id="rId1438" Type="http://schemas.openxmlformats.org/officeDocument/2006/relationships/hyperlink" Target="https://github.com/moorara/microservices-demo/pull/133/commits/dd817fdbb75772c035f57575d52a2b38b9e3979d" TargetMode="External"/><Relationship Id="rId1439" Type="http://schemas.openxmlformats.org/officeDocument/2006/relationships/hyperlink" Target="https://github.com/material-components/material-components-web/issues/4176" TargetMode="External"/><Relationship Id="rId1440" Type="http://schemas.openxmlformats.org/officeDocument/2006/relationships/hyperlink" Target="https://github.com/material-components/material-components-web/commit/08e25f94177119cb72d380d6b9a7a7ca39ff178a" TargetMode="External"/><Relationship Id="rId1441" Type="http://schemas.openxmlformats.org/officeDocument/2006/relationships/hyperlink" Target="https://github.com/getgauge/taiko/issues/298" TargetMode="External"/><Relationship Id="rId1442" Type="http://schemas.openxmlformats.org/officeDocument/2006/relationships/hyperlink" Target="https://github.com/magento/pwa-studio/issues/736" TargetMode="External"/><Relationship Id="rId1443" Type="http://schemas.openxmlformats.org/officeDocument/2006/relationships/hyperlink" Target="https://github.com/mitodl/open-discussions/issues/1688" TargetMode="External"/><Relationship Id="rId1444" Type="http://schemas.openxmlformats.org/officeDocument/2006/relationships/hyperlink" Target="https://github.com/mitodl/open-discussions/pull/1679/commits/937f9a9bfb8142ec7fa97f47fcbc537b7b402431" TargetMode="External"/><Relationship Id="rId1445" Type="http://schemas.openxmlformats.org/officeDocument/2006/relationships/hyperlink" Target="https://github.com/facebook/react-native/issues/22966" TargetMode="External"/><Relationship Id="rId1446" Type="http://schemas.openxmlformats.org/officeDocument/2006/relationships/hyperlink" Target="https://github.com/mitodl/open-discussions/issues/1724" TargetMode="External"/><Relationship Id="rId1447" Type="http://schemas.openxmlformats.org/officeDocument/2006/relationships/hyperlink" Target="https://github.com/mitodl/open-discussions/pull/1725/commits/b6acdfebcafb78b7dde9f5163c803cb3e16a692b" TargetMode="External"/><Relationship Id="rId1448" Type="http://schemas.openxmlformats.org/officeDocument/2006/relationships/hyperlink" Target="https://github.com/badges/shields/pull/2817" TargetMode="External"/><Relationship Id="rId1449" Type="http://schemas.openxmlformats.org/officeDocument/2006/relationships/hyperlink" Target="https://github.com/badges/shields/pull/2817/commits/f3c914a1e7fc36cf70d3cd4cb9c79c653a83fe6c" TargetMode="External"/><Relationship Id="rId1450" Type="http://schemas.openxmlformats.org/officeDocument/2006/relationships/hyperlink" Target="https://github.com/facebook/react-native/issues/23108" TargetMode="External"/><Relationship Id="rId1451" Type="http://schemas.openxmlformats.org/officeDocument/2006/relationships/hyperlink" Target="https://github.com/cncf/landscapeapp/issues/102" TargetMode="External"/><Relationship Id="rId1452" Type="http://schemas.openxmlformats.org/officeDocument/2006/relationships/hyperlink" Target="https://github.com/magda-io/magda/issues/2020" TargetMode="External"/><Relationship Id="rId1453" Type="http://schemas.openxmlformats.org/officeDocument/2006/relationships/hyperlink" Target="https://github.com/magda-io/magda/pull/2059/commits/22541fead9e874fbac21d0b77bd0fb810de912c3" TargetMode="External"/><Relationship Id="rId1454" Type="http://schemas.openxmlformats.org/officeDocument/2006/relationships/hyperlink" Target="https://github.com/GoogleChrome/lighthouse/issues/7118" TargetMode="External"/><Relationship Id="rId1455" Type="http://schemas.openxmlformats.org/officeDocument/2006/relationships/hyperlink" Target="https://github.com/kaliber5/ember-bootstrap/pull/754" TargetMode="External"/><Relationship Id="rId1456" Type="http://schemas.openxmlformats.org/officeDocument/2006/relationships/hyperlink" Target="https://github.com/appium/appium/issues/12240" TargetMode="External"/><Relationship Id="rId1457" Type="http://schemas.openxmlformats.org/officeDocument/2006/relationships/hyperlink" Target="https://github.com/probcomp/metaprob/pull/120" TargetMode="External"/><Relationship Id="rId1458" Type="http://schemas.openxmlformats.org/officeDocument/2006/relationships/hyperlink" Target="https://github.com/kaliber5/ember-bootstrap/pull/767" TargetMode="External"/><Relationship Id="rId1459" Type="http://schemas.openxmlformats.org/officeDocument/2006/relationships/hyperlink" Target="https://github.com/facebook/react-native/issues/24029" TargetMode="External"/><Relationship Id="rId1460" Type="http://schemas.openxmlformats.org/officeDocument/2006/relationships/hyperlink" Target="https://github.com/cypress-io/cypress-example-recipes/issues/246" TargetMode="External"/><Relationship Id="rId1461" Type="http://schemas.openxmlformats.org/officeDocument/2006/relationships/hyperlink" Target="https://github.com/cypress-io/cypress-example-recipes/commit/3efa30d3bf96708fa7d802e1500a1c92c764f9c9" TargetMode="External"/><Relationship Id="rId1462" Type="http://schemas.openxmlformats.org/officeDocument/2006/relationships/hyperlink" Target="https://github.com/dukecon/dukecon_pwa/issues/89" TargetMode="External"/><Relationship Id="rId1463" Type="http://schemas.openxmlformats.org/officeDocument/2006/relationships/hyperlink" Target="https://github.com/apache/cordova-lib/pull/759" TargetMode="External"/><Relationship Id="rId1464" Type="http://schemas.openxmlformats.org/officeDocument/2006/relationships/hyperlink" Target="https://github.com/apache/cordova-lib/pull/759/commits/3000aee9eed8b3911d243a1352b28daad13f3e06" TargetMode="External"/><Relationship Id="rId1465" Type="http://schemas.openxmlformats.org/officeDocument/2006/relationships/hyperlink" Target="https://github.com/Human-Connection/Human-Connection/issues/338" TargetMode="External"/><Relationship Id="rId1466" Type="http://schemas.openxmlformats.org/officeDocument/2006/relationships/hyperlink" Target="https://github.com/streamr-dev/network/issues/224" TargetMode="External"/><Relationship Id="rId1467" Type="http://schemas.openxmlformats.org/officeDocument/2006/relationships/hyperlink" Target="https://github.com/digidem/mapeo-core/issues/22" TargetMode="External"/><Relationship Id="rId1468" Type="http://schemas.openxmlformats.org/officeDocument/2006/relationships/hyperlink" Target="https://github.com/Human-Connection/Human-Connection/pull/484" TargetMode="External"/><Relationship Id="rId1469" Type="http://schemas.openxmlformats.org/officeDocument/2006/relationships/hyperlink" Target="https://github.com/Human-Connection/Human-Connection/pull/484/files/2a2f124ba76b5e8fb4c72e46990680c387876669" TargetMode="External"/><Relationship Id="rId1470" Type="http://schemas.openxmlformats.org/officeDocument/2006/relationships/hyperlink" Target="https://github.com/html-next/vertical-collection/pull/256" TargetMode="External"/><Relationship Id="rId1471" Type="http://schemas.openxmlformats.org/officeDocument/2006/relationships/hyperlink" Target="https://github.com/html-next/vertical-collection/pull/256/commits/62cdf6a9d4575adcded56f530e3f76828c872f6d" TargetMode="External"/><Relationship Id="rId1472" Type="http://schemas.openxmlformats.org/officeDocument/2006/relationships/hyperlink" Target="https://github.com/mitodl/open-discussions/issues/1991" TargetMode="External"/><Relationship Id="rId1473" Type="http://schemas.openxmlformats.org/officeDocument/2006/relationships/hyperlink" Target="https://github.com/mitodl/open-discussions/pull/2033/files" TargetMode="External"/><Relationship Id="rId1474" Type="http://schemas.openxmlformats.org/officeDocument/2006/relationships/hyperlink" Target="https://github.com/signalapp/Signal-Desktop/issues/3332" TargetMode="External"/><Relationship Id="rId1475" Type="http://schemas.openxmlformats.org/officeDocument/2006/relationships/hyperlink" Target="https://github.com/atom/atom/issues/19323" TargetMode="External"/><Relationship Id="rId1476" Type="http://schemas.openxmlformats.org/officeDocument/2006/relationships/hyperlink" Target="https://github.com/getgauge/taiko/issues/555" TargetMode="External"/><Relationship Id="rId1477" Type="http://schemas.openxmlformats.org/officeDocument/2006/relationships/hyperlink" Target="https://github.com/getgauge/taiko/commit/471101e1c6c25a1894bd82d5e7f0118dace9e77e" TargetMode="External"/><Relationship Id="rId1478" Type="http://schemas.openxmlformats.org/officeDocument/2006/relationships/hyperlink" Target="https://github.com/cerner/terra-core/issues/2414" TargetMode="External"/><Relationship Id="rId1479" Type="http://schemas.openxmlformats.org/officeDocument/2006/relationships/hyperlink" Target="https://github.com/poanetwork/tokenbridge/issues/73" TargetMode="External"/><Relationship Id="rId1480" Type="http://schemas.openxmlformats.org/officeDocument/2006/relationships/hyperlink" Target="https://github.com/ing-bank/lion/issues/108" TargetMode="External"/><Relationship Id="rId1481" Type="http://schemas.openxmlformats.org/officeDocument/2006/relationships/hyperlink" Target="https://github.com/Ontotext-AD/graphdb.js/issues/48" TargetMode="External"/><Relationship Id="rId1482" Type="http://schemas.openxmlformats.org/officeDocument/2006/relationships/hyperlink" Target="https://github.com/yahoo/navi/issues/433" TargetMode="External"/><Relationship Id="rId1483" Type="http://schemas.openxmlformats.org/officeDocument/2006/relationships/hyperlink" Target="https://github.com/ing-bank/lion/pull/183" TargetMode="External"/><Relationship Id="rId1484" Type="http://schemas.openxmlformats.org/officeDocument/2006/relationships/hyperlink" Target="https://github.com/ing-bank/lion/pull/198" TargetMode="External"/><Relationship Id="rId1485" Type="http://schemas.openxmlformats.org/officeDocument/2006/relationships/hyperlink" Target="https://github.com/wix/wix-style-react/issues/3805" TargetMode="External"/><Relationship Id="rId1486" Type="http://schemas.openxmlformats.org/officeDocument/2006/relationships/hyperlink" Target="https://github.com/streamr-dev/network/issues/304" TargetMode="External"/><Relationship Id="rId1487" Type="http://schemas.openxmlformats.org/officeDocument/2006/relationships/hyperlink" Target="https://github.com/FlowCrypt/flowcrypt-browser/issues/1870" TargetMode="External"/><Relationship Id="rId1488" Type="http://schemas.openxmlformats.org/officeDocument/2006/relationships/hyperlink" Target="https://github.com/linkeddata/dokieli/issues/290" TargetMode="External"/><Relationship Id="rId1489" Type="http://schemas.openxmlformats.org/officeDocument/2006/relationships/hyperlink" Target="https://github.com/kaliber5/ember-bootstrap/pull/883" TargetMode="External"/><Relationship Id="rId1490" Type="http://schemas.openxmlformats.org/officeDocument/2006/relationships/hyperlink" Target="https://github.com/agenda/agenda/pull/860" TargetMode="External"/><Relationship Id="rId1491" Type="http://schemas.openxmlformats.org/officeDocument/2006/relationships/hyperlink" Target="https://github.com/eslint/eslint/pull/12299" TargetMode="External"/><Relationship Id="rId1492" Type="http://schemas.openxmlformats.org/officeDocument/2006/relationships/hyperlink" Target="https://github.com/apiaryio/dredd-transactions/issues/348" TargetMode="External"/><Relationship Id="rId1493" Type="http://schemas.openxmlformats.org/officeDocument/2006/relationships/hyperlink" Target="https://github.com/dmitriz/min-karma/issues/105" TargetMode="External"/><Relationship Id="rId1494" Type="http://schemas.openxmlformats.org/officeDocument/2006/relationships/hyperlink" Target="https://github.com/codeceptjs/CodeceptJS/issues/1985" TargetMode="External"/><Relationship Id="rId1495" Type="http://schemas.openxmlformats.org/officeDocument/2006/relationships/hyperlink" Target="https://github.com/nasa-gibs/worldview/issues/2355" TargetMode="External"/><Relationship Id="rId1496" Type="http://schemas.openxmlformats.org/officeDocument/2006/relationships/hyperlink" Target="https://github.com/streamr-dev/network/issues/353" TargetMode="External"/><Relationship Id="rId1497" Type="http://schemas.openxmlformats.org/officeDocument/2006/relationships/hyperlink" Target="https://github.com/NativeScript/nativescript-cli/issues/5117" TargetMode="External"/><Relationship Id="rId1498" Type="http://schemas.openxmlformats.org/officeDocument/2006/relationships/hyperlink" Target="https://github.com/hyperledger/cactus/issues/36" TargetMode="External"/><Relationship Id="rId1499" Type="http://schemas.openxmlformats.org/officeDocument/2006/relationships/hyperlink" Target="https://github.com/open-wc/open-wc/issues/1005" TargetMode="External"/><Relationship Id="rId1500" Type="http://schemas.openxmlformats.org/officeDocument/2006/relationships/hyperlink" Target="https://github.com/hapipal/hpal/pull/36" TargetMode="External"/><Relationship Id="rId1501" Type="http://schemas.openxmlformats.org/officeDocument/2006/relationships/hyperlink" Target="https://github.com/reportportal/service-ui/pull/2254" TargetMode="External"/><Relationship Id="rId1502" Type="http://schemas.openxmlformats.org/officeDocument/2006/relationships/hyperlink" Target="https://github.com/reportportal/service-ui/pull/2254" TargetMode="External"/><Relationship Id="rId1503" Type="http://schemas.openxmlformats.org/officeDocument/2006/relationships/hyperlink" Target="https://github.com/NetsBlox/Snap--Build-Your-Own-Blocks/commit/7f8932f187fa808e776fb404c34e2ab071ab8601" TargetMode="External"/><Relationship Id="rId1504" Type="http://schemas.openxmlformats.org/officeDocument/2006/relationships/hyperlink" Target="https://github.com/FlowCrypt/flowcrypt-browser/issues/2338" TargetMode="External"/><Relationship Id="rId1505" Type="http://schemas.openxmlformats.org/officeDocument/2006/relationships/hyperlink" Target="https://github.com/FlowCrypt/flowcrypt-browser/commit/e07abf9bf228e5f4543ca20d703c689b3c688c49" TargetMode="External"/><Relationship Id="rId1506" Type="http://schemas.openxmlformats.org/officeDocument/2006/relationships/hyperlink" Target="https://github.com/FlowCrypt/flowcrypt-browser/issues/2346" TargetMode="External"/><Relationship Id="rId1507" Type="http://schemas.openxmlformats.org/officeDocument/2006/relationships/hyperlink" Target="https://github.com/FlowCrypt/flowcrypt-browser/issues/2353" TargetMode="External"/><Relationship Id="rId1508" Type="http://schemas.openxmlformats.org/officeDocument/2006/relationships/hyperlink" Target="https://github.com/andreypopov/node-red-contrib-deconz/issues/54" TargetMode="External"/><Relationship Id="rId1509" Type="http://schemas.openxmlformats.org/officeDocument/2006/relationships/hyperlink" Target="http://freeboardgames.org/" TargetMode="External"/><Relationship Id="rId1510" Type="http://schemas.openxmlformats.org/officeDocument/2006/relationships/hyperlink" Target="https://github.com/freeboardgames/FreeBoardGames.org/issues/420" TargetMode="External"/><Relationship Id="rId1511" Type="http://schemas.openxmlformats.org/officeDocument/2006/relationships/hyperlink" Target="https://github.com/DataDog/dd-trace-js/pull/819" TargetMode="External"/><Relationship Id="rId1512" Type="http://schemas.openxmlformats.org/officeDocument/2006/relationships/hyperlink" Target="https://github.com/HSLdevcom/transitlog-ui/issues/528" TargetMode="External"/><Relationship Id="rId1513" Type="http://schemas.openxmlformats.org/officeDocument/2006/relationships/hyperlink" Target="https://github.com/tristanHessell/mess-around/issues/306" TargetMode="External"/><Relationship Id="rId1514" Type="http://schemas.openxmlformats.org/officeDocument/2006/relationships/hyperlink" Target="https://github.com/Haufe-Lexware/wicked.haufe.io/issues/251" TargetMode="External"/><Relationship Id="rId1515" Type="http://schemas.openxmlformats.org/officeDocument/2006/relationships/hyperlink" Target="https://github.com/Haufe-Lexware/wicked.haufe.io/commit/098eb4bef9b943ab58be8910a80eca0f107086da" TargetMode="External"/><Relationship Id="rId1516" Type="http://schemas.openxmlformats.org/officeDocument/2006/relationships/hyperlink" Target="https://github.com/bkimminich/juice-shop/issues/1309" TargetMode="External"/><Relationship Id="rId1517" Type="http://schemas.openxmlformats.org/officeDocument/2006/relationships/hyperlink" Target="https://github.com/bkimminich/juice-shop/commit/a120ffe1390a2ed661be1294200a939579c90307" TargetMode="External"/><Relationship Id="rId1518" Type="http://schemas.openxmlformats.org/officeDocument/2006/relationships/hyperlink" Target="https://github.com/DataDog/dd-trace-js/issues/868" TargetMode="External"/><Relationship Id="rId1519" Type="http://schemas.openxmlformats.org/officeDocument/2006/relationships/hyperlink" Target="https://github.com/facebook/react-native/pull/28236" TargetMode="External"/><Relationship Id="rId1520" Type="http://schemas.openxmlformats.org/officeDocument/2006/relationships/hyperlink" Target="https://github.com/kategengler/ember-cli-code-coverage/issues/244" TargetMode="External"/><Relationship Id="rId1521" Type="http://schemas.openxmlformats.org/officeDocument/2006/relationships/hyperlink" Target="https://github.com/kategengler/ember-cli-code-coverage/commit/880346313e248d1de1c48eb9fc5b6d725dc3d1a5" TargetMode="External"/><Relationship Id="rId1522" Type="http://schemas.openxmlformats.org/officeDocument/2006/relationships/hyperlink" Target="https://github.com/FlowCrypt/flowcrypt-browser/issues/2654" TargetMode="External"/><Relationship Id="rId1523" Type="http://schemas.openxmlformats.org/officeDocument/2006/relationships/hyperlink" Target="https://github.com/FlowCrypt/flowcrypt-browser/commit/051b474fbe549fe88cd4ded816f030d6d400ce00" TargetMode="External"/><Relationship Id="rId1524" Type="http://schemas.openxmlformats.org/officeDocument/2006/relationships/hyperlink" Target="https://github.com/tulios/kafkajs/pull/666" TargetMode="External"/><Relationship Id="rId1525" Type="http://schemas.openxmlformats.org/officeDocument/2006/relationships/hyperlink" Target="https://github.com/Opentrons/opentrons/issues/5240" TargetMode="External"/><Relationship Id="rId1526" Type="http://schemas.openxmlformats.org/officeDocument/2006/relationships/hyperlink" Target="https://github.com/mui-org/material-ui/pull/20156" TargetMode="External"/><Relationship Id="rId1527" Type="http://schemas.openxmlformats.org/officeDocument/2006/relationships/hyperlink" Target="https://github.com/deepforge-dev/deepforge/issues/1540" TargetMode="External"/><Relationship Id="rId1528" Type="http://schemas.openxmlformats.org/officeDocument/2006/relationships/hyperlink" Target="https://github.com/deepforge-dev/deepforge/commit/49d5d7d266233cfc1dfd496b185464c1a1375bdd" TargetMode="External"/><Relationship Id="rId1529" Type="http://schemas.openxmlformats.org/officeDocument/2006/relationships/hyperlink" Target="https://github.com/jrcasso/mean-demo/issues/9" TargetMode="External"/><Relationship Id="rId1530" Type="http://schemas.openxmlformats.org/officeDocument/2006/relationships/hyperlink" Target="https://github.com/jrcasso/mean-demo/commit/68435797d121e7f9dd154a9e41a969e3946f4edd" TargetMode="External"/><Relationship Id="rId1531" Type="http://schemas.openxmlformats.org/officeDocument/2006/relationships/hyperlink" Target="https://github.com/deepforge-dev/deepforge/issues/1575" TargetMode="External"/><Relationship Id="rId1532" Type="http://schemas.openxmlformats.org/officeDocument/2006/relationships/hyperlink" Target="https://github.com/deepforge-dev/deepforge/commit/be7004b12c0f74ed5608d8b74f0a0c8cd41c85c4" TargetMode="External"/><Relationship Id="rId1533" Type="http://schemas.openxmlformats.org/officeDocument/2006/relationships/hyperlink" Target="https://github.com/sumup-oss/circuit-ui/pull/565" TargetMode="External"/><Relationship Id="rId1534" Type="http://schemas.openxmlformats.org/officeDocument/2006/relationships/hyperlink" Target="https://github.com/BookMyComics-Developers/BookMyComics/issues/73" TargetMode="External"/><Relationship Id="rId1535" Type="http://schemas.openxmlformats.org/officeDocument/2006/relationships/hyperlink" Target="https://github.com/BookMyComics-Developers/BookMyComics/commit/45a867c49fb5162757754a8ae4c1c106aa7081a5" TargetMode="External"/><Relationship Id="rId1536" Type="http://schemas.openxmlformats.org/officeDocument/2006/relationships/hyperlink" Target="https://github.com/milieuinfo/webcomponent-vl-ui-wizard/pull/25" TargetMode="External"/><Relationship Id="rId1537" Type="http://schemas.openxmlformats.org/officeDocument/2006/relationships/hyperlink" Target="https://github.com/dhis2/ui/issues/64" TargetMode="External"/><Relationship Id="rId1538" Type="http://schemas.openxmlformats.org/officeDocument/2006/relationships/hyperlink" Target="https://github.com/cerner/terra-dev-site/issues/266" TargetMode="External"/><Relationship Id="rId1539" Type="http://schemas.openxmlformats.org/officeDocument/2006/relationships/hyperlink" Target="https://github.com/usdigitalresponse/neighbor-express/issues/131" TargetMode="External"/><Relationship Id="rId1540" Type="http://schemas.openxmlformats.org/officeDocument/2006/relationships/hyperlink" Target="https://github.com/usdigitalresponse/neighbor-express/commit/8664fda2900d6a7ef32e2c33ad746b8a20676f90" TargetMode="External"/><Relationship Id="rId1541" Type="http://schemas.openxmlformats.org/officeDocument/2006/relationships/hyperlink" Target="https://github.com/themgoncalves/react-loadable-ssr-addon/pull/20" TargetMode="External"/><Relationship Id="rId1542" Type="http://schemas.openxmlformats.org/officeDocument/2006/relationships/hyperlink" Target="https://github.com/themgoncalves/react-loadable-ssr-addon/commit/7f64458ab87e14002d3c947ab4005fa16a335c6e" TargetMode="External"/><Relationship Id="rId1543" Type="http://schemas.openxmlformats.org/officeDocument/2006/relationships/hyperlink" Target="https://github.com/axa-ch/patterns-library/issues/1780" TargetMode="External"/><Relationship Id="rId1544" Type="http://schemas.openxmlformats.org/officeDocument/2006/relationships/hyperlink" Target="https://github.com/axa-ch/patterns-library/commit/c1d76ca16d38cb1cca7ef57ec4a73c7cc5da84b5" TargetMode="External"/><Relationship Id="rId1545" Type="http://schemas.openxmlformats.org/officeDocument/2006/relationships/hyperlink" Target="https://github.com/w3c/aria-practices/issues/1415" TargetMode="External"/><Relationship Id="rId1546" Type="http://schemas.openxmlformats.org/officeDocument/2006/relationships/hyperlink" Target="https://github.com/eobrain/bajel/issues/33" TargetMode="External"/><Relationship Id="rId1547" Type="http://schemas.openxmlformats.org/officeDocument/2006/relationships/hyperlink" Target="https://github.com/duckduckgo/tracker-radar-collector/issues/6" TargetMode="External"/><Relationship Id="rId1548" Type="http://schemas.openxmlformats.org/officeDocument/2006/relationships/hyperlink" Target="https://github.com/covidwatchorg/portal/issues/265" TargetMode="External"/><Relationship Id="rId1549" Type="http://schemas.openxmlformats.org/officeDocument/2006/relationships/hyperlink" Target="https://github.com/ethereum/web3.js/pull/3596" TargetMode="External"/><Relationship Id="rId1550" Type="http://schemas.openxmlformats.org/officeDocument/2006/relationships/hyperlink" Target="https://github.com/DeComX/pantheon/issues/8" TargetMode="External"/><Relationship Id="rId1551" Type="http://schemas.openxmlformats.org/officeDocument/2006/relationships/hyperlink" Target="https://github.com/getgauge/taiko/issues/1370" TargetMode="External"/><Relationship Id="rId1552" Type="http://schemas.openxmlformats.org/officeDocument/2006/relationships/hyperlink" Target="https://github.com/nodejs/undici/issues/286" TargetMode="External"/><Relationship Id="rId1553" Type="http://schemas.openxmlformats.org/officeDocument/2006/relationships/hyperlink" Target="https://github.com/ikydd/blackat/issues/4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N391" activeCellId="0" sqref="N391"/>
    </sheetView>
  </sheetViews>
  <sheetFormatPr defaultColWidth="14.4453125" defaultRowHeight="15.75" zeroHeight="false" outlineLevelRow="0" outlineLevelCol="0"/>
  <cols>
    <col collapsed="false" customWidth="true" hidden="false" outlineLevel="0" max="1" min="1" style="1" width="5.29"/>
    <col collapsed="false" customWidth="true" hidden="false" outlineLevel="0" max="2" min="2" style="1" width="19.71"/>
    <col collapsed="false" customWidth="true" hidden="false" outlineLevel="0" max="3" min="3" style="1" width="13.43"/>
    <col collapsed="false" customWidth="true" hidden="false" outlineLevel="0" max="4" min="4" style="1" width="19.14"/>
    <col collapsed="false" customWidth="true" hidden="false" outlineLevel="0" max="6" min="5" style="1" width="9.59"/>
    <col collapsed="false" customWidth="true" hidden="false" outlineLevel="0" max="7" min="7" style="1" width="7.41"/>
    <col collapsed="false" customWidth="true" hidden="false" outlineLevel="0" max="8" min="8" style="1" width="30.02"/>
    <col collapsed="false" customWidth="true" hidden="false" outlineLevel="0" max="9" min="9" style="1" width="24.29"/>
    <col collapsed="false" customWidth="true" hidden="false" outlineLevel="0" max="10" min="10" style="1" width="48.42"/>
    <col collapsed="false" customWidth="true" hidden="false" outlineLevel="0" max="11" min="11" style="1" width="37.14"/>
    <col collapsed="false" customWidth="true" hidden="false" outlineLevel="0" max="12" min="12" style="1" width="21.86"/>
    <col collapsed="false" customWidth="true" hidden="false" outlineLevel="0" max="13" min="13" style="1" width="33.87"/>
    <col collapsed="false" customWidth="false" hidden="false" outlineLevel="0" max="1019" min="14" style="1" width="14.43"/>
    <col collapsed="false" customWidth="true" hidden="false" outlineLevel="0" max="1024" min="1020" style="1" width="11.52"/>
  </cols>
  <sheetData>
    <row r="1" customFormat="false" ht="51.75" hidden="false" customHeight="true" outlineLevel="0" collapsed="false">
      <c r="A1" s="2"/>
      <c r="B1" s="2"/>
      <c r="C1" s="2"/>
      <c r="D1" s="3" t="s">
        <v>0</v>
      </c>
      <c r="E1" s="4"/>
      <c r="F1" s="5"/>
      <c r="G1" s="5"/>
      <c r="H1" s="6" t="s">
        <v>1</v>
      </c>
      <c r="I1" s="6"/>
      <c r="J1" s="7"/>
      <c r="K1" s="8" t="s">
        <v>2</v>
      </c>
      <c r="L1" s="8"/>
    </row>
    <row r="2" customFormat="false" ht="14.15" hidden="false" customHeight="false" outlineLevel="0" collapsed="false">
      <c r="A2" s="9" t="s">
        <v>3</v>
      </c>
      <c r="B2" s="10" t="s">
        <v>4</v>
      </c>
      <c r="C2" s="10" t="s">
        <v>5</v>
      </c>
      <c r="D2" s="9" t="s">
        <v>6</v>
      </c>
      <c r="E2" s="9" t="s">
        <v>7</v>
      </c>
      <c r="F2" s="9" t="s">
        <v>6</v>
      </c>
      <c r="G2" s="9" t="s">
        <v>8</v>
      </c>
      <c r="H2" s="11" t="s">
        <v>9</v>
      </c>
      <c r="I2" s="8" t="s">
        <v>10</v>
      </c>
      <c r="J2" s="9" t="s">
        <v>11</v>
      </c>
      <c r="K2" s="11" t="s">
        <v>9</v>
      </c>
      <c r="L2" s="8" t="s">
        <v>10</v>
      </c>
      <c r="M2" s="9" t="s">
        <v>12</v>
      </c>
      <c r="N2" s="12"/>
      <c r="O2" s="12"/>
      <c r="P2" s="12"/>
      <c r="Q2" s="12"/>
      <c r="R2" s="12"/>
      <c r="S2" s="12"/>
      <c r="T2" s="12"/>
      <c r="U2" s="12"/>
    </row>
    <row r="3" customFormat="false" ht="14.15" hidden="false" customHeight="false" outlineLevel="0" collapsed="false">
      <c r="A3" s="13" t="n">
        <v>1</v>
      </c>
      <c r="B3" s="13" t="s">
        <v>13</v>
      </c>
      <c r="C3" s="13" t="s">
        <v>14</v>
      </c>
      <c r="D3" s="13" t="s">
        <v>15</v>
      </c>
      <c r="E3" s="13" t="s">
        <v>16</v>
      </c>
      <c r="F3" s="13" t="s">
        <v>17</v>
      </c>
      <c r="G3" s="13" t="n">
        <v>2013</v>
      </c>
      <c r="H3" s="13" t="s">
        <v>18</v>
      </c>
      <c r="I3" s="14" t="s">
        <v>18</v>
      </c>
      <c r="J3" s="15" t="s">
        <v>19</v>
      </c>
      <c r="K3" s="14" t="s">
        <v>18</v>
      </c>
      <c r="L3" s="14" t="s">
        <v>18</v>
      </c>
      <c r="M3" s="13"/>
    </row>
    <row r="4" customFormat="false" ht="24.75" hidden="false" customHeight="true" outlineLevel="0" collapsed="false">
      <c r="A4" s="13" t="n">
        <v>2</v>
      </c>
      <c r="B4" s="13" t="s">
        <v>20</v>
      </c>
      <c r="C4" s="13" t="s">
        <v>14</v>
      </c>
      <c r="D4" s="13" t="s">
        <v>21</v>
      </c>
      <c r="E4" s="13" t="s">
        <v>16</v>
      </c>
      <c r="F4" s="13" t="s">
        <v>17</v>
      </c>
      <c r="G4" s="13" t="n">
        <v>2013</v>
      </c>
      <c r="H4" s="13" t="s">
        <v>22</v>
      </c>
      <c r="I4" s="14" t="s">
        <v>23</v>
      </c>
      <c r="J4" s="15" t="s">
        <v>24</v>
      </c>
      <c r="K4" s="13" t="s">
        <v>25</v>
      </c>
      <c r="L4" s="14" t="s">
        <v>26</v>
      </c>
      <c r="M4" s="13"/>
    </row>
    <row r="5" customFormat="false" ht="14.15" hidden="false" customHeight="false" outlineLevel="0" collapsed="false">
      <c r="A5" s="13" t="n">
        <f aca="false">A4+1</f>
        <v>3</v>
      </c>
      <c r="B5" s="13" t="s">
        <v>27</v>
      </c>
      <c r="C5" s="13" t="s">
        <v>14</v>
      </c>
      <c r="D5" s="13" t="s">
        <v>28</v>
      </c>
      <c r="E5" s="13" t="s">
        <v>16</v>
      </c>
      <c r="F5" s="13" t="s">
        <v>17</v>
      </c>
      <c r="G5" s="13" t="n">
        <v>2013</v>
      </c>
      <c r="H5" s="13" t="s">
        <v>29</v>
      </c>
      <c r="I5" s="14" t="s">
        <v>18</v>
      </c>
      <c r="J5" s="15" t="s">
        <v>30</v>
      </c>
      <c r="K5" s="14" t="s">
        <v>18</v>
      </c>
      <c r="L5" s="14" t="s">
        <v>18</v>
      </c>
      <c r="M5" s="13"/>
    </row>
    <row r="6" customFormat="false" ht="21" hidden="false" customHeight="true" outlineLevel="0" collapsed="false">
      <c r="A6" s="13" t="n">
        <f aca="false">A5+1</f>
        <v>4</v>
      </c>
      <c r="B6" s="13" t="s">
        <v>31</v>
      </c>
      <c r="C6" s="13" t="s">
        <v>14</v>
      </c>
      <c r="D6" s="13" t="s">
        <v>21</v>
      </c>
      <c r="E6" s="13" t="s">
        <v>16</v>
      </c>
      <c r="F6" s="13" t="s">
        <v>17</v>
      </c>
      <c r="G6" s="13" t="n">
        <v>2014</v>
      </c>
      <c r="H6" s="13" t="s">
        <v>32</v>
      </c>
      <c r="I6" s="14" t="s">
        <v>33</v>
      </c>
      <c r="J6" s="15" t="s">
        <v>34</v>
      </c>
      <c r="K6" s="13" t="s">
        <v>35</v>
      </c>
      <c r="L6" s="14" t="s">
        <v>36</v>
      </c>
      <c r="M6" s="15" t="s">
        <v>37</v>
      </c>
      <c r="N6" s="16" t="s">
        <v>38</v>
      </c>
    </row>
    <row r="7" customFormat="false" ht="26.85" hidden="false" customHeight="false" outlineLevel="0" collapsed="false">
      <c r="A7" s="13" t="n">
        <f aca="false">A6+1</f>
        <v>5</v>
      </c>
      <c r="B7" s="13" t="s">
        <v>39</v>
      </c>
      <c r="C7" s="13" t="s">
        <v>14</v>
      </c>
      <c r="D7" s="13" t="s">
        <v>21</v>
      </c>
      <c r="E7" s="13" t="s">
        <v>40</v>
      </c>
      <c r="F7" s="13" t="s">
        <v>41</v>
      </c>
      <c r="G7" s="13" t="n">
        <v>2014</v>
      </c>
      <c r="H7" s="13" t="s">
        <v>42</v>
      </c>
      <c r="I7" s="14" t="s">
        <v>43</v>
      </c>
      <c r="J7" s="15" t="s">
        <v>44</v>
      </c>
      <c r="K7" s="14" t="s">
        <v>29</v>
      </c>
      <c r="L7" s="14" t="s">
        <v>45</v>
      </c>
      <c r="M7" s="13"/>
    </row>
    <row r="8" customFormat="false" ht="21" hidden="false" customHeight="true" outlineLevel="0" collapsed="false">
      <c r="A8" s="13" t="n">
        <f aca="false">A7+1</f>
        <v>6</v>
      </c>
      <c r="B8" s="13" t="s">
        <v>46</v>
      </c>
      <c r="C8" s="13" t="s">
        <v>14</v>
      </c>
      <c r="D8" s="13" t="s">
        <v>21</v>
      </c>
      <c r="E8" s="13" t="s">
        <v>16</v>
      </c>
      <c r="F8" s="13" t="s">
        <v>17</v>
      </c>
      <c r="G8" s="13" t="n">
        <v>2014</v>
      </c>
      <c r="H8" s="13" t="s">
        <v>47</v>
      </c>
      <c r="I8" s="14" t="s">
        <v>48</v>
      </c>
      <c r="J8" s="15" t="s">
        <v>49</v>
      </c>
      <c r="K8" s="14" t="s">
        <v>50</v>
      </c>
      <c r="L8" s="14" t="s">
        <v>51</v>
      </c>
      <c r="M8" s="15" t="s">
        <v>52</v>
      </c>
      <c r="N8" s="16" t="s">
        <v>38</v>
      </c>
    </row>
    <row r="9" customFormat="false" ht="27" hidden="false" customHeight="true" outlineLevel="0" collapsed="false">
      <c r="A9" s="13" t="n">
        <f aca="false">A8+1</f>
        <v>7</v>
      </c>
      <c r="B9" s="13" t="s">
        <v>53</v>
      </c>
      <c r="C9" s="13" t="s">
        <v>14</v>
      </c>
      <c r="D9" s="13" t="s">
        <v>21</v>
      </c>
      <c r="E9" s="13" t="s">
        <v>16</v>
      </c>
      <c r="F9" s="13" t="s">
        <v>17</v>
      </c>
      <c r="G9" s="13" t="n">
        <v>2015</v>
      </c>
      <c r="H9" s="13" t="s">
        <v>54</v>
      </c>
      <c r="I9" s="14" t="s">
        <v>55</v>
      </c>
      <c r="J9" s="15" t="s">
        <v>56</v>
      </c>
      <c r="K9" s="13" t="s">
        <v>57</v>
      </c>
      <c r="L9" s="14" t="s">
        <v>58</v>
      </c>
      <c r="M9" s="13"/>
    </row>
    <row r="10" customFormat="false" ht="14.15" hidden="false" customHeight="false" outlineLevel="0" collapsed="false">
      <c r="A10" s="13" t="n">
        <f aca="false">A9+1</f>
        <v>8</v>
      </c>
      <c r="B10" s="13" t="s">
        <v>59</v>
      </c>
      <c r="C10" s="13" t="s">
        <v>14</v>
      </c>
      <c r="D10" s="13" t="s">
        <v>15</v>
      </c>
      <c r="E10" s="13" t="s">
        <v>16</v>
      </c>
      <c r="F10" s="13" t="s">
        <v>17</v>
      </c>
      <c r="G10" s="13" t="n">
        <v>2015</v>
      </c>
      <c r="H10" s="13" t="s">
        <v>18</v>
      </c>
      <c r="I10" s="14" t="s">
        <v>18</v>
      </c>
      <c r="J10" s="15" t="s">
        <v>60</v>
      </c>
      <c r="K10" s="14" t="s">
        <v>18</v>
      </c>
      <c r="L10" s="14" t="s">
        <v>18</v>
      </c>
      <c r="M10" s="13"/>
    </row>
    <row r="11" customFormat="false" ht="21.75" hidden="false" customHeight="true" outlineLevel="0" collapsed="false">
      <c r="A11" s="13" t="n">
        <f aca="false">A10+1</f>
        <v>9</v>
      </c>
      <c r="B11" s="13" t="s">
        <v>61</v>
      </c>
      <c r="C11" s="13" t="s">
        <v>14</v>
      </c>
      <c r="D11" s="13" t="s">
        <v>28</v>
      </c>
      <c r="E11" s="13" t="s">
        <v>16</v>
      </c>
      <c r="F11" s="13" t="s">
        <v>17</v>
      </c>
      <c r="G11" s="13" t="n">
        <v>2015</v>
      </c>
      <c r="H11" s="13" t="s">
        <v>29</v>
      </c>
      <c r="I11" s="14" t="s">
        <v>18</v>
      </c>
      <c r="J11" s="15" t="s">
        <v>62</v>
      </c>
      <c r="K11" s="14" t="s">
        <v>18</v>
      </c>
      <c r="L11" s="14" t="s">
        <v>18</v>
      </c>
      <c r="M11" s="13"/>
    </row>
    <row r="12" customFormat="false" ht="19.5" hidden="false" customHeight="true" outlineLevel="0" collapsed="false">
      <c r="A12" s="13" t="n">
        <f aca="false">A11+1</f>
        <v>10</v>
      </c>
      <c r="B12" s="13" t="s">
        <v>63</v>
      </c>
      <c r="C12" s="13" t="s">
        <v>14</v>
      </c>
      <c r="D12" s="13" t="s">
        <v>21</v>
      </c>
      <c r="E12" s="13" t="s">
        <v>16</v>
      </c>
      <c r="F12" s="13" t="s">
        <v>17</v>
      </c>
      <c r="G12" s="13" t="n">
        <v>2015</v>
      </c>
      <c r="H12" s="13" t="s">
        <v>42</v>
      </c>
      <c r="I12" s="14" t="s">
        <v>64</v>
      </c>
      <c r="J12" s="15" t="s">
        <v>65</v>
      </c>
      <c r="K12" s="14" t="s">
        <v>66</v>
      </c>
      <c r="L12" s="14" t="s">
        <v>67</v>
      </c>
      <c r="M12" s="13"/>
    </row>
    <row r="13" customFormat="false" ht="21" hidden="false" customHeight="true" outlineLevel="0" collapsed="false">
      <c r="A13" s="13" t="n">
        <f aca="false">A12+1</f>
        <v>11</v>
      </c>
      <c r="B13" s="13" t="s">
        <v>68</v>
      </c>
      <c r="C13" s="13" t="s">
        <v>14</v>
      </c>
      <c r="D13" s="13" t="s">
        <v>21</v>
      </c>
      <c r="E13" s="13" t="s">
        <v>16</v>
      </c>
      <c r="F13" s="13" t="s">
        <v>17</v>
      </c>
      <c r="G13" s="13" t="n">
        <v>2015</v>
      </c>
      <c r="H13" s="13" t="s">
        <v>54</v>
      </c>
      <c r="I13" s="14" t="s">
        <v>69</v>
      </c>
      <c r="J13" s="15" t="s">
        <v>70</v>
      </c>
      <c r="K13" s="13" t="s">
        <v>71</v>
      </c>
      <c r="L13" s="14" t="s">
        <v>72</v>
      </c>
      <c r="M13" s="15" t="s">
        <v>73</v>
      </c>
      <c r="N13" s="16" t="s">
        <v>38</v>
      </c>
    </row>
    <row r="14" customFormat="false" ht="26.25" hidden="false" customHeight="true" outlineLevel="0" collapsed="false">
      <c r="A14" s="13" t="n">
        <f aca="false">A13+1</f>
        <v>12</v>
      </c>
      <c r="B14" s="13" t="s">
        <v>63</v>
      </c>
      <c r="C14" s="13" t="s">
        <v>14</v>
      </c>
      <c r="D14" s="13" t="s">
        <v>21</v>
      </c>
      <c r="E14" s="13" t="s">
        <v>16</v>
      </c>
      <c r="F14" s="13" t="s">
        <v>17</v>
      </c>
      <c r="G14" s="13" t="n">
        <v>2015</v>
      </c>
      <c r="H14" s="13" t="s">
        <v>74</v>
      </c>
      <c r="I14" s="14" t="s">
        <v>75</v>
      </c>
      <c r="J14" s="15" t="s">
        <v>76</v>
      </c>
      <c r="K14" s="13" t="s">
        <v>77</v>
      </c>
      <c r="L14" s="14" t="s">
        <v>78</v>
      </c>
      <c r="M14" s="15" t="s">
        <v>79</v>
      </c>
      <c r="N14" s="16" t="s">
        <v>38</v>
      </c>
    </row>
    <row r="15" customFormat="false" ht="21" hidden="false" customHeight="true" outlineLevel="0" collapsed="false">
      <c r="A15" s="13" t="n">
        <f aca="false">A14+1</f>
        <v>13</v>
      </c>
      <c r="B15" s="13" t="s">
        <v>80</v>
      </c>
      <c r="C15" s="13" t="s">
        <v>14</v>
      </c>
      <c r="D15" s="13" t="s">
        <v>28</v>
      </c>
      <c r="E15" s="13" t="s">
        <v>16</v>
      </c>
      <c r="F15" s="13" t="s">
        <v>17</v>
      </c>
      <c r="G15" s="13" t="n">
        <v>2015</v>
      </c>
      <c r="H15" s="13" t="s">
        <v>29</v>
      </c>
      <c r="I15" s="14" t="s">
        <v>81</v>
      </c>
      <c r="J15" s="15" t="s">
        <v>82</v>
      </c>
      <c r="K15" s="14" t="s">
        <v>18</v>
      </c>
      <c r="L15" s="14" t="s">
        <v>18</v>
      </c>
      <c r="M15" s="13"/>
    </row>
    <row r="16" customFormat="false" ht="30.75" hidden="false" customHeight="true" outlineLevel="0" collapsed="false">
      <c r="A16" s="13" t="n">
        <f aca="false">A15+1</f>
        <v>14</v>
      </c>
      <c r="B16" s="13" t="s">
        <v>83</v>
      </c>
      <c r="C16" s="13" t="s">
        <v>14</v>
      </c>
      <c r="D16" s="13" t="s">
        <v>21</v>
      </c>
      <c r="E16" s="13" t="s">
        <v>16</v>
      </c>
      <c r="F16" s="13" t="s">
        <v>17</v>
      </c>
      <c r="G16" s="13" t="n">
        <v>2015</v>
      </c>
      <c r="H16" s="13" t="s">
        <v>22</v>
      </c>
      <c r="I16" s="14" t="s">
        <v>84</v>
      </c>
      <c r="J16" s="15" t="s">
        <v>85</v>
      </c>
      <c r="K16" s="13" t="s">
        <v>25</v>
      </c>
      <c r="L16" s="14" t="s">
        <v>86</v>
      </c>
      <c r="M16" s="13"/>
    </row>
    <row r="17" customFormat="false" ht="26.85" hidden="false" customHeight="false" outlineLevel="0" collapsed="false">
      <c r="A17" s="13" t="n">
        <f aca="false">A16+1</f>
        <v>15</v>
      </c>
      <c r="B17" s="13" t="s">
        <v>63</v>
      </c>
      <c r="C17" s="13" t="s">
        <v>14</v>
      </c>
      <c r="D17" s="13" t="s">
        <v>21</v>
      </c>
      <c r="E17" s="13" t="s">
        <v>16</v>
      </c>
      <c r="F17" s="13" t="s">
        <v>17</v>
      </c>
      <c r="G17" s="13" t="n">
        <v>2015</v>
      </c>
      <c r="H17" s="13" t="s">
        <v>29</v>
      </c>
      <c r="I17" s="14" t="s">
        <v>75</v>
      </c>
      <c r="J17" s="15" t="s">
        <v>87</v>
      </c>
      <c r="K17" s="14" t="s">
        <v>18</v>
      </c>
      <c r="L17" s="14" t="s">
        <v>88</v>
      </c>
      <c r="M17" s="13"/>
    </row>
    <row r="18" customFormat="false" ht="21.75" hidden="false" customHeight="true" outlineLevel="0" collapsed="false">
      <c r="A18" s="13" t="n">
        <f aca="false">A17+1</f>
        <v>16</v>
      </c>
      <c r="B18" s="13" t="s">
        <v>89</v>
      </c>
      <c r="C18" s="13" t="s">
        <v>14</v>
      </c>
      <c r="D18" s="13" t="s">
        <v>21</v>
      </c>
      <c r="E18" s="13" t="s">
        <v>16</v>
      </c>
      <c r="F18" s="13" t="s">
        <v>17</v>
      </c>
      <c r="G18" s="13" t="n">
        <v>2015</v>
      </c>
      <c r="H18" s="13" t="s">
        <v>42</v>
      </c>
      <c r="I18" s="14" t="s">
        <v>90</v>
      </c>
      <c r="J18" s="15" t="s">
        <v>91</v>
      </c>
      <c r="K18" s="14" t="s">
        <v>29</v>
      </c>
      <c r="L18" s="14" t="s">
        <v>92</v>
      </c>
      <c r="M18" s="13"/>
    </row>
    <row r="19" customFormat="false" ht="24.75" hidden="false" customHeight="true" outlineLevel="0" collapsed="false">
      <c r="A19" s="13" t="n">
        <f aca="false">A18+1</f>
        <v>17</v>
      </c>
      <c r="B19" s="13" t="s">
        <v>93</v>
      </c>
      <c r="C19" s="13" t="s">
        <v>14</v>
      </c>
      <c r="D19" s="13" t="s">
        <v>21</v>
      </c>
      <c r="E19" s="13" t="s">
        <v>94</v>
      </c>
      <c r="F19" s="13" t="s">
        <v>17</v>
      </c>
      <c r="G19" s="13" t="n">
        <v>2015</v>
      </c>
      <c r="H19" s="13" t="s">
        <v>29</v>
      </c>
      <c r="I19" s="14" t="s">
        <v>95</v>
      </c>
      <c r="J19" s="15" t="s">
        <v>96</v>
      </c>
      <c r="K19" s="14" t="s">
        <v>18</v>
      </c>
      <c r="L19" s="13" t="s">
        <v>97</v>
      </c>
      <c r="M19" s="13"/>
    </row>
    <row r="20" customFormat="false" ht="14.15" hidden="false" customHeight="false" outlineLevel="0" collapsed="false">
      <c r="A20" s="13" t="n">
        <f aca="false">A19+1</f>
        <v>18</v>
      </c>
      <c r="B20" s="13" t="s">
        <v>93</v>
      </c>
      <c r="C20" s="13" t="s">
        <v>14</v>
      </c>
      <c r="D20" s="13" t="s">
        <v>15</v>
      </c>
      <c r="E20" s="13" t="s">
        <v>16</v>
      </c>
      <c r="F20" s="13" t="s">
        <v>41</v>
      </c>
      <c r="G20" s="13" t="n">
        <v>2015</v>
      </c>
      <c r="H20" s="13" t="s">
        <v>18</v>
      </c>
      <c r="I20" s="14" t="s">
        <v>18</v>
      </c>
      <c r="J20" s="15" t="s">
        <v>98</v>
      </c>
      <c r="K20" s="14" t="s">
        <v>18</v>
      </c>
      <c r="L20" s="14" t="s">
        <v>18</v>
      </c>
      <c r="M20" s="13"/>
    </row>
    <row r="21" customFormat="false" ht="22.5" hidden="false" customHeight="true" outlineLevel="0" collapsed="false">
      <c r="A21" s="13" t="n">
        <f aca="false">A20+1</f>
        <v>19</v>
      </c>
      <c r="B21" s="13" t="s">
        <v>89</v>
      </c>
      <c r="C21" s="13" t="s">
        <v>14</v>
      </c>
      <c r="D21" s="13" t="s">
        <v>21</v>
      </c>
      <c r="E21" s="13" t="s">
        <v>99</v>
      </c>
      <c r="F21" s="13" t="s">
        <v>17</v>
      </c>
      <c r="G21" s="13" t="n">
        <v>2015</v>
      </c>
      <c r="H21" s="13" t="s">
        <v>42</v>
      </c>
      <c r="I21" s="14" t="s">
        <v>90</v>
      </c>
      <c r="J21" s="15" t="s">
        <v>100</v>
      </c>
      <c r="K21" s="14" t="s">
        <v>66</v>
      </c>
      <c r="L21" s="14" t="s">
        <v>101</v>
      </c>
      <c r="M21" s="13"/>
    </row>
    <row r="22" customFormat="false" ht="26.85" hidden="false" customHeight="false" outlineLevel="0" collapsed="false">
      <c r="A22" s="13" t="n">
        <f aca="false">A21+1</f>
        <v>20</v>
      </c>
      <c r="B22" s="13" t="s">
        <v>102</v>
      </c>
      <c r="C22" s="13" t="s">
        <v>14</v>
      </c>
      <c r="D22" s="13" t="s">
        <v>21</v>
      </c>
      <c r="E22" s="13" t="s">
        <v>103</v>
      </c>
      <c r="F22" s="13" t="s">
        <v>17</v>
      </c>
      <c r="G22" s="13" t="n">
        <v>2015</v>
      </c>
      <c r="H22" s="13" t="s">
        <v>54</v>
      </c>
      <c r="I22" s="14" t="s">
        <v>104</v>
      </c>
      <c r="J22" s="15" t="s">
        <v>105</v>
      </c>
      <c r="K22" s="13" t="s">
        <v>57</v>
      </c>
      <c r="L22" s="14" t="s">
        <v>106</v>
      </c>
      <c r="M22" s="15" t="s">
        <v>107</v>
      </c>
      <c r="N22" s="16" t="s">
        <v>38</v>
      </c>
    </row>
    <row r="23" customFormat="false" ht="14.15" hidden="false" customHeight="false" outlineLevel="0" collapsed="false">
      <c r="A23" s="13" t="n">
        <f aca="false">A22+1</f>
        <v>21</v>
      </c>
      <c r="B23" s="13" t="s">
        <v>108</v>
      </c>
      <c r="C23" s="13" t="s">
        <v>14</v>
      </c>
      <c r="D23" s="13" t="s">
        <v>28</v>
      </c>
      <c r="E23" s="13" t="s">
        <v>16</v>
      </c>
      <c r="F23" s="13" t="s">
        <v>17</v>
      </c>
      <c r="G23" s="13" t="n">
        <v>2016</v>
      </c>
      <c r="H23" s="13" t="s">
        <v>29</v>
      </c>
      <c r="I23" s="14" t="s">
        <v>18</v>
      </c>
      <c r="J23" s="15" t="s">
        <v>109</v>
      </c>
      <c r="K23" s="14" t="s">
        <v>18</v>
      </c>
      <c r="L23" s="14" t="s">
        <v>18</v>
      </c>
      <c r="M23" s="13"/>
    </row>
    <row r="24" customFormat="false" ht="14.15" hidden="false" customHeight="false" outlineLevel="0" collapsed="false">
      <c r="A24" s="13" t="n">
        <f aca="false">A23+1</f>
        <v>22</v>
      </c>
      <c r="B24" s="13" t="s">
        <v>110</v>
      </c>
      <c r="C24" s="13" t="s">
        <v>14</v>
      </c>
      <c r="D24" s="13" t="s">
        <v>28</v>
      </c>
      <c r="E24" s="13" t="s">
        <v>16</v>
      </c>
      <c r="F24" s="13" t="s">
        <v>17</v>
      </c>
      <c r="G24" s="13" t="n">
        <v>2016</v>
      </c>
      <c r="H24" s="13" t="s">
        <v>29</v>
      </c>
      <c r="I24" s="14" t="s">
        <v>18</v>
      </c>
      <c r="J24" s="15" t="s">
        <v>111</v>
      </c>
      <c r="K24" s="14" t="s">
        <v>18</v>
      </c>
      <c r="L24" s="14" t="s">
        <v>18</v>
      </c>
      <c r="M24" s="13"/>
    </row>
    <row r="25" customFormat="false" ht="26.85" hidden="false" customHeight="false" outlineLevel="0" collapsed="false">
      <c r="A25" s="13" t="n">
        <f aca="false">A24+1</f>
        <v>23</v>
      </c>
      <c r="B25" s="13" t="s">
        <v>89</v>
      </c>
      <c r="C25" s="13" t="s">
        <v>14</v>
      </c>
      <c r="D25" s="13" t="s">
        <v>21</v>
      </c>
      <c r="E25" s="13" t="s">
        <v>16</v>
      </c>
      <c r="F25" s="13" t="s">
        <v>17</v>
      </c>
      <c r="G25" s="13" t="n">
        <v>2016</v>
      </c>
      <c r="H25" s="13" t="s">
        <v>54</v>
      </c>
      <c r="I25" s="14" t="s">
        <v>112</v>
      </c>
      <c r="J25" s="15" t="s">
        <v>113</v>
      </c>
      <c r="K25" s="13" t="s">
        <v>57</v>
      </c>
      <c r="L25" s="14" t="s">
        <v>114</v>
      </c>
      <c r="M25" s="13"/>
    </row>
    <row r="26" customFormat="false" ht="14.15" hidden="false" customHeight="false" outlineLevel="0" collapsed="false">
      <c r="A26" s="13" t="n">
        <f aca="false">A25+1</f>
        <v>24</v>
      </c>
      <c r="B26" s="13" t="s">
        <v>108</v>
      </c>
      <c r="C26" s="13" t="s">
        <v>14</v>
      </c>
      <c r="D26" s="13" t="s">
        <v>28</v>
      </c>
      <c r="E26" s="13" t="s">
        <v>16</v>
      </c>
      <c r="F26" s="13" t="s">
        <v>17</v>
      </c>
      <c r="G26" s="13" t="n">
        <v>2016</v>
      </c>
      <c r="H26" s="13" t="s">
        <v>29</v>
      </c>
      <c r="I26" s="14" t="s">
        <v>18</v>
      </c>
      <c r="J26" s="15" t="s">
        <v>115</v>
      </c>
      <c r="K26" s="14" t="s">
        <v>18</v>
      </c>
      <c r="L26" s="14" t="s">
        <v>18</v>
      </c>
      <c r="M26" s="13"/>
    </row>
    <row r="27" customFormat="false" ht="14.15" hidden="false" customHeight="false" outlineLevel="0" collapsed="false">
      <c r="A27" s="13" t="n">
        <f aca="false">A26+1</f>
        <v>25</v>
      </c>
      <c r="B27" s="13" t="s">
        <v>116</v>
      </c>
      <c r="C27" s="13" t="s">
        <v>14</v>
      </c>
      <c r="D27" s="13" t="s">
        <v>28</v>
      </c>
      <c r="E27" s="13" t="s">
        <v>117</v>
      </c>
      <c r="F27" s="13" t="s">
        <v>17</v>
      </c>
      <c r="G27" s="13" t="n">
        <v>2016</v>
      </c>
      <c r="H27" s="13" t="s">
        <v>29</v>
      </c>
      <c r="I27" s="14" t="s">
        <v>18</v>
      </c>
      <c r="J27" s="15" t="s">
        <v>118</v>
      </c>
      <c r="K27" s="14" t="s">
        <v>18</v>
      </c>
      <c r="L27" s="14" t="s">
        <v>18</v>
      </c>
      <c r="M27" s="13"/>
    </row>
    <row r="28" customFormat="false" ht="14.15" hidden="false" customHeight="false" outlineLevel="0" collapsed="false">
      <c r="A28" s="13" t="n">
        <f aca="false">A27+1</f>
        <v>26</v>
      </c>
      <c r="B28" s="13" t="s">
        <v>119</v>
      </c>
      <c r="C28" s="13" t="s">
        <v>14</v>
      </c>
      <c r="D28" s="13" t="s">
        <v>28</v>
      </c>
      <c r="E28" s="13" t="s">
        <v>16</v>
      </c>
      <c r="F28" s="13" t="s">
        <v>41</v>
      </c>
      <c r="G28" s="13" t="n">
        <v>2016</v>
      </c>
      <c r="H28" s="13" t="s">
        <v>29</v>
      </c>
      <c r="I28" s="14" t="s">
        <v>18</v>
      </c>
      <c r="J28" s="15" t="s">
        <v>120</v>
      </c>
      <c r="K28" s="14" t="s">
        <v>18</v>
      </c>
      <c r="L28" s="14" t="s">
        <v>18</v>
      </c>
      <c r="M28" s="13"/>
    </row>
    <row r="29" customFormat="false" ht="22.5" hidden="false" customHeight="true" outlineLevel="0" collapsed="false">
      <c r="A29" s="13" t="n">
        <f aca="false">A28+1</f>
        <v>27</v>
      </c>
      <c r="B29" s="13" t="s">
        <v>121</v>
      </c>
      <c r="C29" s="13" t="s">
        <v>14</v>
      </c>
      <c r="D29" s="13" t="s">
        <v>21</v>
      </c>
      <c r="E29" s="13" t="s">
        <v>122</v>
      </c>
      <c r="F29" s="13" t="s">
        <v>17</v>
      </c>
      <c r="G29" s="13" t="n">
        <v>2016</v>
      </c>
      <c r="H29" s="13" t="s">
        <v>22</v>
      </c>
      <c r="I29" s="14" t="s">
        <v>123</v>
      </c>
      <c r="J29" s="15" t="s">
        <v>124</v>
      </c>
      <c r="K29" s="13" t="s">
        <v>125</v>
      </c>
      <c r="L29" s="14" t="s">
        <v>126</v>
      </c>
      <c r="M29" s="13"/>
    </row>
    <row r="30" customFormat="false" ht="14.15" hidden="false" customHeight="false" outlineLevel="0" collapsed="false">
      <c r="A30" s="13" t="n">
        <f aca="false">A29+1</f>
        <v>28</v>
      </c>
      <c r="B30" s="13" t="s">
        <v>127</v>
      </c>
      <c r="C30" s="13" t="s">
        <v>14</v>
      </c>
      <c r="D30" s="13" t="s">
        <v>28</v>
      </c>
      <c r="E30" s="13" t="s">
        <v>128</v>
      </c>
      <c r="F30" s="13" t="s">
        <v>17</v>
      </c>
      <c r="G30" s="13" t="n">
        <v>2016</v>
      </c>
      <c r="H30" s="13" t="s">
        <v>29</v>
      </c>
      <c r="I30" s="14" t="s">
        <v>18</v>
      </c>
      <c r="J30" s="15" t="s">
        <v>129</v>
      </c>
      <c r="K30" s="14" t="s">
        <v>18</v>
      </c>
      <c r="L30" s="14" t="s">
        <v>18</v>
      </c>
      <c r="M30" s="13"/>
    </row>
    <row r="31" customFormat="false" ht="14.15" hidden="false" customHeight="false" outlineLevel="0" collapsed="false">
      <c r="A31" s="13" t="n">
        <f aca="false">A30+1</f>
        <v>29</v>
      </c>
      <c r="B31" s="13" t="s">
        <v>93</v>
      </c>
      <c r="C31" s="13" t="s">
        <v>14</v>
      </c>
      <c r="D31" s="13" t="s">
        <v>28</v>
      </c>
      <c r="E31" s="13" t="s">
        <v>16</v>
      </c>
      <c r="F31" s="13" t="s">
        <v>41</v>
      </c>
      <c r="G31" s="13" t="n">
        <v>2016</v>
      </c>
      <c r="H31" s="13" t="s">
        <v>29</v>
      </c>
      <c r="I31" s="14" t="s">
        <v>18</v>
      </c>
      <c r="J31" s="15" t="s">
        <v>130</v>
      </c>
      <c r="K31" s="14" t="s">
        <v>18</v>
      </c>
      <c r="L31" s="14" t="s">
        <v>18</v>
      </c>
      <c r="M31" s="13"/>
    </row>
    <row r="32" customFormat="false" ht="14.15" hidden="false" customHeight="false" outlineLevel="0" collapsed="false">
      <c r="A32" s="13" t="n">
        <f aca="false">A31+1</f>
        <v>30</v>
      </c>
      <c r="B32" s="13" t="s">
        <v>131</v>
      </c>
      <c r="C32" s="13" t="s">
        <v>14</v>
      </c>
      <c r="D32" s="13" t="s">
        <v>28</v>
      </c>
      <c r="E32" s="13" t="s">
        <v>132</v>
      </c>
      <c r="F32" s="13" t="s">
        <v>17</v>
      </c>
      <c r="G32" s="13" t="n">
        <v>2016</v>
      </c>
      <c r="H32" s="13" t="s">
        <v>29</v>
      </c>
      <c r="I32" s="14" t="s">
        <v>18</v>
      </c>
      <c r="J32" s="15" t="s">
        <v>133</v>
      </c>
      <c r="K32" s="14" t="s">
        <v>18</v>
      </c>
      <c r="L32" s="14" t="s">
        <v>18</v>
      </c>
      <c r="M32" s="13"/>
    </row>
    <row r="33" customFormat="false" ht="14.15" hidden="false" customHeight="false" outlineLevel="0" collapsed="false">
      <c r="A33" s="13" t="n">
        <f aca="false">A32+1</f>
        <v>31</v>
      </c>
      <c r="B33" s="13" t="s">
        <v>134</v>
      </c>
      <c r="C33" s="13" t="s">
        <v>14</v>
      </c>
      <c r="D33" s="13" t="s">
        <v>15</v>
      </c>
      <c r="E33" s="13" t="s">
        <v>16</v>
      </c>
      <c r="F33" s="13" t="s">
        <v>17</v>
      </c>
      <c r="G33" s="13" t="n">
        <v>2016</v>
      </c>
      <c r="H33" s="13" t="s">
        <v>18</v>
      </c>
      <c r="I33" s="14" t="s">
        <v>18</v>
      </c>
      <c r="J33" s="15" t="s">
        <v>135</v>
      </c>
      <c r="K33" s="14" t="s">
        <v>18</v>
      </c>
      <c r="L33" s="14" t="s">
        <v>18</v>
      </c>
      <c r="M33" s="13"/>
    </row>
    <row r="34" customFormat="false" ht="26.25" hidden="false" customHeight="true" outlineLevel="0" collapsed="false">
      <c r="A34" s="13" t="n">
        <f aca="false">A33+1</f>
        <v>32</v>
      </c>
      <c r="B34" s="13" t="s">
        <v>121</v>
      </c>
      <c r="C34" s="13" t="s">
        <v>14</v>
      </c>
      <c r="D34" s="13" t="s">
        <v>21</v>
      </c>
      <c r="E34" s="13" t="s">
        <v>16</v>
      </c>
      <c r="F34" s="13" t="s">
        <v>17</v>
      </c>
      <c r="G34" s="13" t="n">
        <v>2016</v>
      </c>
      <c r="H34" s="13" t="s">
        <v>22</v>
      </c>
      <c r="I34" s="14" t="s">
        <v>136</v>
      </c>
      <c r="J34" s="15" t="s">
        <v>137</v>
      </c>
      <c r="K34" s="14" t="s">
        <v>138</v>
      </c>
      <c r="L34" s="14" t="s">
        <v>139</v>
      </c>
      <c r="M34" s="15" t="s">
        <v>140</v>
      </c>
      <c r="N34" s="16" t="s">
        <v>38</v>
      </c>
    </row>
    <row r="35" customFormat="false" ht="14.15" hidden="false" customHeight="false" outlineLevel="0" collapsed="false">
      <c r="A35" s="13" t="n">
        <f aca="false">A34+1</f>
        <v>33</v>
      </c>
      <c r="B35" s="13" t="s">
        <v>141</v>
      </c>
      <c r="C35" s="13" t="s">
        <v>14</v>
      </c>
      <c r="D35" s="13" t="s">
        <v>28</v>
      </c>
      <c r="E35" s="13" t="s">
        <v>16</v>
      </c>
      <c r="F35" s="13" t="s">
        <v>17</v>
      </c>
      <c r="G35" s="13" t="n">
        <v>2016</v>
      </c>
      <c r="H35" s="13" t="s">
        <v>29</v>
      </c>
      <c r="I35" s="14" t="s">
        <v>18</v>
      </c>
      <c r="J35" s="15" t="s">
        <v>142</v>
      </c>
      <c r="K35" s="14" t="s">
        <v>18</v>
      </c>
      <c r="L35" s="14" t="s">
        <v>18</v>
      </c>
      <c r="M35" s="13"/>
    </row>
    <row r="36" customFormat="false" ht="14.15" hidden="false" customHeight="false" outlineLevel="0" collapsed="false">
      <c r="A36" s="13" t="n">
        <f aca="false">A35+1</f>
        <v>34</v>
      </c>
      <c r="B36" s="13" t="s">
        <v>143</v>
      </c>
      <c r="C36" s="13" t="s">
        <v>14</v>
      </c>
      <c r="D36" s="13" t="s">
        <v>15</v>
      </c>
      <c r="E36" s="13" t="s">
        <v>144</v>
      </c>
      <c r="F36" s="13" t="s">
        <v>41</v>
      </c>
      <c r="G36" s="13" t="n">
        <v>2016</v>
      </c>
      <c r="H36" s="13" t="s">
        <v>18</v>
      </c>
      <c r="I36" s="14" t="s">
        <v>18</v>
      </c>
      <c r="J36" s="15" t="s">
        <v>145</v>
      </c>
      <c r="K36" s="14" t="s">
        <v>18</v>
      </c>
      <c r="L36" s="14" t="s">
        <v>18</v>
      </c>
      <c r="M36" s="13"/>
    </row>
    <row r="37" customFormat="false" ht="14.15" hidden="false" customHeight="false" outlineLevel="0" collapsed="false">
      <c r="A37" s="13" t="n">
        <f aca="false">A36+1</f>
        <v>35</v>
      </c>
      <c r="B37" s="13" t="s">
        <v>127</v>
      </c>
      <c r="C37" s="13" t="s">
        <v>14</v>
      </c>
      <c r="D37" s="13" t="s">
        <v>15</v>
      </c>
      <c r="E37" s="13" t="s">
        <v>146</v>
      </c>
      <c r="F37" s="13" t="s">
        <v>17</v>
      </c>
      <c r="G37" s="13" t="n">
        <v>2016</v>
      </c>
      <c r="H37" s="13" t="s">
        <v>18</v>
      </c>
      <c r="I37" s="14" t="s">
        <v>18</v>
      </c>
      <c r="J37" s="15" t="s">
        <v>147</v>
      </c>
      <c r="K37" s="14" t="s">
        <v>18</v>
      </c>
      <c r="L37" s="14" t="s">
        <v>18</v>
      </c>
      <c r="M37" s="13"/>
    </row>
    <row r="38" customFormat="false" ht="22.5" hidden="false" customHeight="true" outlineLevel="0" collapsed="false">
      <c r="A38" s="13" t="n">
        <f aca="false">A37+1</f>
        <v>36</v>
      </c>
      <c r="B38" s="13" t="s">
        <v>63</v>
      </c>
      <c r="C38" s="13" t="s">
        <v>14</v>
      </c>
      <c r="D38" s="13" t="s">
        <v>21</v>
      </c>
      <c r="E38" s="13" t="s">
        <v>16</v>
      </c>
      <c r="F38" s="13" t="s">
        <v>17</v>
      </c>
      <c r="G38" s="13" t="n">
        <v>2016</v>
      </c>
      <c r="H38" s="13" t="s">
        <v>29</v>
      </c>
      <c r="I38" s="14" t="s">
        <v>148</v>
      </c>
      <c r="J38" s="15" t="s">
        <v>149</v>
      </c>
      <c r="K38" s="14" t="s">
        <v>18</v>
      </c>
      <c r="L38" s="14" t="s">
        <v>150</v>
      </c>
      <c r="M38" s="15" t="s">
        <v>151</v>
      </c>
      <c r="N38" s="16" t="s">
        <v>38</v>
      </c>
    </row>
    <row r="39" customFormat="false" ht="24.75" hidden="false" customHeight="true" outlineLevel="0" collapsed="false">
      <c r="A39" s="13" t="n">
        <f aca="false">A38+1</f>
        <v>37</v>
      </c>
      <c r="B39" s="13" t="s">
        <v>152</v>
      </c>
      <c r="C39" s="13" t="s">
        <v>14</v>
      </c>
      <c r="D39" s="13" t="s">
        <v>21</v>
      </c>
      <c r="E39" s="13" t="s">
        <v>16</v>
      </c>
      <c r="F39" s="13" t="s">
        <v>17</v>
      </c>
      <c r="G39" s="13" t="n">
        <v>2016</v>
      </c>
      <c r="H39" s="13" t="s">
        <v>54</v>
      </c>
      <c r="I39" s="14" t="s">
        <v>153</v>
      </c>
      <c r="J39" s="15" t="s">
        <v>154</v>
      </c>
      <c r="K39" s="13" t="s">
        <v>57</v>
      </c>
      <c r="L39" s="14" t="s">
        <v>155</v>
      </c>
      <c r="M39" s="13"/>
    </row>
    <row r="40" customFormat="false" ht="28.5" hidden="false" customHeight="true" outlineLevel="0" collapsed="false">
      <c r="A40" s="13" t="n">
        <f aca="false">A39+1</f>
        <v>38</v>
      </c>
      <c r="B40" s="13" t="s">
        <v>63</v>
      </c>
      <c r="C40" s="13" t="s">
        <v>14</v>
      </c>
      <c r="D40" s="13" t="s">
        <v>21</v>
      </c>
      <c r="E40" s="13" t="s">
        <v>16</v>
      </c>
      <c r="F40" s="13" t="s">
        <v>17</v>
      </c>
      <c r="G40" s="13" t="n">
        <v>2016</v>
      </c>
      <c r="H40" s="13" t="s">
        <v>42</v>
      </c>
      <c r="I40" s="14" t="s">
        <v>156</v>
      </c>
      <c r="J40" s="15" t="s">
        <v>157</v>
      </c>
      <c r="K40" s="14" t="s">
        <v>29</v>
      </c>
      <c r="L40" s="13" t="s">
        <v>158</v>
      </c>
      <c r="M40" s="13"/>
    </row>
    <row r="41" customFormat="false" ht="17.25" hidden="false" customHeight="true" outlineLevel="0" collapsed="false">
      <c r="A41" s="13" t="n">
        <f aca="false">A40+1</f>
        <v>39</v>
      </c>
      <c r="B41" s="13" t="s">
        <v>141</v>
      </c>
      <c r="C41" s="13" t="s">
        <v>14</v>
      </c>
      <c r="D41" s="13" t="s">
        <v>21</v>
      </c>
      <c r="E41" s="13" t="s">
        <v>16</v>
      </c>
      <c r="F41" s="13" t="s">
        <v>17</v>
      </c>
      <c r="G41" s="13" t="n">
        <v>2016</v>
      </c>
      <c r="H41" s="13" t="s">
        <v>22</v>
      </c>
      <c r="I41" s="14" t="s">
        <v>159</v>
      </c>
      <c r="J41" s="15" t="s">
        <v>160</v>
      </c>
      <c r="K41" s="13" t="s">
        <v>25</v>
      </c>
      <c r="L41" s="14" t="s">
        <v>161</v>
      </c>
      <c r="M41" s="15" t="s">
        <v>162</v>
      </c>
      <c r="N41" s="16" t="s">
        <v>38</v>
      </c>
    </row>
    <row r="42" customFormat="false" ht="18.75" hidden="false" customHeight="true" outlineLevel="0" collapsed="false">
      <c r="A42" s="13" t="n">
        <f aca="false">A41+1</f>
        <v>40</v>
      </c>
      <c r="B42" s="13" t="s">
        <v>141</v>
      </c>
      <c r="C42" s="13" t="s">
        <v>14</v>
      </c>
      <c r="D42" s="13" t="s">
        <v>28</v>
      </c>
      <c r="E42" s="13" t="s">
        <v>16</v>
      </c>
      <c r="F42" s="13" t="s">
        <v>17</v>
      </c>
      <c r="G42" s="13" t="n">
        <v>2016</v>
      </c>
      <c r="H42" s="13" t="s">
        <v>29</v>
      </c>
      <c r="I42" s="14" t="s">
        <v>163</v>
      </c>
      <c r="J42" s="15" t="s">
        <v>164</v>
      </c>
      <c r="K42" s="14" t="s">
        <v>18</v>
      </c>
      <c r="L42" s="14" t="s">
        <v>18</v>
      </c>
      <c r="M42" s="13"/>
    </row>
    <row r="43" customFormat="false" ht="26.85" hidden="false" customHeight="false" outlineLevel="0" collapsed="false">
      <c r="A43" s="13" t="n">
        <f aca="false">A42+1</f>
        <v>41</v>
      </c>
      <c r="B43" s="13" t="s">
        <v>141</v>
      </c>
      <c r="C43" s="13" t="s">
        <v>14</v>
      </c>
      <c r="D43" s="13" t="s">
        <v>21</v>
      </c>
      <c r="E43" s="13" t="s">
        <v>16</v>
      </c>
      <c r="F43" s="13" t="s">
        <v>41</v>
      </c>
      <c r="G43" s="13" t="n">
        <v>2016</v>
      </c>
      <c r="H43" s="13" t="s">
        <v>165</v>
      </c>
      <c r="I43" s="14" t="s">
        <v>166</v>
      </c>
      <c r="J43" s="15" t="s">
        <v>167</v>
      </c>
      <c r="K43" s="13" t="s">
        <v>168</v>
      </c>
      <c r="L43" s="14" t="s">
        <v>169</v>
      </c>
      <c r="M43" s="15" t="s">
        <v>170</v>
      </c>
      <c r="N43" s="16" t="s">
        <v>38</v>
      </c>
    </row>
    <row r="44" customFormat="false" ht="26.85" hidden="false" customHeight="false" outlineLevel="0" collapsed="false">
      <c r="A44" s="13" t="n">
        <f aca="false">A43+1</f>
        <v>42</v>
      </c>
      <c r="B44" s="13" t="s">
        <v>171</v>
      </c>
      <c r="C44" s="13" t="s">
        <v>14</v>
      </c>
      <c r="D44" s="13" t="s">
        <v>21</v>
      </c>
      <c r="E44" s="13" t="s">
        <v>16</v>
      </c>
      <c r="F44" s="13" t="s">
        <v>17</v>
      </c>
      <c r="G44" s="13" t="n">
        <v>2016</v>
      </c>
      <c r="H44" s="13" t="s">
        <v>54</v>
      </c>
      <c r="I44" s="14" t="s">
        <v>172</v>
      </c>
      <c r="J44" s="15" t="s">
        <v>173</v>
      </c>
      <c r="K44" s="13" t="s">
        <v>57</v>
      </c>
      <c r="L44" s="14" t="s">
        <v>174</v>
      </c>
      <c r="M44" s="15" t="s">
        <v>175</v>
      </c>
      <c r="N44" s="16" t="s">
        <v>38</v>
      </c>
    </row>
    <row r="45" customFormat="false" ht="26.85" hidden="false" customHeight="false" outlineLevel="0" collapsed="false">
      <c r="A45" s="13" t="n">
        <f aca="false">A44+1</f>
        <v>43</v>
      </c>
      <c r="B45" s="13" t="s">
        <v>143</v>
      </c>
      <c r="C45" s="13" t="s">
        <v>14</v>
      </c>
      <c r="D45" s="13" t="s">
        <v>21</v>
      </c>
      <c r="E45" s="13" t="s">
        <v>16</v>
      </c>
      <c r="F45" s="13" t="s">
        <v>41</v>
      </c>
      <c r="G45" s="13" t="n">
        <v>2016</v>
      </c>
      <c r="H45" s="13" t="s">
        <v>42</v>
      </c>
      <c r="I45" s="14" t="s">
        <v>176</v>
      </c>
      <c r="J45" s="15" t="s">
        <v>177</v>
      </c>
      <c r="K45" s="16" t="s">
        <v>178</v>
      </c>
      <c r="L45" s="14" t="s">
        <v>179</v>
      </c>
      <c r="M45" s="13"/>
    </row>
    <row r="46" customFormat="false" ht="14.15" hidden="false" customHeight="false" outlineLevel="0" collapsed="false">
      <c r="A46" s="13" t="n">
        <f aca="false">A45+1</f>
        <v>44</v>
      </c>
      <c r="B46" s="13" t="s">
        <v>127</v>
      </c>
      <c r="C46" s="13" t="s">
        <v>14</v>
      </c>
      <c r="D46" s="13" t="s">
        <v>15</v>
      </c>
      <c r="E46" s="13" t="s">
        <v>16</v>
      </c>
      <c r="F46" s="13" t="s">
        <v>17</v>
      </c>
      <c r="G46" s="13" t="n">
        <v>2016</v>
      </c>
      <c r="H46" s="13" t="s">
        <v>18</v>
      </c>
      <c r="I46" s="14" t="s">
        <v>18</v>
      </c>
      <c r="J46" s="15" t="s">
        <v>180</v>
      </c>
      <c r="K46" s="14" t="s">
        <v>18</v>
      </c>
      <c r="L46" s="14" t="s">
        <v>18</v>
      </c>
      <c r="M46" s="13"/>
    </row>
    <row r="47" customFormat="false" ht="14.15" hidden="false" customHeight="false" outlineLevel="0" collapsed="false">
      <c r="A47" s="13" t="n">
        <f aca="false">A46+1</f>
        <v>45</v>
      </c>
      <c r="B47" s="13" t="s">
        <v>89</v>
      </c>
      <c r="C47" s="13" t="s">
        <v>14</v>
      </c>
      <c r="D47" s="13" t="s">
        <v>28</v>
      </c>
      <c r="E47" s="13" t="s">
        <v>16</v>
      </c>
      <c r="F47" s="13" t="s">
        <v>17</v>
      </c>
      <c r="G47" s="13" t="n">
        <v>2016</v>
      </c>
      <c r="H47" s="13" t="s">
        <v>29</v>
      </c>
      <c r="I47" s="14" t="s">
        <v>18</v>
      </c>
      <c r="J47" s="15" t="s">
        <v>181</v>
      </c>
      <c r="K47" s="14" t="s">
        <v>18</v>
      </c>
      <c r="L47" s="14" t="s">
        <v>18</v>
      </c>
      <c r="M47" s="13"/>
    </row>
    <row r="48" customFormat="false" ht="14.15" hidden="false" customHeight="false" outlineLevel="0" collapsed="false">
      <c r="A48" s="13" t="n">
        <f aca="false">A47+1</f>
        <v>46</v>
      </c>
      <c r="B48" s="13" t="s">
        <v>141</v>
      </c>
      <c r="C48" s="13" t="s">
        <v>14</v>
      </c>
      <c r="D48" s="13" t="s">
        <v>15</v>
      </c>
      <c r="E48" s="13" t="s">
        <v>16</v>
      </c>
      <c r="F48" s="13" t="s">
        <v>17</v>
      </c>
      <c r="G48" s="13" t="n">
        <v>2016</v>
      </c>
      <c r="H48" s="13" t="s">
        <v>18</v>
      </c>
      <c r="I48" s="14" t="s">
        <v>18</v>
      </c>
      <c r="J48" s="15" t="s">
        <v>182</v>
      </c>
      <c r="K48" s="14" t="s">
        <v>18</v>
      </c>
      <c r="L48" s="14" t="s">
        <v>18</v>
      </c>
      <c r="M48" s="13"/>
      <c r="N48" s="16"/>
      <c r="O48" s="16"/>
    </row>
    <row r="49" customFormat="false" ht="30.75" hidden="false" customHeight="true" outlineLevel="0" collapsed="false">
      <c r="A49" s="13" t="n">
        <f aca="false">A48+1</f>
        <v>47</v>
      </c>
      <c r="B49" s="13" t="s">
        <v>141</v>
      </c>
      <c r="C49" s="13" t="s">
        <v>14</v>
      </c>
      <c r="D49" s="13" t="s">
        <v>21</v>
      </c>
      <c r="E49" s="13" t="s">
        <v>16</v>
      </c>
      <c r="F49" s="13" t="s">
        <v>17</v>
      </c>
      <c r="G49" s="13" t="n">
        <v>2016</v>
      </c>
      <c r="H49" s="13" t="s">
        <v>42</v>
      </c>
      <c r="I49" s="14" t="s">
        <v>183</v>
      </c>
      <c r="J49" s="15" t="s">
        <v>184</v>
      </c>
      <c r="K49" s="14" t="s">
        <v>29</v>
      </c>
      <c r="L49" s="14" t="s">
        <v>185</v>
      </c>
      <c r="M49" s="15" t="s">
        <v>186</v>
      </c>
      <c r="N49" s="16" t="s">
        <v>38</v>
      </c>
    </row>
    <row r="50" customFormat="false" ht="30.75" hidden="false" customHeight="true" outlineLevel="0" collapsed="false">
      <c r="A50" s="13" t="n">
        <f aca="false">A49+1</f>
        <v>48</v>
      </c>
      <c r="B50" s="13" t="s">
        <v>141</v>
      </c>
      <c r="C50" s="13" t="s">
        <v>14</v>
      </c>
      <c r="D50" s="13" t="s">
        <v>21</v>
      </c>
      <c r="E50" s="13" t="s">
        <v>16</v>
      </c>
      <c r="F50" s="13" t="s">
        <v>17</v>
      </c>
      <c r="G50" s="13" t="n">
        <v>2016</v>
      </c>
      <c r="H50" s="13" t="s">
        <v>187</v>
      </c>
      <c r="I50" s="14" t="s">
        <v>188</v>
      </c>
      <c r="J50" s="15" t="s">
        <v>189</v>
      </c>
      <c r="K50" s="13" t="s">
        <v>190</v>
      </c>
      <c r="L50" s="14" t="s">
        <v>191</v>
      </c>
      <c r="M50" s="13"/>
    </row>
    <row r="51" customFormat="false" ht="26.85" hidden="false" customHeight="false" outlineLevel="0" collapsed="false">
      <c r="A51" s="13" t="n">
        <f aca="false">A50+1</f>
        <v>49</v>
      </c>
      <c r="B51" s="13" t="s">
        <v>141</v>
      </c>
      <c r="C51" s="13" t="s">
        <v>14</v>
      </c>
      <c r="D51" s="13" t="s">
        <v>21</v>
      </c>
      <c r="E51" s="13" t="s">
        <v>16</v>
      </c>
      <c r="F51" s="13" t="s">
        <v>17</v>
      </c>
      <c r="G51" s="13" t="n">
        <v>2016</v>
      </c>
      <c r="H51" s="13" t="s">
        <v>22</v>
      </c>
      <c r="I51" s="14" t="s">
        <v>192</v>
      </c>
      <c r="J51" s="15" t="s">
        <v>193</v>
      </c>
      <c r="K51" s="13" t="s">
        <v>125</v>
      </c>
      <c r="L51" s="14" t="s">
        <v>194</v>
      </c>
      <c r="M51" s="13"/>
    </row>
    <row r="52" customFormat="false" ht="24.75" hidden="false" customHeight="true" outlineLevel="0" collapsed="false">
      <c r="A52" s="13" t="n">
        <f aca="false">A51+1</f>
        <v>50</v>
      </c>
      <c r="B52" s="14" t="s">
        <v>195</v>
      </c>
      <c r="C52" s="13" t="s">
        <v>14</v>
      </c>
      <c r="D52" s="13" t="s">
        <v>21</v>
      </c>
      <c r="E52" s="13" t="s">
        <v>16</v>
      </c>
      <c r="F52" s="13" t="s">
        <v>41</v>
      </c>
      <c r="G52" s="13" t="n">
        <v>2016</v>
      </c>
      <c r="H52" s="13" t="s">
        <v>42</v>
      </c>
      <c r="I52" s="14" t="s">
        <v>196</v>
      </c>
      <c r="J52" s="15" t="s">
        <v>197</v>
      </c>
      <c r="K52" s="14" t="s">
        <v>198</v>
      </c>
      <c r="L52" s="14" t="s">
        <v>194</v>
      </c>
      <c r="M52" s="13"/>
    </row>
    <row r="53" customFormat="false" ht="14.15" hidden="false" customHeight="false" outlineLevel="0" collapsed="false">
      <c r="A53" s="13" t="n">
        <f aca="false">A52+1</f>
        <v>51</v>
      </c>
      <c r="B53" s="13" t="s">
        <v>141</v>
      </c>
      <c r="C53" s="13" t="s">
        <v>14</v>
      </c>
      <c r="D53" s="13" t="s">
        <v>21</v>
      </c>
      <c r="E53" s="13" t="s">
        <v>16</v>
      </c>
      <c r="F53" s="13" t="s">
        <v>17</v>
      </c>
      <c r="G53" s="13" t="n">
        <v>2016</v>
      </c>
      <c r="H53" s="13" t="s">
        <v>42</v>
      </c>
      <c r="I53" s="14" t="s">
        <v>199</v>
      </c>
      <c r="J53" s="15" t="s">
        <v>200</v>
      </c>
      <c r="K53" s="14" t="s">
        <v>29</v>
      </c>
      <c r="L53" s="14" t="s">
        <v>201</v>
      </c>
      <c r="M53" s="15" t="s">
        <v>202</v>
      </c>
      <c r="N53" s="16" t="s">
        <v>38</v>
      </c>
    </row>
    <row r="54" customFormat="false" ht="27" hidden="false" customHeight="true" outlineLevel="0" collapsed="false">
      <c r="A54" s="13" t="n">
        <f aca="false">A53+1</f>
        <v>52</v>
      </c>
      <c r="B54" s="13" t="s">
        <v>127</v>
      </c>
      <c r="C54" s="13" t="s">
        <v>14</v>
      </c>
      <c r="D54" s="13" t="s">
        <v>21</v>
      </c>
      <c r="E54" s="13" t="s">
        <v>16</v>
      </c>
      <c r="F54" s="13" t="s">
        <v>17</v>
      </c>
      <c r="G54" s="13" t="n">
        <v>2016</v>
      </c>
      <c r="H54" s="13" t="s">
        <v>203</v>
      </c>
      <c r="I54" s="14" t="s">
        <v>204</v>
      </c>
      <c r="J54" s="15" t="s">
        <v>205</v>
      </c>
      <c r="K54" s="13" t="s">
        <v>206</v>
      </c>
      <c r="L54" s="14" t="s">
        <v>207</v>
      </c>
      <c r="M54" s="13" t="s">
        <v>38</v>
      </c>
      <c r="N54" s="16" t="s">
        <v>38</v>
      </c>
    </row>
    <row r="55" customFormat="false" ht="30" hidden="false" customHeight="true" outlineLevel="0" collapsed="false">
      <c r="A55" s="13" t="n">
        <f aca="false">A54+1</f>
        <v>53</v>
      </c>
      <c r="B55" s="13" t="s">
        <v>141</v>
      </c>
      <c r="C55" s="13" t="s">
        <v>14</v>
      </c>
      <c r="D55" s="13" t="s">
        <v>21</v>
      </c>
      <c r="E55" s="13" t="s">
        <v>16</v>
      </c>
      <c r="F55" s="13" t="s">
        <v>17</v>
      </c>
      <c r="G55" s="13" t="n">
        <v>2016</v>
      </c>
      <c r="H55" s="13" t="s">
        <v>29</v>
      </c>
      <c r="I55" s="14" t="s">
        <v>208</v>
      </c>
      <c r="J55" s="15" t="s">
        <v>209</v>
      </c>
      <c r="K55" s="14" t="s">
        <v>18</v>
      </c>
      <c r="L55" s="14" t="s">
        <v>210</v>
      </c>
      <c r="M55" s="13"/>
    </row>
    <row r="56" customFormat="false" ht="14.15" hidden="false" customHeight="false" outlineLevel="0" collapsed="false">
      <c r="A56" s="13" t="n">
        <f aca="false">A55+1</f>
        <v>54</v>
      </c>
      <c r="B56" s="13" t="s">
        <v>141</v>
      </c>
      <c r="C56" s="13" t="s">
        <v>14</v>
      </c>
      <c r="D56" s="13" t="s">
        <v>28</v>
      </c>
      <c r="E56" s="13" t="s">
        <v>16</v>
      </c>
      <c r="F56" s="13" t="s">
        <v>41</v>
      </c>
      <c r="G56" s="13" t="n">
        <v>2016</v>
      </c>
      <c r="H56" s="13" t="s">
        <v>29</v>
      </c>
      <c r="I56" s="14" t="s">
        <v>18</v>
      </c>
      <c r="J56" s="15" t="s">
        <v>211</v>
      </c>
      <c r="K56" s="14" t="s">
        <v>18</v>
      </c>
      <c r="L56" s="14" t="s">
        <v>18</v>
      </c>
      <c r="M56" s="13"/>
    </row>
    <row r="57" customFormat="false" ht="14.15" hidden="false" customHeight="false" outlineLevel="0" collapsed="false">
      <c r="A57" s="13" t="n">
        <f aca="false">A56+1</f>
        <v>55</v>
      </c>
      <c r="B57" s="13" t="s">
        <v>141</v>
      </c>
      <c r="C57" s="13" t="s">
        <v>14</v>
      </c>
      <c r="D57" s="13" t="s">
        <v>28</v>
      </c>
      <c r="E57" s="13" t="s">
        <v>16</v>
      </c>
      <c r="F57" s="13" t="s">
        <v>17</v>
      </c>
      <c r="G57" s="13" t="n">
        <v>2016</v>
      </c>
      <c r="H57" s="13" t="s">
        <v>29</v>
      </c>
      <c r="I57" s="14" t="s">
        <v>18</v>
      </c>
      <c r="J57" s="15" t="s">
        <v>212</v>
      </c>
      <c r="K57" s="14" t="s">
        <v>18</v>
      </c>
      <c r="L57" s="14" t="s">
        <v>18</v>
      </c>
      <c r="M57" s="13"/>
    </row>
    <row r="58" customFormat="false" ht="14.15" hidden="false" customHeight="false" outlineLevel="0" collapsed="false">
      <c r="A58" s="13" t="n">
        <f aca="false">A57+1</f>
        <v>56</v>
      </c>
      <c r="B58" s="13" t="s">
        <v>213</v>
      </c>
      <c r="C58" s="13" t="s">
        <v>14</v>
      </c>
      <c r="D58" s="13" t="s">
        <v>28</v>
      </c>
      <c r="E58" s="13" t="s">
        <v>16</v>
      </c>
      <c r="F58" s="13" t="s">
        <v>17</v>
      </c>
      <c r="G58" s="13" t="n">
        <v>2016</v>
      </c>
      <c r="H58" s="13" t="s">
        <v>29</v>
      </c>
      <c r="I58" s="14" t="s">
        <v>18</v>
      </c>
      <c r="J58" s="15" t="s">
        <v>214</v>
      </c>
      <c r="K58" s="14" t="s">
        <v>18</v>
      </c>
      <c r="L58" s="14" t="s">
        <v>18</v>
      </c>
      <c r="M58" s="13"/>
    </row>
    <row r="59" customFormat="false" ht="14.15" hidden="false" customHeight="false" outlineLevel="0" collapsed="false">
      <c r="A59" s="13" t="n">
        <f aca="false">A58+1</f>
        <v>57</v>
      </c>
      <c r="B59" s="13" t="s">
        <v>141</v>
      </c>
      <c r="C59" s="13" t="s">
        <v>14</v>
      </c>
      <c r="D59" s="13" t="s">
        <v>21</v>
      </c>
      <c r="E59" s="13" t="s">
        <v>16</v>
      </c>
      <c r="F59" s="13" t="s">
        <v>17</v>
      </c>
      <c r="G59" s="13" t="n">
        <v>2016</v>
      </c>
      <c r="H59" s="13" t="s">
        <v>42</v>
      </c>
      <c r="I59" s="14" t="s">
        <v>215</v>
      </c>
      <c r="J59" s="15" t="s">
        <v>216</v>
      </c>
      <c r="K59" s="14" t="s">
        <v>29</v>
      </c>
      <c r="L59" s="14" t="s">
        <v>217</v>
      </c>
      <c r="M59" s="13"/>
    </row>
    <row r="60" customFormat="false" ht="14.15" hidden="false" customHeight="false" outlineLevel="0" collapsed="false">
      <c r="A60" s="13" t="n">
        <f aca="false">A59+1</f>
        <v>58</v>
      </c>
      <c r="B60" s="13" t="s">
        <v>141</v>
      </c>
      <c r="C60" s="13" t="s">
        <v>14</v>
      </c>
      <c r="D60" s="13" t="s">
        <v>28</v>
      </c>
      <c r="E60" s="13" t="s">
        <v>16</v>
      </c>
      <c r="F60" s="13" t="s">
        <v>17</v>
      </c>
      <c r="G60" s="13" t="n">
        <v>2016</v>
      </c>
      <c r="H60" s="13" t="s">
        <v>29</v>
      </c>
      <c r="I60" s="14" t="s">
        <v>18</v>
      </c>
      <c r="J60" s="15" t="s">
        <v>218</v>
      </c>
      <c r="K60" s="14" t="s">
        <v>18</v>
      </c>
      <c r="L60" s="14" t="s">
        <v>18</v>
      </c>
      <c r="M60" s="13"/>
    </row>
    <row r="61" customFormat="false" ht="14.15" hidden="false" customHeight="false" outlineLevel="0" collapsed="false">
      <c r="A61" s="13" t="n">
        <f aca="false">A60+1</f>
        <v>59</v>
      </c>
      <c r="B61" s="13" t="s">
        <v>141</v>
      </c>
      <c r="C61" s="13" t="s">
        <v>14</v>
      </c>
      <c r="D61" s="13" t="s">
        <v>28</v>
      </c>
      <c r="E61" s="13" t="s">
        <v>16</v>
      </c>
      <c r="F61" s="13" t="s">
        <v>17</v>
      </c>
      <c r="G61" s="13" t="n">
        <v>2016</v>
      </c>
      <c r="H61" s="13" t="s">
        <v>29</v>
      </c>
      <c r="I61" s="14" t="s">
        <v>18</v>
      </c>
      <c r="J61" s="15" t="s">
        <v>219</v>
      </c>
      <c r="K61" s="14" t="s">
        <v>18</v>
      </c>
      <c r="L61" s="14" t="s">
        <v>18</v>
      </c>
      <c r="M61" s="13"/>
    </row>
    <row r="62" customFormat="false" ht="28.5" hidden="false" customHeight="true" outlineLevel="0" collapsed="false">
      <c r="A62" s="13" t="n">
        <f aca="false">A61+1</f>
        <v>60</v>
      </c>
      <c r="B62" s="13" t="s">
        <v>141</v>
      </c>
      <c r="C62" s="13" t="s">
        <v>14</v>
      </c>
      <c r="D62" s="13" t="s">
        <v>21</v>
      </c>
      <c r="E62" s="13" t="s">
        <v>16</v>
      </c>
      <c r="F62" s="13" t="s">
        <v>17</v>
      </c>
      <c r="G62" s="13" t="n">
        <v>2016</v>
      </c>
      <c r="H62" s="13" t="s">
        <v>22</v>
      </c>
      <c r="I62" s="14" t="s">
        <v>220</v>
      </c>
      <c r="J62" s="15" t="s">
        <v>221</v>
      </c>
      <c r="K62" s="13" t="s">
        <v>25</v>
      </c>
      <c r="L62" s="14" t="s">
        <v>194</v>
      </c>
      <c r="M62" s="13"/>
    </row>
    <row r="63" customFormat="false" ht="22.5" hidden="false" customHeight="true" outlineLevel="0" collapsed="false">
      <c r="A63" s="13" t="n">
        <f aca="false">A62+1</f>
        <v>61</v>
      </c>
      <c r="B63" s="13" t="s">
        <v>141</v>
      </c>
      <c r="C63" s="13" t="s">
        <v>14</v>
      </c>
      <c r="D63" s="13" t="s">
        <v>21</v>
      </c>
      <c r="E63" s="13" t="s">
        <v>16</v>
      </c>
      <c r="F63" s="13" t="s">
        <v>17</v>
      </c>
      <c r="G63" s="13" t="n">
        <v>2016</v>
      </c>
      <c r="H63" s="13" t="s">
        <v>42</v>
      </c>
      <c r="I63" s="14" t="s">
        <v>222</v>
      </c>
      <c r="J63" s="15" t="s">
        <v>223</v>
      </c>
      <c r="K63" s="14" t="s">
        <v>198</v>
      </c>
      <c r="L63" s="14" t="s">
        <v>224</v>
      </c>
      <c r="M63" s="13"/>
    </row>
    <row r="64" customFormat="false" ht="14.15" hidden="false" customHeight="false" outlineLevel="0" collapsed="false">
      <c r="A64" s="13" t="n">
        <f aca="false">A63+1</f>
        <v>62</v>
      </c>
      <c r="B64" s="13" t="s">
        <v>141</v>
      </c>
      <c r="C64" s="13" t="s">
        <v>14</v>
      </c>
      <c r="D64" s="13" t="s">
        <v>28</v>
      </c>
      <c r="E64" s="13" t="s">
        <v>16</v>
      </c>
      <c r="F64" s="13" t="s">
        <v>17</v>
      </c>
      <c r="G64" s="13" t="n">
        <v>2016</v>
      </c>
      <c r="H64" s="13" t="s">
        <v>29</v>
      </c>
      <c r="I64" s="14" t="s">
        <v>18</v>
      </c>
      <c r="J64" s="15" t="s">
        <v>225</v>
      </c>
      <c r="K64" s="14" t="s">
        <v>18</v>
      </c>
      <c r="L64" s="14" t="s">
        <v>18</v>
      </c>
      <c r="M64" s="13"/>
    </row>
    <row r="65" customFormat="false" ht="14.15" hidden="false" customHeight="false" outlineLevel="0" collapsed="false">
      <c r="A65" s="13" t="n">
        <f aca="false">A64+1</f>
        <v>63</v>
      </c>
      <c r="B65" s="13" t="s">
        <v>141</v>
      </c>
      <c r="C65" s="13" t="s">
        <v>14</v>
      </c>
      <c r="D65" s="13" t="s">
        <v>28</v>
      </c>
      <c r="E65" s="13" t="s">
        <v>16</v>
      </c>
      <c r="F65" s="13" t="s">
        <v>41</v>
      </c>
      <c r="G65" s="13" t="n">
        <v>2016</v>
      </c>
      <c r="H65" s="13" t="s">
        <v>29</v>
      </c>
      <c r="I65" s="14" t="s">
        <v>18</v>
      </c>
      <c r="J65" s="15" t="s">
        <v>226</v>
      </c>
      <c r="K65" s="14" t="s">
        <v>18</v>
      </c>
      <c r="L65" s="14" t="s">
        <v>18</v>
      </c>
      <c r="M65" s="13"/>
    </row>
    <row r="66" customFormat="false" ht="28.5" hidden="false" customHeight="true" outlineLevel="0" collapsed="false">
      <c r="A66" s="13" t="n">
        <f aca="false">A65+1</f>
        <v>64</v>
      </c>
      <c r="B66" s="13" t="s">
        <v>143</v>
      </c>
      <c r="C66" s="13" t="s">
        <v>14</v>
      </c>
      <c r="D66" s="13" t="s">
        <v>21</v>
      </c>
      <c r="E66" s="13" t="s">
        <v>16</v>
      </c>
      <c r="F66" s="13" t="s">
        <v>17</v>
      </c>
      <c r="G66" s="13" t="n">
        <v>2016</v>
      </c>
      <c r="H66" s="13" t="s">
        <v>32</v>
      </c>
      <c r="I66" s="14" t="s">
        <v>227</v>
      </c>
      <c r="J66" s="15" t="s">
        <v>228</v>
      </c>
      <c r="K66" s="13" t="s">
        <v>35</v>
      </c>
      <c r="L66" s="14" t="s">
        <v>229</v>
      </c>
      <c r="M66" s="13"/>
    </row>
    <row r="67" customFormat="false" ht="15.75" hidden="false" customHeight="true" outlineLevel="0" collapsed="false">
      <c r="A67" s="13" t="n">
        <f aca="false">A66+1</f>
        <v>65</v>
      </c>
      <c r="B67" s="13" t="s">
        <v>230</v>
      </c>
      <c r="C67" s="13" t="s">
        <v>14</v>
      </c>
      <c r="D67" s="13" t="s">
        <v>15</v>
      </c>
      <c r="E67" s="13" t="s">
        <v>16</v>
      </c>
      <c r="F67" s="13" t="s">
        <v>17</v>
      </c>
      <c r="G67" s="13" t="n">
        <v>2016</v>
      </c>
      <c r="H67" s="13" t="s">
        <v>18</v>
      </c>
      <c r="I67" s="14" t="s">
        <v>18</v>
      </c>
      <c r="J67" s="15" t="s">
        <v>231</v>
      </c>
      <c r="K67" s="14" t="s">
        <v>18</v>
      </c>
      <c r="L67" s="14" t="s">
        <v>18</v>
      </c>
      <c r="M67" s="13"/>
    </row>
    <row r="68" customFormat="false" ht="14.15" hidden="false" customHeight="false" outlineLevel="0" collapsed="false">
      <c r="A68" s="13" t="n">
        <f aca="false">A67+1</f>
        <v>66</v>
      </c>
      <c r="B68" s="13" t="s">
        <v>121</v>
      </c>
      <c r="C68" s="13" t="s">
        <v>14</v>
      </c>
      <c r="D68" s="13" t="s">
        <v>15</v>
      </c>
      <c r="E68" s="13" t="s">
        <v>16</v>
      </c>
      <c r="F68" s="13" t="s">
        <v>41</v>
      </c>
      <c r="G68" s="13" t="n">
        <v>2016</v>
      </c>
      <c r="H68" s="13" t="s">
        <v>18</v>
      </c>
      <c r="I68" s="14" t="s">
        <v>18</v>
      </c>
      <c r="J68" s="15" t="s">
        <v>232</v>
      </c>
      <c r="K68" s="14" t="s">
        <v>18</v>
      </c>
      <c r="L68" s="14" t="s">
        <v>18</v>
      </c>
      <c r="M68" s="13"/>
    </row>
    <row r="69" customFormat="false" ht="14.15" hidden="false" customHeight="false" outlineLevel="0" collapsed="false">
      <c r="A69" s="13" t="n">
        <f aca="false">A68+1</f>
        <v>67</v>
      </c>
      <c r="B69" s="13" t="s">
        <v>63</v>
      </c>
      <c r="C69" s="13" t="s">
        <v>14</v>
      </c>
      <c r="D69" s="13" t="s">
        <v>28</v>
      </c>
      <c r="E69" s="13" t="s">
        <v>16</v>
      </c>
      <c r="F69" s="13" t="s">
        <v>17</v>
      </c>
      <c r="G69" s="13" t="n">
        <v>2016</v>
      </c>
      <c r="H69" s="13" t="s">
        <v>29</v>
      </c>
      <c r="I69" s="14" t="s">
        <v>18</v>
      </c>
      <c r="J69" s="15" t="s">
        <v>233</v>
      </c>
      <c r="K69" s="14" t="s">
        <v>18</v>
      </c>
      <c r="L69" s="14" t="s">
        <v>18</v>
      </c>
      <c r="M69" s="13"/>
    </row>
    <row r="70" customFormat="false" ht="14.15" hidden="false" customHeight="false" outlineLevel="0" collapsed="false">
      <c r="A70" s="13" t="n">
        <f aca="false">A69+1</f>
        <v>68</v>
      </c>
      <c r="B70" s="13" t="s">
        <v>127</v>
      </c>
      <c r="C70" s="13" t="s">
        <v>14</v>
      </c>
      <c r="D70" s="13" t="s">
        <v>15</v>
      </c>
      <c r="E70" s="13" t="s">
        <v>16</v>
      </c>
      <c r="F70" s="13" t="s">
        <v>41</v>
      </c>
      <c r="G70" s="13" t="n">
        <v>2016</v>
      </c>
      <c r="H70" s="13" t="s">
        <v>18</v>
      </c>
      <c r="I70" s="14" t="s">
        <v>18</v>
      </c>
      <c r="J70" s="15" t="s">
        <v>234</v>
      </c>
      <c r="K70" s="14" t="s">
        <v>18</v>
      </c>
      <c r="L70" s="14" t="s">
        <v>18</v>
      </c>
      <c r="M70" s="13"/>
    </row>
    <row r="71" customFormat="false" ht="14.15" hidden="false" customHeight="false" outlineLevel="0" collapsed="false">
      <c r="A71" s="13" t="n">
        <f aca="false">A70+1</f>
        <v>69</v>
      </c>
      <c r="B71" s="13" t="s">
        <v>235</v>
      </c>
      <c r="C71" s="13" t="s">
        <v>14</v>
      </c>
      <c r="D71" s="13" t="s">
        <v>15</v>
      </c>
      <c r="E71" s="13" t="s">
        <v>16</v>
      </c>
      <c r="F71" s="13" t="s">
        <v>17</v>
      </c>
      <c r="G71" s="13" t="n">
        <v>2016</v>
      </c>
      <c r="H71" s="13" t="s">
        <v>18</v>
      </c>
      <c r="I71" s="14" t="s">
        <v>18</v>
      </c>
      <c r="J71" s="15" t="s">
        <v>236</v>
      </c>
      <c r="K71" s="14" t="s">
        <v>18</v>
      </c>
      <c r="L71" s="14" t="s">
        <v>18</v>
      </c>
      <c r="M71" s="13"/>
    </row>
    <row r="72" customFormat="false" ht="14.15" hidden="false" customHeight="false" outlineLevel="0" collapsed="false">
      <c r="A72" s="13" t="n">
        <f aca="false">A71+1</f>
        <v>70</v>
      </c>
      <c r="B72" s="13" t="s">
        <v>89</v>
      </c>
      <c r="C72" s="13" t="s">
        <v>14</v>
      </c>
      <c r="D72" s="13" t="s">
        <v>28</v>
      </c>
      <c r="E72" s="13" t="s">
        <v>16</v>
      </c>
      <c r="F72" s="13" t="s">
        <v>17</v>
      </c>
      <c r="G72" s="13" t="n">
        <v>2016</v>
      </c>
      <c r="H72" s="13" t="s">
        <v>29</v>
      </c>
      <c r="I72" s="14" t="s">
        <v>18</v>
      </c>
      <c r="J72" s="15" t="s">
        <v>237</v>
      </c>
      <c r="K72" s="14" t="s">
        <v>18</v>
      </c>
      <c r="L72" s="14" t="s">
        <v>18</v>
      </c>
      <c r="M72" s="13"/>
    </row>
    <row r="73" customFormat="false" ht="24.75" hidden="false" customHeight="true" outlineLevel="0" collapsed="false">
      <c r="A73" s="13" t="n">
        <f aca="false">A72+1</f>
        <v>71</v>
      </c>
      <c r="B73" s="13" t="s">
        <v>238</v>
      </c>
      <c r="C73" s="13" t="s">
        <v>14</v>
      </c>
      <c r="D73" s="13" t="s">
        <v>21</v>
      </c>
      <c r="E73" s="13" t="s">
        <v>16</v>
      </c>
      <c r="F73" s="13" t="s">
        <v>17</v>
      </c>
      <c r="G73" s="13" t="n">
        <v>2016</v>
      </c>
      <c r="H73" s="13" t="s">
        <v>239</v>
      </c>
      <c r="I73" s="14" t="s">
        <v>240</v>
      </c>
      <c r="J73" s="15" t="s">
        <v>241</v>
      </c>
      <c r="K73" s="14" t="s">
        <v>29</v>
      </c>
      <c r="L73" s="14" t="s">
        <v>242</v>
      </c>
      <c r="M73" s="15" t="s">
        <v>243</v>
      </c>
      <c r="N73" s="16" t="s">
        <v>38</v>
      </c>
    </row>
    <row r="74" customFormat="false" ht="14.15" hidden="false" customHeight="false" outlineLevel="0" collapsed="false">
      <c r="A74" s="13" t="n">
        <f aca="false">A73+1</f>
        <v>72</v>
      </c>
      <c r="B74" s="13" t="s">
        <v>244</v>
      </c>
      <c r="C74" s="13" t="s">
        <v>14</v>
      </c>
      <c r="D74" s="13" t="s">
        <v>15</v>
      </c>
      <c r="E74" s="13" t="s">
        <v>16</v>
      </c>
      <c r="F74" s="13" t="s">
        <v>17</v>
      </c>
      <c r="G74" s="13" t="n">
        <v>2016</v>
      </c>
      <c r="H74" s="13" t="s">
        <v>18</v>
      </c>
      <c r="I74" s="14" t="s">
        <v>18</v>
      </c>
      <c r="J74" s="15" t="s">
        <v>245</v>
      </c>
      <c r="K74" s="14" t="s">
        <v>18</v>
      </c>
      <c r="L74" s="14" t="s">
        <v>18</v>
      </c>
      <c r="M74" s="13"/>
    </row>
    <row r="75" customFormat="false" ht="14.15" hidden="false" customHeight="false" outlineLevel="0" collapsed="false">
      <c r="A75" s="13" t="n">
        <f aca="false">A74+1</f>
        <v>73</v>
      </c>
      <c r="B75" s="13" t="s">
        <v>63</v>
      </c>
      <c r="C75" s="13" t="s">
        <v>14</v>
      </c>
      <c r="D75" s="13" t="s">
        <v>28</v>
      </c>
      <c r="E75" s="13" t="s">
        <v>16</v>
      </c>
      <c r="F75" s="13" t="s">
        <v>17</v>
      </c>
      <c r="G75" s="13" t="n">
        <v>2016</v>
      </c>
      <c r="H75" s="13" t="s">
        <v>29</v>
      </c>
      <c r="I75" s="14" t="s">
        <v>18</v>
      </c>
      <c r="J75" s="15" t="s">
        <v>246</v>
      </c>
      <c r="K75" s="14" t="s">
        <v>18</v>
      </c>
      <c r="L75" s="14" t="s">
        <v>18</v>
      </c>
      <c r="M75" s="13"/>
    </row>
    <row r="76" customFormat="false" ht="26.85" hidden="false" customHeight="false" outlineLevel="0" collapsed="false">
      <c r="A76" s="13" t="n">
        <f aca="false">A75+1</f>
        <v>74</v>
      </c>
      <c r="B76" s="14" t="s">
        <v>247</v>
      </c>
      <c r="C76" s="13" t="s">
        <v>14</v>
      </c>
      <c r="D76" s="13" t="s">
        <v>21</v>
      </c>
      <c r="E76" s="13" t="s">
        <v>16</v>
      </c>
      <c r="F76" s="13" t="s">
        <v>17</v>
      </c>
      <c r="G76" s="13" t="n">
        <v>2016</v>
      </c>
      <c r="H76" s="13" t="s">
        <v>203</v>
      </c>
      <c r="I76" s="14" t="s">
        <v>248</v>
      </c>
      <c r="J76" s="15" t="s">
        <v>249</v>
      </c>
      <c r="K76" s="13" t="s">
        <v>206</v>
      </c>
      <c r="L76" s="14" t="s">
        <v>250</v>
      </c>
      <c r="M76" s="13"/>
    </row>
    <row r="77" customFormat="false" ht="14.15" hidden="false" customHeight="false" outlineLevel="0" collapsed="false">
      <c r="A77" s="13" t="n">
        <f aca="false">A76+1</f>
        <v>75</v>
      </c>
      <c r="B77" s="13" t="s">
        <v>251</v>
      </c>
      <c r="C77" s="13" t="s">
        <v>14</v>
      </c>
      <c r="D77" s="13" t="s">
        <v>15</v>
      </c>
      <c r="E77" s="13" t="s">
        <v>16</v>
      </c>
      <c r="F77" s="13" t="s">
        <v>41</v>
      </c>
      <c r="G77" s="13" t="n">
        <v>2017</v>
      </c>
      <c r="H77" s="13" t="s">
        <v>18</v>
      </c>
      <c r="I77" s="14" t="s">
        <v>18</v>
      </c>
      <c r="J77" s="15" t="s">
        <v>252</v>
      </c>
      <c r="K77" s="14" t="s">
        <v>18</v>
      </c>
      <c r="L77" s="14" t="s">
        <v>18</v>
      </c>
      <c r="M77" s="13"/>
    </row>
    <row r="78" customFormat="false" ht="14.15" hidden="false" customHeight="false" outlineLevel="0" collapsed="false">
      <c r="A78" s="13" t="n">
        <f aca="false">A77+1</f>
        <v>76</v>
      </c>
      <c r="B78" s="13" t="s">
        <v>141</v>
      </c>
      <c r="C78" s="13" t="s">
        <v>14</v>
      </c>
      <c r="D78" s="13" t="s">
        <v>28</v>
      </c>
      <c r="E78" s="13" t="s">
        <v>16</v>
      </c>
      <c r="F78" s="13" t="s">
        <v>17</v>
      </c>
      <c r="G78" s="13" t="n">
        <v>2016</v>
      </c>
      <c r="H78" s="13" t="s">
        <v>29</v>
      </c>
      <c r="I78" s="14" t="s">
        <v>18</v>
      </c>
      <c r="J78" s="15" t="s">
        <v>253</v>
      </c>
      <c r="K78" s="14" t="s">
        <v>18</v>
      </c>
      <c r="L78" s="14" t="s">
        <v>18</v>
      </c>
      <c r="M78" s="13"/>
    </row>
    <row r="79" customFormat="false" ht="14.15" hidden="false" customHeight="false" outlineLevel="0" collapsed="false">
      <c r="A79" s="13" t="n">
        <f aca="false">A78+1</f>
        <v>77</v>
      </c>
      <c r="B79" s="13" t="s">
        <v>143</v>
      </c>
      <c r="C79" s="13" t="s">
        <v>14</v>
      </c>
      <c r="D79" s="13" t="s">
        <v>15</v>
      </c>
      <c r="E79" s="13" t="s">
        <v>16</v>
      </c>
      <c r="F79" s="13" t="s">
        <v>41</v>
      </c>
      <c r="G79" s="13" t="n">
        <v>2016</v>
      </c>
      <c r="H79" s="13" t="s">
        <v>18</v>
      </c>
      <c r="I79" s="14" t="s">
        <v>18</v>
      </c>
      <c r="J79" s="15" t="s">
        <v>254</v>
      </c>
      <c r="K79" s="14" t="s">
        <v>18</v>
      </c>
      <c r="L79" s="14" t="s">
        <v>18</v>
      </c>
      <c r="M79" s="13"/>
    </row>
    <row r="80" customFormat="false" ht="21" hidden="false" customHeight="true" outlineLevel="0" collapsed="false">
      <c r="A80" s="13" t="n">
        <f aca="false">A79+1</f>
        <v>78</v>
      </c>
      <c r="B80" s="13" t="s">
        <v>127</v>
      </c>
      <c r="C80" s="13" t="s">
        <v>14</v>
      </c>
      <c r="D80" s="13" t="s">
        <v>28</v>
      </c>
      <c r="E80" s="13" t="s">
        <v>16</v>
      </c>
      <c r="F80" s="13" t="s">
        <v>17</v>
      </c>
      <c r="G80" s="13" t="n">
        <v>2016</v>
      </c>
      <c r="H80" s="13" t="s">
        <v>29</v>
      </c>
      <c r="I80" s="14" t="s">
        <v>18</v>
      </c>
      <c r="J80" s="15" t="s">
        <v>255</v>
      </c>
      <c r="K80" s="14" t="s">
        <v>18</v>
      </c>
      <c r="L80" s="14" t="s">
        <v>18</v>
      </c>
      <c r="M80" s="13"/>
    </row>
    <row r="81" customFormat="false" ht="23.25" hidden="false" customHeight="true" outlineLevel="0" collapsed="false">
      <c r="A81" s="13" t="n">
        <f aca="false">A80+1</f>
        <v>79</v>
      </c>
      <c r="B81" s="13" t="s">
        <v>63</v>
      </c>
      <c r="C81" s="13" t="s">
        <v>14</v>
      </c>
      <c r="D81" s="13" t="s">
        <v>21</v>
      </c>
      <c r="E81" s="13" t="s">
        <v>16</v>
      </c>
      <c r="F81" s="13" t="s">
        <v>41</v>
      </c>
      <c r="G81" s="13" t="n">
        <v>2016</v>
      </c>
      <c r="H81" s="13" t="s">
        <v>42</v>
      </c>
      <c r="I81" s="14" t="s">
        <v>256</v>
      </c>
      <c r="J81" s="15" t="s">
        <v>257</v>
      </c>
      <c r="K81" s="14" t="s">
        <v>29</v>
      </c>
      <c r="L81" s="14" t="s">
        <v>258</v>
      </c>
      <c r="M81" s="13"/>
    </row>
    <row r="82" customFormat="false" ht="21" hidden="false" customHeight="true" outlineLevel="0" collapsed="false">
      <c r="A82" s="13" t="n">
        <f aca="false">A81+1</f>
        <v>80</v>
      </c>
      <c r="B82" s="13" t="s">
        <v>259</v>
      </c>
      <c r="C82" s="13" t="s">
        <v>14</v>
      </c>
      <c r="D82" s="13" t="s">
        <v>15</v>
      </c>
      <c r="E82" s="13" t="s">
        <v>16</v>
      </c>
      <c r="F82" s="13" t="s">
        <v>17</v>
      </c>
      <c r="G82" s="13" t="n">
        <v>2017</v>
      </c>
      <c r="H82" s="13" t="s">
        <v>18</v>
      </c>
      <c r="I82" s="14" t="s">
        <v>18</v>
      </c>
      <c r="J82" s="15" t="s">
        <v>260</v>
      </c>
      <c r="K82" s="14" t="s">
        <v>18</v>
      </c>
      <c r="L82" s="14" t="s">
        <v>18</v>
      </c>
      <c r="M82" s="13"/>
    </row>
    <row r="83" customFormat="false" ht="26.25" hidden="false" customHeight="true" outlineLevel="0" collapsed="false">
      <c r="A83" s="13" t="n">
        <f aca="false">A82+1</f>
        <v>81</v>
      </c>
      <c r="B83" s="13" t="s">
        <v>141</v>
      </c>
      <c r="C83" s="13" t="s">
        <v>14</v>
      </c>
      <c r="D83" s="13" t="s">
        <v>21</v>
      </c>
      <c r="E83" s="13" t="s">
        <v>16</v>
      </c>
      <c r="F83" s="13" t="s">
        <v>17</v>
      </c>
      <c r="G83" s="13" t="n">
        <v>2017</v>
      </c>
      <c r="H83" s="13" t="s">
        <v>74</v>
      </c>
      <c r="I83" s="14" t="s">
        <v>261</v>
      </c>
      <c r="J83" s="15" t="s">
        <v>262</v>
      </c>
      <c r="K83" s="13" t="s">
        <v>77</v>
      </c>
      <c r="L83" s="14" t="s">
        <v>263</v>
      </c>
      <c r="M83" s="15" t="s">
        <v>264</v>
      </c>
      <c r="N83" s="16" t="s">
        <v>38</v>
      </c>
    </row>
    <row r="84" customFormat="false" ht="14.15" hidden="false" customHeight="false" outlineLevel="0" collapsed="false">
      <c r="A84" s="13" t="n">
        <f aca="false">A83+1</f>
        <v>82</v>
      </c>
      <c r="B84" s="13" t="s">
        <v>141</v>
      </c>
      <c r="C84" s="13" t="s">
        <v>14</v>
      </c>
      <c r="D84" s="13" t="s">
        <v>21</v>
      </c>
      <c r="E84" s="13" t="s">
        <v>16</v>
      </c>
      <c r="F84" s="13" t="s">
        <v>17</v>
      </c>
      <c r="G84" s="13" t="n">
        <v>2017</v>
      </c>
      <c r="H84" s="13" t="s">
        <v>29</v>
      </c>
      <c r="I84" s="14"/>
      <c r="J84" s="15" t="s">
        <v>265</v>
      </c>
      <c r="K84" s="14" t="s">
        <v>18</v>
      </c>
      <c r="L84" s="14"/>
      <c r="M84" s="13"/>
    </row>
    <row r="85" customFormat="false" ht="21" hidden="false" customHeight="true" outlineLevel="0" collapsed="false">
      <c r="A85" s="13" t="n">
        <f aca="false">A84+1</f>
        <v>83</v>
      </c>
      <c r="B85" s="13" t="s">
        <v>266</v>
      </c>
      <c r="C85" s="13" t="s">
        <v>14</v>
      </c>
      <c r="D85" s="13" t="s">
        <v>21</v>
      </c>
      <c r="E85" s="13" t="s">
        <v>16</v>
      </c>
      <c r="F85" s="13" t="s">
        <v>17</v>
      </c>
      <c r="G85" s="13" t="n">
        <v>2017</v>
      </c>
      <c r="H85" s="13" t="s">
        <v>54</v>
      </c>
      <c r="I85" s="14" t="s">
        <v>267</v>
      </c>
      <c r="J85" s="15" t="s">
        <v>268</v>
      </c>
      <c r="K85" s="13" t="s">
        <v>71</v>
      </c>
      <c r="L85" s="14" t="s">
        <v>269</v>
      </c>
      <c r="M85" s="13"/>
    </row>
    <row r="86" customFormat="false" ht="30" hidden="false" customHeight="true" outlineLevel="0" collapsed="false">
      <c r="A86" s="13" t="n">
        <f aca="false">A85+1</f>
        <v>84</v>
      </c>
      <c r="B86" s="13" t="s">
        <v>270</v>
      </c>
      <c r="C86" s="13" t="s">
        <v>14</v>
      </c>
      <c r="D86" s="13" t="s">
        <v>21</v>
      </c>
      <c r="E86" s="13" t="s">
        <v>16</v>
      </c>
      <c r="F86" s="13" t="s">
        <v>17</v>
      </c>
      <c r="G86" s="13" t="n">
        <v>2017</v>
      </c>
      <c r="H86" s="13" t="s">
        <v>47</v>
      </c>
      <c r="I86" s="14" t="s">
        <v>271</v>
      </c>
      <c r="J86" s="15" t="s">
        <v>272</v>
      </c>
      <c r="K86" s="13" t="s">
        <v>50</v>
      </c>
      <c r="L86" s="14" t="s">
        <v>273</v>
      </c>
      <c r="M86" s="15" t="s">
        <v>274</v>
      </c>
      <c r="N86" s="16" t="s">
        <v>38</v>
      </c>
    </row>
    <row r="87" customFormat="false" ht="24" hidden="false" customHeight="true" outlineLevel="0" collapsed="false">
      <c r="A87" s="13" t="n">
        <f aca="false">A86+1</f>
        <v>85</v>
      </c>
      <c r="B87" s="13" t="s">
        <v>275</v>
      </c>
      <c r="C87" s="13" t="s">
        <v>14</v>
      </c>
      <c r="D87" s="13" t="s">
        <v>21</v>
      </c>
      <c r="E87" s="13" t="s">
        <v>16</v>
      </c>
      <c r="F87" s="13" t="s">
        <v>41</v>
      </c>
      <c r="G87" s="13" t="n">
        <v>2017</v>
      </c>
      <c r="H87" s="13" t="s">
        <v>54</v>
      </c>
      <c r="I87" s="14" t="s">
        <v>276</v>
      </c>
      <c r="J87" s="15" t="s">
        <v>277</v>
      </c>
      <c r="K87" s="13" t="s">
        <v>71</v>
      </c>
      <c r="L87" s="14" t="s">
        <v>278</v>
      </c>
      <c r="M87" s="13"/>
    </row>
    <row r="88" customFormat="false" ht="26.25" hidden="false" customHeight="true" outlineLevel="0" collapsed="false">
      <c r="A88" s="13" t="n">
        <f aca="false">A87+1</f>
        <v>86</v>
      </c>
      <c r="B88" s="13" t="s">
        <v>141</v>
      </c>
      <c r="C88" s="13" t="s">
        <v>14</v>
      </c>
      <c r="D88" s="13" t="s">
        <v>21</v>
      </c>
      <c r="E88" s="13" t="s">
        <v>16</v>
      </c>
      <c r="F88" s="13" t="s">
        <v>17</v>
      </c>
      <c r="G88" s="13" t="n">
        <v>2017</v>
      </c>
      <c r="H88" s="13" t="s">
        <v>42</v>
      </c>
      <c r="I88" s="14" t="s">
        <v>279</v>
      </c>
      <c r="J88" s="15" t="s">
        <v>280</v>
      </c>
      <c r="K88" s="14" t="s">
        <v>29</v>
      </c>
      <c r="L88" s="14" t="s">
        <v>281</v>
      </c>
      <c r="M88" s="13"/>
    </row>
    <row r="89" customFormat="false" ht="27" hidden="false" customHeight="true" outlineLevel="0" collapsed="false">
      <c r="A89" s="13" t="n">
        <f aca="false">A88+1</f>
        <v>87</v>
      </c>
      <c r="B89" s="13" t="s">
        <v>141</v>
      </c>
      <c r="C89" s="13" t="s">
        <v>14</v>
      </c>
      <c r="D89" s="13" t="s">
        <v>21</v>
      </c>
      <c r="E89" s="13" t="s">
        <v>16</v>
      </c>
      <c r="F89" s="13" t="s">
        <v>17</v>
      </c>
      <c r="G89" s="13" t="n">
        <v>2017</v>
      </c>
      <c r="H89" s="13" t="s">
        <v>42</v>
      </c>
      <c r="I89" s="14" t="s">
        <v>282</v>
      </c>
      <c r="J89" s="15" t="s">
        <v>283</v>
      </c>
      <c r="K89" s="14" t="s">
        <v>29</v>
      </c>
      <c r="L89" s="14" t="s">
        <v>284</v>
      </c>
      <c r="M89" s="13"/>
    </row>
    <row r="90" customFormat="false" ht="39.75" hidden="false" customHeight="true" outlineLevel="0" collapsed="false">
      <c r="A90" s="13" t="n">
        <f aca="false">A89+1</f>
        <v>88</v>
      </c>
      <c r="B90" s="13" t="s">
        <v>152</v>
      </c>
      <c r="C90" s="13" t="s">
        <v>14</v>
      </c>
      <c r="D90" s="13" t="s">
        <v>21</v>
      </c>
      <c r="E90" s="13" t="s">
        <v>16</v>
      </c>
      <c r="F90" s="13" t="s">
        <v>41</v>
      </c>
      <c r="G90" s="13" t="n">
        <v>2017</v>
      </c>
      <c r="H90" s="13" t="s">
        <v>54</v>
      </c>
      <c r="I90" s="14" t="s">
        <v>285</v>
      </c>
      <c r="J90" s="15" t="s">
        <v>286</v>
      </c>
      <c r="K90" s="13" t="s">
        <v>71</v>
      </c>
      <c r="L90" s="14" t="s">
        <v>287</v>
      </c>
      <c r="M90" s="13" t="s">
        <v>38</v>
      </c>
    </row>
    <row r="91" customFormat="false" ht="25.5" hidden="false" customHeight="true" outlineLevel="0" collapsed="false">
      <c r="A91" s="13" t="n">
        <f aca="false">A90+1</f>
        <v>89</v>
      </c>
      <c r="B91" s="13" t="s">
        <v>127</v>
      </c>
      <c r="C91" s="13" t="s">
        <v>14</v>
      </c>
      <c r="D91" s="13" t="s">
        <v>21</v>
      </c>
      <c r="E91" s="13" t="s">
        <v>288</v>
      </c>
      <c r="F91" s="13" t="s">
        <v>41</v>
      </c>
      <c r="G91" s="13" t="n">
        <v>2017</v>
      </c>
      <c r="H91" s="13" t="s">
        <v>42</v>
      </c>
      <c r="I91" s="14" t="s">
        <v>289</v>
      </c>
      <c r="J91" s="15" t="s">
        <v>290</v>
      </c>
      <c r="K91" s="16" t="s">
        <v>178</v>
      </c>
      <c r="L91" s="14" t="s">
        <v>291</v>
      </c>
      <c r="M91" s="15" t="s">
        <v>292</v>
      </c>
      <c r="N91" s="16" t="s">
        <v>38</v>
      </c>
    </row>
    <row r="92" customFormat="false" ht="24.75" hidden="false" customHeight="true" outlineLevel="0" collapsed="false">
      <c r="A92" s="13" t="n">
        <f aca="false">A91+1</f>
        <v>90</v>
      </c>
      <c r="B92" s="13" t="s">
        <v>266</v>
      </c>
      <c r="C92" s="13" t="s">
        <v>14</v>
      </c>
      <c r="D92" s="13" t="s">
        <v>21</v>
      </c>
      <c r="E92" s="13" t="s">
        <v>16</v>
      </c>
      <c r="F92" s="13" t="s">
        <v>41</v>
      </c>
      <c r="G92" s="13" t="n">
        <v>2017</v>
      </c>
      <c r="H92" s="13" t="s">
        <v>54</v>
      </c>
      <c r="I92" s="14" t="s">
        <v>293</v>
      </c>
      <c r="J92" s="15" t="s">
        <v>294</v>
      </c>
      <c r="K92" s="13" t="s">
        <v>71</v>
      </c>
      <c r="L92" s="14" t="s">
        <v>295</v>
      </c>
      <c r="M92" s="13" t="s">
        <v>38</v>
      </c>
    </row>
    <row r="93" customFormat="false" ht="19.5" hidden="false" customHeight="true" outlineLevel="0" collapsed="false">
      <c r="A93" s="13" t="n">
        <f aca="false">A92+1</f>
        <v>91</v>
      </c>
      <c r="B93" s="13" t="s">
        <v>296</v>
      </c>
      <c r="C93" s="13" t="s">
        <v>14</v>
      </c>
      <c r="D93" s="13" t="s">
        <v>21</v>
      </c>
      <c r="E93" s="13" t="s">
        <v>16</v>
      </c>
      <c r="F93" s="13" t="s">
        <v>41</v>
      </c>
      <c r="G93" s="13" t="n">
        <v>2017</v>
      </c>
      <c r="H93" s="13" t="s">
        <v>29</v>
      </c>
      <c r="I93" s="14" t="s">
        <v>297</v>
      </c>
      <c r="J93" s="15" t="s">
        <v>298</v>
      </c>
      <c r="K93" s="14" t="s">
        <v>18</v>
      </c>
      <c r="L93" s="14" t="s">
        <v>299</v>
      </c>
      <c r="M93" s="13"/>
    </row>
    <row r="94" customFormat="false" ht="19.5" hidden="false" customHeight="true" outlineLevel="0" collapsed="false">
      <c r="A94" s="13" t="n">
        <f aca="false">A93+1</f>
        <v>92</v>
      </c>
      <c r="B94" s="13" t="s">
        <v>127</v>
      </c>
      <c r="C94" s="13" t="s">
        <v>14</v>
      </c>
      <c r="D94" s="13" t="s">
        <v>21</v>
      </c>
      <c r="E94" s="13" t="s">
        <v>300</v>
      </c>
      <c r="F94" s="13" t="s">
        <v>41</v>
      </c>
      <c r="G94" s="13" t="n">
        <v>2017</v>
      </c>
      <c r="H94" s="13" t="s">
        <v>54</v>
      </c>
      <c r="I94" s="14" t="s">
        <v>301</v>
      </c>
      <c r="J94" s="15" t="s">
        <v>302</v>
      </c>
      <c r="K94" s="13" t="s">
        <v>71</v>
      </c>
      <c r="L94" s="14" t="s">
        <v>303</v>
      </c>
      <c r="M94" s="15" t="s">
        <v>304</v>
      </c>
      <c r="N94" s="16" t="s">
        <v>38</v>
      </c>
    </row>
    <row r="95" customFormat="false" ht="26.85" hidden="false" customHeight="false" outlineLevel="0" collapsed="false">
      <c r="A95" s="13" t="n">
        <f aca="false">A94+1</f>
        <v>93</v>
      </c>
      <c r="B95" s="13" t="s">
        <v>127</v>
      </c>
      <c r="C95" s="13" t="s">
        <v>14</v>
      </c>
      <c r="D95" s="13" t="s">
        <v>15</v>
      </c>
      <c r="E95" s="13" t="s">
        <v>305</v>
      </c>
      <c r="F95" s="13" t="s">
        <v>41</v>
      </c>
      <c r="G95" s="13" t="n">
        <v>2017</v>
      </c>
      <c r="H95" s="13" t="s">
        <v>18</v>
      </c>
      <c r="I95" s="14" t="s">
        <v>306</v>
      </c>
      <c r="J95" s="15" t="s">
        <v>307</v>
      </c>
      <c r="K95" s="14" t="s">
        <v>18</v>
      </c>
      <c r="L95" s="14" t="s">
        <v>18</v>
      </c>
      <c r="M95" s="13"/>
    </row>
    <row r="96" customFormat="false" ht="26.85" hidden="false" customHeight="false" outlineLevel="0" collapsed="false">
      <c r="A96" s="13" t="n">
        <f aca="false">A95+1</f>
        <v>94</v>
      </c>
      <c r="B96" s="13" t="s">
        <v>127</v>
      </c>
      <c r="C96" s="13" t="s">
        <v>14</v>
      </c>
      <c r="D96" s="13" t="s">
        <v>21</v>
      </c>
      <c r="E96" s="13" t="s">
        <v>308</v>
      </c>
      <c r="F96" s="13" t="s">
        <v>41</v>
      </c>
      <c r="G96" s="13" t="n">
        <v>2017</v>
      </c>
      <c r="H96" s="13" t="s">
        <v>74</v>
      </c>
      <c r="I96" s="14" t="s">
        <v>309</v>
      </c>
      <c r="J96" s="15" t="s">
        <v>310</v>
      </c>
      <c r="K96" s="13" t="s">
        <v>77</v>
      </c>
      <c r="L96" s="14" t="s">
        <v>311</v>
      </c>
      <c r="M96" s="15" t="s">
        <v>312</v>
      </c>
      <c r="N96" s="16" t="s">
        <v>38</v>
      </c>
    </row>
    <row r="97" customFormat="false" ht="33" hidden="false" customHeight="true" outlineLevel="0" collapsed="false">
      <c r="A97" s="13" t="n">
        <f aca="false">A96+1</f>
        <v>95</v>
      </c>
      <c r="B97" s="13" t="s">
        <v>127</v>
      </c>
      <c r="C97" s="13" t="s">
        <v>14</v>
      </c>
      <c r="D97" s="13" t="s">
        <v>21</v>
      </c>
      <c r="E97" s="13" t="s">
        <v>313</v>
      </c>
      <c r="F97" s="13" t="s">
        <v>17</v>
      </c>
      <c r="G97" s="13" t="n">
        <v>2017</v>
      </c>
      <c r="H97" s="13" t="s">
        <v>314</v>
      </c>
      <c r="I97" s="14" t="s">
        <v>315</v>
      </c>
      <c r="J97" s="15" t="s">
        <v>316</v>
      </c>
      <c r="K97" s="13" t="s">
        <v>317</v>
      </c>
      <c r="L97" s="14" t="s">
        <v>318</v>
      </c>
      <c r="M97" s="15" t="s">
        <v>319</v>
      </c>
      <c r="N97" s="16" t="s">
        <v>38</v>
      </c>
    </row>
    <row r="98" customFormat="false" ht="26.85" hidden="false" customHeight="false" outlineLevel="0" collapsed="false">
      <c r="A98" s="13" t="n">
        <f aca="false">A97+1</f>
        <v>96</v>
      </c>
      <c r="B98" s="13" t="s">
        <v>127</v>
      </c>
      <c r="C98" s="13" t="s">
        <v>14</v>
      </c>
      <c r="D98" s="13" t="s">
        <v>21</v>
      </c>
      <c r="E98" s="13" t="s">
        <v>313</v>
      </c>
      <c r="F98" s="13" t="s">
        <v>17</v>
      </c>
      <c r="G98" s="13" t="n">
        <v>2017</v>
      </c>
      <c r="H98" s="13" t="s">
        <v>314</v>
      </c>
      <c r="I98" s="14" t="s">
        <v>320</v>
      </c>
      <c r="J98" s="15" t="s">
        <v>321</v>
      </c>
      <c r="K98" s="13" t="s">
        <v>317</v>
      </c>
      <c r="L98" s="14" t="s">
        <v>306</v>
      </c>
      <c r="M98" s="15" t="s">
        <v>322</v>
      </c>
      <c r="N98" s="16" t="s">
        <v>38</v>
      </c>
    </row>
    <row r="99" customFormat="false" ht="14.15" hidden="false" customHeight="false" outlineLevel="0" collapsed="false">
      <c r="A99" s="13" t="n">
        <f aca="false">A98+1</f>
        <v>97</v>
      </c>
      <c r="B99" s="13" t="s">
        <v>323</v>
      </c>
      <c r="C99" s="13" t="s">
        <v>14</v>
      </c>
      <c r="D99" s="13" t="s">
        <v>15</v>
      </c>
      <c r="E99" s="13"/>
      <c r="F99" s="13"/>
      <c r="G99" s="13"/>
      <c r="H99" s="13" t="s">
        <v>18</v>
      </c>
      <c r="I99" s="14" t="s">
        <v>18</v>
      </c>
      <c r="J99" s="15" t="s">
        <v>324</v>
      </c>
      <c r="K99" s="14" t="s">
        <v>18</v>
      </c>
      <c r="L99" s="14" t="s">
        <v>18</v>
      </c>
      <c r="M99" s="13"/>
    </row>
    <row r="100" customFormat="false" ht="21.75" hidden="false" customHeight="true" outlineLevel="0" collapsed="false">
      <c r="A100" s="13" t="n">
        <f aca="false">A99+1</f>
        <v>98</v>
      </c>
      <c r="B100" s="13" t="s">
        <v>141</v>
      </c>
      <c r="C100" s="13" t="s">
        <v>14</v>
      </c>
      <c r="D100" s="13" t="s">
        <v>21</v>
      </c>
      <c r="E100" s="13" t="s">
        <v>325</v>
      </c>
      <c r="F100" s="13" t="s">
        <v>17</v>
      </c>
      <c r="G100" s="13" t="n">
        <v>2017</v>
      </c>
      <c r="H100" s="13" t="s">
        <v>42</v>
      </c>
      <c r="I100" s="14" t="s">
        <v>326</v>
      </c>
      <c r="J100" s="15" t="s">
        <v>327</v>
      </c>
      <c r="K100" s="16" t="s">
        <v>178</v>
      </c>
      <c r="L100" s="14" t="s">
        <v>328</v>
      </c>
      <c r="M100" s="15" t="s">
        <v>329</v>
      </c>
      <c r="N100" s="16" t="s">
        <v>38</v>
      </c>
    </row>
    <row r="101" customFormat="false" ht="39.55" hidden="false" customHeight="false" outlineLevel="0" collapsed="false">
      <c r="A101" s="13" t="n">
        <f aca="false">A100+1</f>
        <v>99</v>
      </c>
      <c r="B101" s="13" t="s">
        <v>330</v>
      </c>
      <c r="C101" s="13" t="s">
        <v>14</v>
      </c>
      <c r="D101" s="13" t="s">
        <v>21</v>
      </c>
      <c r="E101" s="13" t="s">
        <v>331</v>
      </c>
      <c r="F101" s="13" t="s">
        <v>17</v>
      </c>
      <c r="G101" s="13" t="n">
        <v>2017</v>
      </c>
      <c r="H101" s="13" t="s">
        <v>22</v>
      </c>
      <c r="I101" s="14" t="s">
        <v>332</v>
      </c>
      <c r="J101" s="15" t="s">
        <v>333</v>
      </c>
      <c r="K101" s="14" t="s">
        <v>138</v>
      </c>
      <c r="L101" s="14" t="s">
        <v>334</v>
      </c>
      <c r="M101" s="13"/>
    </row>
    <row r="102" customFormat="false" ht="26.85" hidden="false" customHeight="false" outlineLevel="0" collapsed="false">
      <c r="A102" s="13" t="n">
        <f aca="false">A101+1</f>
        <v>100</v>
      </c>
      <c r="B102" s="13" t="s">
        <v>335</v>
      </c>
      <c r="C102" s="13" t="s">
        <v>14</v>
      </c>
      <c r="D102" s="13" t="s">
        <v>21</v>
      </c>
      <c r="E102" s="13" t="s">
        <v>331</v>
      </c>
      <c r="F102" s="13" t="s">
        <v>41</v>
      </c>
      <c r="G102" s="13" t="n">
        <v>2017</v>
      </c>
      <c r="H102" s="13" t="s">
        <v>42</v>
      </c>
      <c r="I102" s="14" t="s">
        <v>336</v>
      </c>
      <c r="J102" s="15" t="s">
        <v>337</v>
      </c>
      <c r="K102" s="16" t="s">
        <v>178</v>
      </c>
      <c r="L102" s="14" t="s">
        <v>338</v>
      </c>
      <c r="M102" s="13"/>
    </row>
    <row r="103" customFormat="false" ht="28.5" hidden="false" customHeight="true" outlineLevel="0" collapsed="false">
      <c r="A103" s="13" t="n">
        <f aca="false">A102+1</f>
        <v>101</v>
      </c>
      <c r="B103" s="13" t="s">
        <v>141</v>
      </c>
      <c r="C103" s="13" t="s">
        <v>14</v>
      </c>
      <c r="D103" s="13" t="s">
        <v>21</v>
      </c>
      <c r="E103" s="13" t="s">
        <v>331</v>
      </c>
      <c r="F103" s="13" t="s">
        <v>17</v>
      </c>
      <c r="G103" s="13" t="n">
        <v>2017</v>
      </c>
      <c r="H103" s="13" t="s">
        <v>42</v>
      </c>
      <c r="I103" s="14" t="s">
        <v>339</v>
      </c>
      <c r="J103" s="15" t="s">
        <v>340</v>
      </c>
      <c r="K103" s="14" t="s">
        <v>29</v>
      </c>
      <c r="L103" s="14" t="s">
        <v>18</v>
      </c>
      <c r="M103" s="13"/>
    </row>
    <row r="104" customFormat="false" ht="26.85" hidden="false" customHeight="false" outlineLevel="0" collapsed="false">
      <c r="A104" s="13" t="n">
        <f aca="false">A103+1</f>
        <v>102</v>
      </c>
      <c r="B104" s="13" t="s">
        <v>275</v>
      </c>
      <c r="C104" s="13" t="s">
        <v>14</v>
      </c>
      <c r="D104" s="13" t="s">
        <v>21</v>
      </c>
      <c r="E104" s="13" t="s">
        <v>331</v>
      </c>
      <c r="F104" s="13" t="s">
        <v>17</v>
      </c>
      <c r="G104" s="13" t="n">
        <v>2017</v>
      </c>
      <c r="H104" s="13" t="s">
        <v>42</v>
      </c>
      <c r="I104" s="14" t="s">
        <v>341</v>
      </c>
      <c r="J104" s="15" t="s">
        <v>342</v>
      </c>
      <c r="K104" s="14" t="s">
        <v>29</v>
      </c>
      <c r="L104" s="14" t="s">
        <v>343</v>
      </c>
      <c r="M104" s="15" t="s">
        <v>344</v>
      </c>
      <c r="N104" s="16" t="s">
        <v>38</v>
      </c>
    </row>
    <row r="105" customFormat="false" ht="32.25" hidden="false" customHeight="true" outlineLevel="0" collapsed="false">
      <c r="A105" s="13" t="n">
        <f aca="false">A104+1</f>
        <v>103</v>
      </c>
      <c r="B105" s="13" t="s">
        <v>141</v>
      </c>
      <c r="C105" s="13" t="s">
        <v>14</v>
      </c>
      <c r="D105" s="13" t="s">
        <v>21</v>
      </c>
      <c r="E105" s="13" t="s">
        <v>325</v>
      </c>
      <c r="F105" s="13" t="s">
        <v>17</v>
      </c>
      <c r="G105" s="13" t="n">
        <v>2017</v>
      </c>
      <c r="H105" s="13" t="s">
        <v>47</v>
      </c>
      <c r="I105" s="14" t="s">
        <v>345</v>
      </c>
      <c r="J105" s="15" t="s">
        <v>346</v>
      </c>
      <c r="K105" s="14" t="s">
        <v>50</v>
      </c>
      <c r="L105" s="14" t="s">
        <v>347</v>
      </c>
      <c r="M105" s="15" t="s">
        <v>348</v>
      </c>
      <c r="N105" s="16" t="s">
        <v>38</v>
      </c>
    </row>
    <row r="106" customFormat="false" ht="21" hidden="false" customHeight="true" outlineLevel="0" collapsed="false">
      <c r="A106" s="13" t="n">
        <f aca="false">A105+1</f>
        <v>104</v>
      </c>
      <c r="B106" s="13" t="s">
        <v>275</v>
      </c>
      <c r="C106" s="13" t="s">
        <v>14</v>
      </c>
      <c r="D106" s="13" t="s">
        <v>15</v>
      </c>
      <c r="E106" s="13"/>
      <c r="F106" s="13"/>
      <c r="G106" s="13"/>
      <c r="H106" s="13" t="s">
        <v>18</v>
      </c>
      <c r="I106" s="14" t="s">
        <v>18</v>
      </c>
      <c r="J106" s="15" t="s">
        <v>349</v>
      </c>
      <c r="K106" s="14" t="s">
        <v>18</v>
      </c>
      <c r="L106" s="14" t="s">
        <v>18</v>
      </c>
      <c r="M106" s="13"/>
    </row>
    <row r="107" customFormat="false" ht="21" hidden="false" customHeight="true" outlineLevel="0" collapsed="false">
      <c r="A107" s="13" t="n">
        <f aca="false">A106+1</f>
        <v>105</v>
      </c>
      <c r="B107" s="13" t="s">
        <v>127</v>
      </c>
      <c r="C107" s="13" t="s">
        <v>14</v>
      </c>
      <c r="D107" s="13" t="s">
        <v>15</v>
      </c>
      <c r="E107" s="13"/>
      <c r="F107" s="13"/>
      <c r="G107" s="13"/>
      <c r="H107" s="13" t="s">
        <v>18</v>
      </c>
      <c r="I107" s="14" t="s">
        <v>18</v>
      </c>
      <c r="J107" s="15" t="s">
        <v>350</v>
      </c>
      <c r="K107" s="14" t="s">
        <v>18</v>
      </c>
      <c r="L107" s="14" t="s">
        <v>18</v>
      </c>
      <c r="M107" s="13"/>
    </row>
    <row r="108" customFormat="false" ht="32.25" hidden="false" customHeight="true" outlineLevel="0" collapsed="false">
      <c r="A108" s="13" t="n">
        <f aca="false">A107+1</f>
        <v>106</v>
      </c>
      <c r="B108" s="13" t="s">
        <v>141</v>
      </c>
      <c r="C108" s="13" t="s">
        <v>14</v>
      </c>
      <c r="D108" s="13" t="s">
        <v>21</v>
      </c>
      <c r="E108" s="13" t="s">
        <v>325</v>
      </c>
      <c r="F108" s="13" t="s">
        <v>41</v>
      </c>
      <c r="G108" s="13" t="n">
        <v>2017</v>
      </c>
      <c r="H108" s="13" t="s">
        <v>239</v>
      </c>
      <c r="I108" s="14" t="s">
        <v>351</v>
      </c>
      <c r="J108" s="15" t="s">
        <v>352</v>
      </c>
      <c r="K108" s="14" t="s">
        <v>29</v>
      </c>
      <c r="L108" s="14" t="s">
        <v>351</v>
      </c>
      <c r="M108" s="13"/>
    </row>
    <row r="109" customFormat="false" ht="26.25" hidden="false" customHeight="true" outlineLevel="0" collapsed="false">
      <c r="A109" s="13" t="n">
        <f aca="false">A108+1</f>
        <v>107</v>
      </c>
      <c r="B109" s="13" t="s">
        <v>141</v>
      </c>
      <c r="C109" s="13" t="s">
        <v>14</v>
      </c>
      <c r="D109" s="13" t="s">
        <v>21</v>
      </c>
      <c r="E109" s="13" t="s">
        <v>325</v>
      </c>
      <c r="F109" s="13" t="s">
        <v>17</v>
      </c>
      <c r="G109" s="13" t="n">
        <v>2017</v>
      </c>
      <c r="H109" s="13" t="s">
        <v>42</v>
      </c>
      <c r="I109" s="14" t="s">
        <v>353</v>
      </c>
      <c r="J109" s="15" t="s">
        <v>354</v>
      </c>
      <c r="K109" s="16" t="s">
        <v>178</v>
      </c>
      <c r="L109" s="14" t="s">
        <v>353</v>
      </c>
      <c r="M109" s="13" t="s">
        <v>38</v>
      </c>
    </row>
    <row r="110" customFormat="false" ht="27" hidden="false" customHeight="true" outlineLevel="0" collapsed="false">
      <c r="A110" s="13" t="n">
        <f aca="false">A109+1</f>
        <v>108</v>
      </c>
      <c r="B110" s="13" t="s">
        <v>330</v>
      </c>
      <c r="C110" s="13" t="s">
        <v>14</v>
      </c>
      <c r="D110" s="13" t="s">
        <v>21</v>
      </c>
      <c r="E110" s="13" t="s">
        <v>355</v>
      </c>
      <c r="F110" s="13" t="s">
        <v>41</v>
      </c>
      <c r="G110" s="13" t="n">
        <v>2017</v>
      </c>
      <c r="H110" s="13" t="s">
        <v>54</v>
      </c>
      <c r="I110" s="14" t="s">
        <v>356</v>
      </c>
      <c r="J110" s="15" t="s">
        <v>357</v>
      </c>
      <c r="K110" s="13" t="s">
        <v>57</v>
      </c>
      <c r="L110" s="14" t="s">
        <v>358</v>
      </c>
      <c r="M110" s="13" t="s">
        <v>38</v>
      </c>
    </row>
    <row r="111" customFormat="false" ht="14.15" hidden="false" customHeight="false" outlineLevel="0" collapsed="false">
      <c r="A111" s="13" t="n">
        <f aca="false">A110+1</f>
        <v>109</v>
      </c>
      <c r="B111" s="13" t="s">
        <v>330</v>
      </c>
      <c r="C111" s="13" t="s">
        <v>14</v>
      </c>
      <c r="D111" s="13" t="s">
        <v>21</v>
      </c>
      <c r="E111" s="13" t="s">
        <v>16</v>
      </c>
      <c r="F111" s="13" t="s">
        <v>17</v>
      </c>
      <c r="G111" s="13" t="n">
        <v>2017</v>
      </c>
      <c r="H111" s="13" t="s">
        <v>29</v>
      </c>
      <c r="I111" s="14"/>
      <c r="J111" s="15" t="s">
        <v>359</v>
      </c>
      <c r="K111" s="14" t="s">
        <v>18</v>
      </c>
      <c r="L111" s="14"/>
      <c r="M111" s="13"/>
    </row>
    <row r="112" customFormat="false" ht="21.75" hidden="false" customHeight="true" outlineLevel="0" collapsed="false">
      <c r="A112" s="13" t="n">
        <f aca="false">A111+1</f>
        <v>110</v>
      </c>
      <c r="B112" s="13" t="s">
        <v>330</v>
      </c>
      <c r="C112" s="13" t="s">
        <v>14</v>
      </c>
      <c r="D112" s="13" t="s">
        <v>21</v>
      </c>
      <c r="E112" s="13" t="s">
        <v>360</v>
      </c>
      <c r="F112" s="13" t="s">
        <v>41</v>
      </c>
      <c r="G112" s="13" t="n">
        <v>2017</v>
      </c>
      <c r="H112" s="13" t="s">
        <v>54</v>
      </c>
      <c r="I112" s="14" t="s">
        <v>361</v>
      </c>
      <c r="J112" s="15" t="s">
        <v>362</v>
      </c>
      <c r="K112" s="13" t="s">
        <v>57</v>
      </c>
      <c r="L112" s="14" t="s">
        <v>363</v>
      </c>
      <c r="M112" s="13"/>
    </row>
    <row r="113" customFormat="false" ht="21.75" hidden="false" customHeight="true" outlineLevel="0" collapsed="false">
      <c r="A113" s="13" t="n">
        <f aca="false">A112+1</f>
        <v>111</v>
      </c>
      <c r="B113" s="13" t="s">
        <v>330</v>
      </c>
      <c r="C113" s="13" t="s">
        <v>14</v>
      </c>
      <c r="D113" s="13" t="s">
        <v>21</v>
      </c>
      <c r="E113" s="13" t="s">
        <v>16</v>
      </c>
      <c r="F113" s="13" t="s">
        <v>17</v>
      </c>
      <c r="G113" s="13" t="n">
        <v>2017</v>
      </c>
      <c r="H113" s="13" t="s">
        <v>54</v>
      </c>
      <c r="I113" s="14" t="s">
        <v>364</v>
      </c>
      <c r="J113" s="15" t="s">
        <v>365</v>
      </c>
      <c r="K113" s="13" t="s">
        <v>57</v>
      </c>
      <c r="L113" s="14" t="s">
        <v>366</v>
      </c>
      <c r="M113" s="15" t="s">
        <v>367</v>
      </c>
      <c r="N113" s="16" t="s">
        <v>38</v>
      </c>
    </row>
    <row r="114" customFormat="false" ht="23.25" hidden="false" customHeight="true" outlineLevel="0" collapsed="false">
      <c r="A114" s="13" t="n">
        <f aca="false">A113+1</f>
        <v>112</v>
      </c>
      <c r="B114" s="13" t="s">
        <v>368</v>
      </c>
      <c r="C114" s="13" t="s">
        <v>14</v>
      </c>
      <c r="D114" s="13" t="s">
        <v>21</v>
      </c>
      <c r="E114" s="13" t="s">
        <v>369</v>
      </c>
      <c r="F114" s="13" t="s">
        <v>17</v>
      </c>
      <c r="G114" s="13" t="n">
        <v>2017</v>
      </c>
      <c r="H114" s="13" t="s">
        <v>32</v>
      </c>
      <c r="I114" s="14" t="s">
        <v>370</v>
      </c>
      <c r="J114" s="15" t="s">
        <v>371</v>
      </c>
      <c r="K114" s="13" t="s">
        <v>35</v>
      </c>
      <c r="L114" s="14" t="s">
        <v>372</v>
      </c>
      <c r="M114" s="15" t="s">
        <v>373</v>
      </c>
      <c r="N114" s="16" t="s">
        <v>38</v>
      </c>
    </row>
    <row r="115" customFormat="false" ht="16.5" hidden="false" customHeight="true" outlineLevel="0" collapsed="false">
      <c r="A115" s="13" t="n">
        <f aca="false">A114+1</f>
        <v>113</v>
      </c>
      <c r="B115" s="13" t="s">
        <v>171</v>
      </c>
      <c r="C115" s="13" t="s">
        <v>14</v>
      </c>
      <c r="D115" s="13" t="s">
        <v>21</v>
      </c>
      <c r="E115" s="13" t="s">
        <v>374</v>
      </c>
      <c r="F115" s="13" t="s">
        <v>17</v>
      </c>
      <c r="G115" s="13" t="n">
        <v>2017</v>
      </c>
      <c r="H115" s="13" t="s">
        <v>42</v>
      </c>
      <c r="I115" s="14" t="s">
        <v>375</v>
      </c>
      <c r="J115" s="15" t="s">
        <v>376</v>
      </c>
      <c r="K115" s="14" t="s">
        <v>198</v>
      </c>
      <c r="L115" s="14" t="s">
        <v>377</v>
      </c>
      <c r="M115" s="15" t="s">
        <v>378</v>
      </c>
      <c r="N115" s="16" t="s">
        <v>38</v>
      </c>
    </row>
    <row r="116" customFormat="false" ht="18.75" hidden="false" customHeight="true" outlineLevel="0" collapsed="false">
      <c r="A116" s="13" t="n">
        <f aca="false">A115+1</f>
        <v>114</v>
      </c>
      <c r="B116" s="13" t="s">
        <v>141</v>
      </c>
      <c r="C116" s="13" t="s">
        <v>14</v>
      </c>
      <c r="D116" s="13" t="s">
        <v>21</v>
      </c>
      <c r="E116" s="13" t="s">
        <v>379</v>
      </c>
      <c r="F116" s="13" t="s">
        <v>17</v>
      </c>
      <c r="G116" s="13" t="n">
        <v>2017</v>
      </c>
      <c r="H116" s="13" t="s">
        <v>22</v>
      </c>
      <c r="I116" s="14" t="s">
        <v>380</v>
      </c>
      <c r="J116" s="15" t="s">
        <v>381</v>
      </c>
      <c r="K116" s="13" t="s">
        <v>125</v>
      </c>
      <c r="L116" s="14" t="s">
        <v>382</v>
      </c>
      <c r="M116" s="13"/>
    </row>
    <row r="117" customFormat="false" ht="22.5" hidden="false" customHeight="true" outlineLevel="0" collapsed="false">
      <c r="A117" s="13" t="n">
        <f aca="false">A116+1</f>
        <v>115</v>
      </c>
      <c r="B117" s="13" t="s">
        <v>383</v>
      </c>
      <c r="C117" s="13" t="s">
        <v>14</v>
      </c>
      <c r="D117" s="13" t="s">
        <v>15</v>
      </c>
      <c r="E117" s="13"/>
      <c r="F117" s="13" t="s">
        <v>17</v>
      </c>
      <c r="G117" s="13" t="n">
        <v>2017</v>
      </c>
      <c r="H117" s="13" t="s">
        <v>18</v>
      </c>
      <c r="I117" s="14" t="s">
        <v>18</v>
      </c>
      <c r="J117" s="15" t="s">
        <v>384</v>
      </c>
      <c r="K117" s="14" t="s">
        <v>18</v>
      </c>
      <c r="L117" s="14" t="s">
        <v>18</v>
      </c>
      <c r="M117" s="17"/>
    </row>
    <row r="118" customFormat="false" ht="26.85" hidden="false" customHeight="false" outlineLevel="0" collapsed="false">
      <c r="A118" s="13" t="n">
        <f aca="false">A117+1</f>
        <v>116</v>
      </c>
      <c r="B118" s="13" t="s">
        <v>127</v>
      </c>
      <c r="C118" s="13" t="s">
        <v>14</v>
      </c>
      <c r="D118" s="13" t="s">
        <v>21</v>
      </c>
      <c r="E118" s="13" t="s">
        <v>385</v>
      </c>
      <c r="F118" s="13" t="s">
        <v>41</v>
      </c>
      <c r="G118" s="13" t="n">
        <v>2017</v>
      </c>
      <c r="H118" s="13" t="s">
        <v>42</v>
      </c>
      <c r="I118" s="14" t="s">
        <v>386</v>
      </c>
      <c r="J118" s="15" t="s">
        <v>387</v>
      </c>
      <c r="K118" s="14" t="s">
        <v>29</v>
      </c>
      <c r="L118" s="14" t="s">
        <v>388</v>
      </c>
      <c r="M118" s="18" t="s">
        <v>389</v>
      </c>
      <c r="N118" s="16" t="s">
        <v>38</v>
      </c>
    </row>
    <row r="119" customFormat="false" ht="23.25" hidden="false" customHeight="true" outlineLevel="0" collapsed="false">
      <c r="A119" s="13" t="n">
        <f aca="false">A118+1</f>
        <v>117</v>
      </c>
      <c r="B119" s="13" t="s">
        <v>330</v>
      </c>
      <c r="C119" s="13" t="s">
        <v>14</v>
      </c>
      <c r="D119" s="13" t="s">
        <v>21</v>
      </c>
      <c r="E119" s="13" t="s">
        <v>355</v>
      </c>
      <c r="F119" s="13" t="s">
        <v>17</v>
      </c>
      <c r="G119" s="13" t="n">
        <v>2017</v>
      </c>
      <c r="H119" s="13" t="s">
        <v>165</v>
      </c>
      <c r="I119" s="14" t="s">
        <v>390</v>
      </c>
      <c r="J119" s="15" t="s">
        <v>391</v>
      </c>
      <c r="K119" s="14" t="s">
        <v>168</v>
      </c>
      <c r="L119" s="14" t="s">
        <v>392</v>
      </c>
      <c r="M119" s="18" t="s">
        <v>393</v>
      </c>
      <c r="N119" s="16" t="s">
        <v>38</v>
      </c>
    </row>
    <row r="120" customFormat="false" ht="35.25" hidden="false" customHeight="true" outlineLevel="0" collapsed="false">
      <c r="A120" s="13" t="n">
        <f aca="false">A119+1</f>
        <v>118</v>
      </c>
      <c r="B120" s="13" t="s">
        <v>330</v>
      </c>
      <c r="C120" s="13" t="s">
        <v>14</v>
      </c>
      <c r="D120" s="13" t="s">
        <v>15</v>
      </c>
      <c r="E120" s="13" t="s">
        <v>394</v>
      </c>
      <c r="F120" s="13" t="s">
        <v>41</v>
      </c>
      <c r="G120" s="13" t="n">
        <v>2017</v>
      </c>
      <c r="H120" s="13" t="s">
        <v>18</v>
      </c>
      <c r="I120" s="14" t="s">
        <v>18</v>
      </c>
      <c r="J120" s="15" t="s">
        <v>395</v>
      </c>
      <c r="K120" s="14" t="s">
        <v>18</v>
      </c>
      <c r="L120" s="14" t="s">
        <v>18</v>
      </c>
      <c r="M120" s="17"/>
    </row>
    <row r="121" customFormat="false" ht="26.85" hidden="false" customHeight="false" outlineLevel="0" collapsed="false">
      <c r="A121" s="13" t="n">
        <f aca="false">A120+1</f>
        <v>119</v>
      </c>
      <c r="B121" s="13" t="s">
        <v>330</v>
      </c>
      <c r="C121" s="13" t="s">
        <v>14</v>
      </c>
      <c r="D121" s="13" t="s">
        <v>21</v>
      </c>
      <c r="E121" s="13" t="s">
        <v>360</v>
      </c>
      <c r="F121" s="13" t="s">
        <v>17</v>
      </c>
      <c r="G121" s="13" t="n">
        <v>2017</v>
      </c>
      <c r="H121" s="13" t="s">
        <v>22</v>
      </c>
      <c r="I121" s="14" t="s">
        <v>396</v>
      </c>
      <c r="J121" s="15" t="s">
        <v>397</v>
      </c>
      <c r="K121" s="13" t="s">
        <v>125</v>
      </c>
      <c r="L121" s="14" t="s">
        <v>398</v>
      </c>
      <c r="M121" s="17"/>
    </row>
    <row r="122" customFormat="false" ht="25.5" hidden="false" customHeight="true" outlineLevel="0" collapsed="false">
      <c r="A122" s="13" t="n">
        <f aca="false">A121+1</f>
        <v>120</v>
      </c>
      <c r="B122" s="13" t="s">
        <v>121</v>
      </c>
      <c r="C122" s="13" t="s">
        <v>14</v>
      </c>
      <c r="D122" s="13" t="s">
        <v>21</v>
      </c>
      <c r="E122" s="13" t="s">
        <v>399</v>
      </c>
      <c r="F122" s="13" t="s">
        <v>41</v>
      </c>
      <c r="G122" s="13" t="n">
        <v>2017</v>
      </c>
      <c r="H122" s="13" t="s">
        <v>22</v>
      </c>
      <c r="I122" s="14" t="s">
        <v>400</v>
      </c>
      <c r="J122" s="15" t="s">
        <v>401</v>
      </c>
      <c r="K122" s="14" t="s">
        <v>29</v>
      </c>
      <c r="L122" s="14" t="s">
        <v>402</v>
      </c>
      <c r="M122" s="17"/>
    </row>
    <row r="123" customFormat="false" ht="37.5" hidden="false" customHeight="true" outlineLevel="0" collapsed="false">
      <c r="A123" s="13" t="n">
        <f aca="false">A122+1</f>
        <v>121</v>
      </c>
      <c r="B123" s="13" t="s">
        <v>403</v>
      </c>
      <c r="C123" s="13" t="s">
        <v>14</v>
      </c>
      <c r="D123" s="13" t="s">
        <v>21</v>
      </c>
      <c r="E123" s="13" t="s">
        <v>16</v>
      </c>
      <c r="F123" s="13" t="s">
        <v>17</v>
      </c>
      <c r="G123" s="13" t="n">
        <v>2017</v>
      </c>
      <c r="H123" s="13" t="s">
        <v>22</v>
      </c>
      <c r="I123" s="14" t="s">
        <v>404</v>
      </c>
      <c r="J123" s="15" t="s">
        <v>405</v>
      </c>
      <c r="K123" s="14" t="s">
        <v>29</v>
      </c>
      <c r="L123" s="14" t="s">
        <v>406</v>
      </c>
      <c r="M123" s="17" t="s">
        <v>38</v>
      </c>
    </row>
    <row r="124" customFormat="false" ht="39.55" hidden="false" customHeight="false" outlineLevel="0" collapsed="false">
      <c r="A124" s="13" t="n">
        <f aca="false">A123+1</f>
        <v>122</v>
      </c>
      <c r="B124" s="13" t="s">
        <v>141</v>
      </c>
      <c r="C124" s="13" t="s">
        <v>14</v>
      </c>
      <c r="D124" s="13" t="s">
        <v>21</v>
      </c>
      <c r="E124" s="13" t="s">
        <v>16</v>
      </c>
      <c r="F124" s="13" t="s">
        <v>17</v>
      </c>
      <c r="G124" s="13" t="n">
        <v>2017</v>
      </c>
      <c r="H124" s="13" t="s">
        <v>42</v>
      </c>
      <c r="I124" s="14" t="s">
        <v>407</v>
      </c>
      <c r="J124" s="15" t="s">
        <v>408</v>
      </c>
      <c r="K124" s="16" t="s">
        <v>178</v>
      </c>
      <c r="L124" s="14" t="s">
        <v>409</v>
      </c>
      <c r="M124" s="18" t="s">
        <v>410</v>
      </c>
      <c r="N124" s="16" t="s">
        <v>38</v>
      </c>
    </row>
    <row r="125" customFormat="false" ht="26.85" hidden="false" customHeight="false" outlineLevel="0" collapsed="false">
      <c r="A125" s="13" t="n">
        <f aca="false">A124+1</f>
        <v>123</v>
      </c>
      <c r="B125" s="13" t="s">
        <v>141</v>
      </c>
      <c r="C125" s="13" t="s">
        <v>14</v>
      </c>
      <c r="D125" s="13" t="s">
        <v>15</v>
      </c>
      <c r="E125" s="13" t="s">
        <v>18</v>
      </c>
      <c r="F125" s="13" t="s">
        <v>18</v>
      </c>
      <c r="G125" s="13" t="s">
        <v>18</v>
      </c>
      <c r="H125" s="13" t="s">
        <v>18</v>
      </c>
      <c r="I125" s="14"/>
      <c r="J125" s="15" t="s">
        <v>411</v>
      </c>
      <c r="K125" s="14" t="s">
        <v>18</v>
      </c>
      <c r="L125" s="14" t="s">
        <v>412</v>
      </c>
      <c r="M125" s="17"/>
    </row>
    <row r="126" customFormat="false" ht="34.5" hidden="false" customHeight="true" outlineLevel="0" collapsed="false">
      <c r="A126" s="13" t="n">
        <f aca="false">A125+1</f>
        <v>124</v>
      </c>
      <c r="B126" s="13" t="s">
        <v>413</v>
      </c>
      <c r="C126" s="13" t="s">
        <v>14</v>
      </c>
      <c r="D126" s="13" t="s">
        <v>21</v>
      </c>
      <c r="E126" s="13" t="s">
        <v>16</v>
      </c>
      <c r="F126" s="13" t="s">
        <v>413</v>
      </c>
      <c r="G126" s="13" t="n">
        <v>2017</v>
      </c>
      <c r="H126" s="13" t="s">
        <v>29</v>
      </c>
      <c r="I126" s="14" t="s">
        <v>414</v>
      </c>
      <c r="J126" s="15" t="s">
        <v>415</v>
      </c>
      <c r="K126" s="14" t="s">
        <v>18</v>
      </c>
      <c r="L126" s="14" t="s">
        <v>416</v>
      </c>
      <c r="M126" s="17"/>
    </row>
    <row r="127" customFormat="false" ht="33" hidden="false" customHeight="true" outlineLevel="0" collapsed="false">
      <c r="A127" s="13" t="n">
        <f aca="false">A126+1</f>
        <v>125</v>
      </c>
      <c r="B127" s="13" t="s">
        <v>417</v>
      </c>
      <c r="C127" s="13" t="s">
        <v>14</v>
      </c>
      <c r="D127" s="13" t="s">
        <v>21</v>
      </c>
      <c r="E127" s="13" t="s">
        <v>16</v>
      </c>
      <c r="F127" s="13" t="s">
        <v>17</v>
      </c>
      <c r="G127" s="13" t="n">
        <v>2017</v>
      </c>
      <c r="H127" s="13" t="s">
        <v>22</v>
      </c>
      <c r="I127" s="14" t="s">
        <v>418</v>
      </c>
      <c r="J127" s="15" t="s">
        <v>419</v>
      </c>
      <c r="K127" s="14" t="s">
        <v>420</v>
      </c>
      <c r="L127" s="14" t="s">
        <v>421</v>
      </c>
      <c r="M127" s="18" t="s">
        <v>422</v>
      </c>
      <c r="N127" s="16" t="s">
        <v>38</v>
      </c>
    </row>
    <row r="128" customFormat="false" ht="14.15" hidden="false" customHeight="false" outlineLevel="0" collapsed="false">
      <c r="A128" s="13" t="n">
        <f aca="false">A127+1</f>
        <v>126</v>
      </c>
      <c r="B128" s="13" t="s">
        <v>413</v>
      </c>
      <c r="C128" s="13" t="s">
        <v>14</v>
      </c>
      <c r="D128" s="13" t="s">
        <v>15</v>
      </c>
      <c r="E128" s="13" t="s">
        <v>16</v>
      </c>
      <c r="F128" s="13" t="s">
        <v>41</v>
      </c>
      <c r="G128" s="13" t="n">
        <v>2017</v>
      </c>
      <c r="H128" s="13" t="s">
        <v>18</v>
      </c>
      <c r="I128" s="14" t="s">
        <v>18</v>
      </c>
      <c r="J128" s="15" t="s">
        <v>423</v>
      </c>
      <c r="K128" s="14" t="s">
        <v>18</v>
      </c>
      <c r="L128" s="14" t="s">
        <v>18</v>
      </c>
      <c r="M128" s="17"/>
    </row>
    <row r="129" customFormat="false" ht="30.75" hidden="false" customHeight="true" outlineLevel="0" collapsed="false">
      <c r="A129" s="13" t="n">
        <f aca="false">A128+1</f>
        <v>127</v>
      </c>
      <c r="B129" s="13" t="s">
        <v>141</v>
      </c>
      <c r="C129" s="13" t="s">
        <v>14</v>
      </c>
      <c r="D129" s="13" t="s">
        <v>21</v>
      </c>
      <c r="E129" s="13" t="s">
        <v>16</v>
      </c>
      <c r="F129" s="13" t="s">
        <v>41</v>
      </c>
      <c r="G129" s="13" t="n">
        <v>2017</v>
      </c>
      <c r="H129" s="13" t="s">
        <v>42</v>
      </c>
      <c r="I129" s="14" t="s">
        <v>424</v>
      </c>
      <c r="J129" s="15" t="s">
        <v>425</v>
      </c>
      <c r="K129" s="14" t="s">
        <v>66</v>
      </c>
      <c r="L129" s="14" t="s">
        <v>426</v>
      </c>
      <c r="M129" s="18" t="s">
        <v>427</v>
      </c>
      <c r="N129" s="16" t="s">
        <v>38</v>
      </c>
    </row>
    <row r="130" customFormat="false" ht="30" hidden="false" customHeight="true" outlineLevel="0" collapsed="false">
      <c r="A130" s="13" t="n">
        <f aca="false">A129+1</f>
        <v>128</v>
      </c>
      <c r="B130" s="13" t="s">
        <v>141</v>
      </c>
      <c r="C130" s="13" t="s">
        <v>14</v>
      </c>
      <c r="D130" s="13" t="s">
        <v>21</v>
      </c>
      <c r="E130" s="13" t="s">
        <v>428</v>
      </c>
      <c r="F130" s="13" t="s">
        <v>17</v>
      </c>
      <c r="G130" s="13" t="n">
        <v>2017</v>
      </c>
      <c r="H130" s="13" t="s">
        <v>22</v>
      </c>
      <c r="I130" s="14" t="s">
        <v>429</v>
      </c>
      <c r="J130" s="15" t="s">
        <v>430</v>
      </c>
      <c r="K130" s="13" t="s">
        <v>125</v>
      </c>
      <c r="L130" s="14" t="s">
        <v>431</v>
      </c>
      <c r="M130" s="13"/>
    </row>
    <row r="131" customFormat="false" ht="24.75" hidden="false" customHeight="true" outlineLevel="0" collapsed="false">
      <c r="A131" s="13" t="n">
        <f aca="false">A130+1</f>
        <v>129</v>
      </c>
      <c r="B131" s="13" t="s">
        <v>141</v>
      </c>
      <c r="C131" s="13" t="s">
        <v>14</v>
      </c>
      <c r="D131" s="13" t="s">
        <v>21</v>
      </c>
      <c r="E131" s="13" t="s">
        <v>16</v>
      </c>
      <c r="F131" s="13" t="s">
        <v>17</v>
      </c>
      <c r="G131" s="13" t="n">
        <v>2017</v>
      </c>
      <c r="H131" s="13" t="s">
        <v>22</v>
      </c>
      <c r="I131" s="14" t="s">
        <v>432</v>
      </c>
      <c r="J131" s="15" t="s">
        <v>433</v>
      </c>
      <c r="K131" s="14" t="s">
        <v>29</v>
      </c>
      <c r="L131" s="14" t="s">
        <v>434</v>
      </c>
      <c r="M131" s="13"/>
    </row>
    <row r="132" customFormat="false" ht="39.55" hidden="false" customHeight="false" outlineLevel="0" collapsed="false">
      <c r="A132" s="13" t="n">
        <f aca="false">A131+1</f>
        <v>130</v>
      </c>
      <c r="B132" s="13" t="s">
        <v>435</v>
      </c>
      <c r="C132" s="13" t="s">
        <v>14</v>
      </c>
      <c r="D132" s="13" t="s">
        <v>21</v>
      </c>
      <c r="E132" s="13" t="s">
        <v>16</v>
      </c>
      <c r="F132" s="13" t="s">
        <v>17</v>
      </c>
      <c r="G132" s="13" t="n">
        <v>2017</v>
      </c>
      <c r="H132" s="13" t="s">
        <v>47</v>
      </c>
      <c r="I132" s="14" t="s">
        <v>436</v>
      </c>
      <c r="J132" s="15" t="s">
        <v>437</v>
      </c>
      <c r="K132" s="14" t="s">
        <v>50</v>
      </c>
      <c r="L132" s="14" t="s">
        <v>438</v>
      </c>
      <c r="M132" s="15" t="s">
        <v>439</v>
      </c>
      <c r="N132" s="16" t="s">
        <v>38</v>
      </c>
    </row>
    <row r="133" customFormat="false" ht="39.55" hidden="false" customHeight="false" outlineLevel="0" collapsed="false">
      <c r="A133" s="13" t="n">
        <f aca="false">A132+1</f>
        <v>131</v>
      </c>
      <c r="B133" s="13" t="s">
        <v>440</v>
      </c>
      <c r="C133" s="13" t="s">
        <v>14</v>
      </c>
      <c r="D133" s="13" t="s">
        <v>21</v>
      </c>
      <c r="E133" s="13" t="s">
        <v>16</v>
      </c>
      <c r="F133" s="13" t="s">
        <v>17</v>
      </c>
      <c r="G133" s="13" t="n">
        <v>2017</v>
      </c>
      <c r="H133" s="13" t="s">
        <v>239</v>
      </c>
      <c r="I133" s="14" t="s">
        <v>441</v>
      </c>
      <c r="J133" s="15" t="s">
        <v>442</v>
      </c>
      <c r="K133" s="14" t="s">
        <v>29</v>
      </c>
      <c r="L133" s="14" t="s">
        <v>443</v>
      </c>
      <c r="M133" s="13"/>
    </row>
    <row r="134" customFormat="false" ht="14.15" hidden="false" customHeight="false" outlineLevel="0" collapsed="false">
      <c r="A134" s="13" t="n">
        <f aca="false">A133+1</f>
        <v>132</v>
      </c>
      <c r="B134" s="13" t="s">
        <v>141</v>
      </c>
      <c r="C134" s="13" t="s">
        <v>14</v>
      </c>
      <c r="D134" s="13" t="s">
        <v>15</v>
      </c>
      <c r="E134" s="13" t="s">
        <v>428</v>
      </c>
      <c r="F134" s="13" t="s">
        <v>17</v>
      </c>
      <c r="G134" s="13" t="n">
        <v>2017</v>
      </c>
      <c r="H134" s="13" t="s">
        <v>18</v>
      </c>
      <c r="I134" s="14" t="s">
        <v>18</v>
      </c>
      <c r="J134" s="15" t="s">
        <v>444</v>
      </c>
      <c r="K134" s="14" t="s">
        <v>18</v>
      </c>
      <c r="L134" s="14" t="s">
        <v>18</v>
      </c>
      <c r="M134" s="13"/>
    </row>
    <row r="135" customFormat="false" ht="39.55" hidden="false" customHeight="false" outlineLevel="0" collapsed="false">
      <c r="A135" s="13" t="n">
        <f aca="false">A134+1</f>
        <v>133</v>
      </c>
      <c r="B135" s="13" t="s">
        <v>141</v>
      </c>
      <c r="C135" s="13" t="s">
        <v>14</v>
      </c>
      <c r="D135" s="13" t="s">
        <v>21</v>
      </c>
      <c r="E135" s="13" t="s">
        <v>428</v>
      </c>
      <c r="F135" s="13" t="s">
        <v>17</v>
      </c>
      <c r="G135" s="13" t="n">
        <v>2017</v>
      </c>
      <c r="H135" s="13" t="s">
        <v>74</v>
      </c>
      <c r="I135" s="14" t="s">
        <v>445</v>
      </c>
      <c r="J135" s="15" t="s">
        <v>446</v>
      </c>
      <c r="K135" s="13" t="s">
        <v>77</v>
      </c>
      <c r="L135" s="14" t="s">
        <v>447</v>
      </c>
      <c r="M135" s="15" t="s">
        <v>448</v>
      </c>
      <c r="N135" s="16" t="s">
        <v>38</v>
      </c>
    </row>
    <row r="136" customFormat="false" ht="15" hidden="false" customHeight="true" outlineLevel="0" collapsed="false">
      <c r="A136" s="13" t="n">
        <f aca="false">A135+1</f>
        <v>134</v>
      </c>
      <c r="B136" s="13" t="s">
        <v>449</v>
      </c>
      <c r="C136" s="13" t="s">
        <v>14</v>
      </c>
      <c r="D136" s="13" t="s">
        <v>21</v>
      </c>
      <c r="E136" s="13" t="s">
        <v>16</v>
      </c>
      <c r="F136" s="13" t="s">
        <v>17</v>
      </c>
      <c r="G136" s="13" t="n">
        <v>2017</v>
      </c>
      <c r="H136" s="13" t="s">
        <v>42</v>
      </c>
      <c r="I136" s="14" t="s">
        <v>450</v>
      </c>
      <c r="J136" s="15" t="s">
        <v>451</v>
      </c>
      <c r="K136" s="16" t="s">
        <v>178</v>
      </c>
      <c r="L136" s="14" t="s">
        <v>452</v>
      </c>
      <c r="M136" s="15" t="s">
        <v>453</v>
      </c>
      <c r="N136" s="16" t="s">
        <v>38</v>
      </c>
    </row>
    <row r="137" customFormat="false" ht="14.15" hidden="false" customHeight="false" outlineLevel="0" collapsed="false">
      <c r="A137" s="13" t="n">
        <f aca="false">A136+1</f>
        <v>135</v>
      </c>
      <c r="B137" s="13" t="s">
        <v>454</v>
      </c>
      <c r="C137" s="13" t="s">
        <v>14</v>
      </c>
      <c r="D137" s="13" t="s">
        <v>15</v>
      </c>
      <c r="E137" s="13" t="s">
        <v>16</v>
      </c>
      <c r="F137" s="13" t="s">
        <v>17</v>
      </c>
      <c r="G137" s="13" t="n">
        <v>2017</v>
      </c>
      <c r="H137" s="13" t="s">
        <v>18</v>
      </c>
      <c r="I137" s="14" t="s">
        <v>18</v>
      </c>
      <c r="J137" s="15" t="s">
        <v>455</v>
      </c>
      <c r="K137" s="14" t="s">
        <v>18</v>
      </c>
      <c r="L137" s="14" t="s">
        <v>18</v>
      </c>
      <c r="M137" s="13"/>
    </row>
    <row r="138" customFormat="false" ht="15" hidden="false" customHeight="true" outlineLevel="0" collapsed="false">
      <c r="A138" s="13" t="n">
        <f aca="false">A137+1</f>
        <v>136</v>
      </c>
      <c r="B138" s="13" t="s">
        <v>449</v>
      </c>
      <c r="C138" s="13" t="s">
        <v>14</v>
      </c>
      <c r="D138" s="13" t="s">
        <v>28</v>
      </c>
      <c r="E138" s="13" t="s">
        <v>16</v>
      </c>
      <c r="F138" s="13" t="s">
        <v>41</v>
      </c>
      <c r="G138" s="13" t="n">
        <v>2017</v>
      </c>
      <c r="H138" s="13" t="s">
        <v>29</v>
      </c>
      <c r="I138" s="14" t="s">
        <v>18</v>
      </c>
      <c r="J138" s="15" t="s">
        <v>456</v>
      </c>
      <c r="K138" s="14" t="s">
        <v>18</v>
      </c>
      <c r="L138" s="14" t="s">
        <v>18</v>
      </c>
      <c r="M138" s="13"/>
    </row>
    <row r="139" customFormat="false" ht="16.5" hidden="false" customHeight="true" outlineLevel="0" collapsed="false">
      <c r="A139" s="13" t="n">
        <f aca="false">A138+1</f>
        <v>137</v>
      </c>
      <c r="B139" s="13" t="s">
        <v>449</v>
      </c>
      <c r="C139" s="13" t="s">
        <v>14</v>
      </c>
      <c r="D139" s="13" t="s">
        <v>21</v>
      </c>
      <c r="E139" s="13" t="s">
        <v>16</v>
      </c>
      <c r="F139" s="13" t="s">
        <v>41</v>
      </c>
      <c r="G139" s="13" t="n">
        <v>2017</v>
      </c>
      <c r="H139" s="13" t="s">
        <v>42</v>
      </c>
      <c r="I139" s="14" t="s">
        <v>457</v>
      </c>
      <c r="J139" s="15" t="s">
        <v>458</v>
      </c>
      <c r="K139" s="16" t="s">
        <v>178</v>
      </c>
      <c r="L139" s="14" t="s">
        <v>459</v>
      </c>
      <c r="M139" s="15" t="s">
        <v>460</v>
      </c>
      <c r="N139" s="16" t="s">
        <v>38</v>
      </c>
    </row>
    <row r="140" customFormat="false" ht="26.85" hidden="false" customHeight="false" outlineLevel="0" collapsed="false">
      <c r="A140" s="13" t="n">
        <f aca="false">A139+1</f>
        <v>138</v>
      </c>
      <c r="B140" s="13" t="s">
        <v>141</v>
      </c>
      <c r="C140" s="13" t="s">
        <v>14</v>
      </c>
      <c r="D140" s="13" t="s">
        <v>21</v>
      </c>
      <c r="E140" s="13" t="s">
        <v>428</v>
      </c>
      <c r="F140" s="13" t="s">
        <v>41</v>
      </c>
      <c r="G140" s="13" t="n">
        <v>2017</v>
      </c>
      <c r="H140" s="13" t="s">
        <v>165</v>
      </c>
      <c r="I140" s="14" t="s">
        <v>461</v>
      </c>
      <c r="J140" s="15" t="s">
        <v>462</v>
      </c>
      <c r="K140" s="14" t="s">
        <v>168</v>
      </c>
      <c r="L140" s="14" t="s">
        <v>463</v>
      </c>
      <c r="M140" s="15" t="s">
        <v>464</v>
      </c>
      <c r="N140" s="16" t="s">
        <v>38</v>
      </c>
    </row>
    <row r="141" customFormat="false" ht="26.85" hidden="false" customHeight="false" outlineLevel="0" collapsed="false">
      <c r="A141" s="13" t="n">
        <f aca="false">A140+1</f>
        <v>139</v>
      </c>
      <c r="B141" s="13" t="s">
        <v>465</v>
      </c>
      <c r="C141" s="13" t="s">
        <v>14</v>
      </c>
      <c r="D141" s="13" t="s">
        <v>21</v>
      </c>
      <c r="E141" s="13" t="s">
        <v>16</v>
      </c>
      <c r="F141" s="13" t="s">
        <v>17</v>
      </c>
      <c r="G141" s="13" t="n">
        <v>2017</v>
      </c>
      <c r="H141" s="13" t="s">
        <v>29</v>
      </c>
      <c r="I141" s="14" t="s">
        <v>466</v>
      </c>
      <c r="J141" s="15" t="s">
        <v>467</v>
      </c>
      <c r="K141" s="14" t="s">
        <v>18</v>
      </c>
      <c r="L141" s="14"/>
      <c r="M141" s="13"/>
    </row>
    <row r="142" customFormat="false" ht="28.5" hidden="false" customHeight="true" outlineLevel="0" collapsed="false">
      <c r="A142" s="13" t="n">
        <f aca="false">A141+1</f>
        <v>140</v>
      </c>
      <c r="B142" s="13" t="s">
        <v>465</v>
      </c>
      <c r="C142" s="13" t="s">
        <v>14</v>
      </c>
      <c r="D142" s="13" t="s">
        <v>21</v>
      </c>
      <c r="E142" s="13" t="s">
        <v>16</v>
      </c>
      <c r="F142" s="13" t="s">
        <v>41</v>
      </c>
      <c r="G142" s="13" t="n">
        <v>2017</v>
      </c>
      <c r="H142" s="13" t="s">
        <v>165</v>
      </c>
      <c r="I142" s="14" t="s">
        <v>468</v>
      </c>
      <c r="J142" s="15" t="s">
        <v>469</v>
      </c>
      <c r="K142" s="14" t="s">
        <v>168</v>
      </c>
      <c r="L142" s="14" t="s">
        <v>470</v>
      </c>
      <c r="M142" s="13"/>
    </row>
    <row r="143" customFormat="false" ht="39.55" hidden="false" customHeight="false" outlineLevel="0" collapsed="false">
      <c r="A143" s="13" t="n">
        <f aca="false">A142+1</f>
        <v>141</v>
      </c>
      <c r="B143" s="13" t="s">
        <v>141</v>
      </c>
      <c r="C143" s="13" t="s">
        <v>14</v>
      </c>
      <c r="D143" s="13" t="s">
        <v>21</v>
      </c>
      <c r="E143" s="13" t="s">
        <v>325</v>
      </c>
      <c r="F143" s="13" t="s">
        <v>41</v>
      </c>
      <c r="G143" s="13" t="n">
        <v>2017</v>
      </c>
      <c r="H143" s="13" t="s">
        <v>165</v>
      </c>
      <c r="I143" s="14"/>
      <c r="J143" s="15" t="s">
        <v>471</v>
      </c>
      <c r="K143" s="14" t="s">
        <v>168</v>
      </c>
      <c r="L143" s="19" t="s">
        <v>472</v>
      </c>
      <c r="M143" s="15" t="s">
        <v>473</v>
      </c>
      <c r="N143" s="16" t="s">
        <v>38</v>
      </c>
    </row>
    <row r="144" customFormat="false" ht="24" hidden="false" customHeight="true" outlineLevel="0" collapsed="false">
      <c r="A144" s="13" t="n">
        <f aca="false">A143+1</f>
        <v>142</v>
      </c>
      <c r="B144" s="13" t="s">
        <v>141</v>
      </c>
      <c r="C144" s="13" t="s">
        <v>14</v>
      </c>
      <c r="D144" s="13" t="s">
        <v>21</v>
      </c>
      <c r="E144" s="13" t="s">
        <v>325</v>
      </c>
      <c r="F144" s="13" t="s">
        <v>41</v>
      </c>
      <c r="G144" s="13" t="n">
        <v>2017</v>
      </c>
      <c r="H144" s="13" t="s">
        <v>47</v>
      </c>
      <c r="I144" s="14" t="s">
        <v>474</v>
      </c>
      <c r="J144" s="15" t="s">
        <v>475</v>
      </c>
      <c r="K144" s="14" t="s">
        <v>50</v>
      </c>
      <c r="L144" s="14" t="s">
        <v>476</v>
      </c>
      <c r="M144" s="15" t="s">
        <v>477</v>
      </c>
      <c r="N144" s="16" t="s">
        <v>38</v>
      </c>
    </row>
    <row r="145" customFormat="false" ht="36.75" hidden="false" customHeight="true" outlineLevel="0" collapsed="false">
      <c r="A145" s="13" t="n">
        <f aca="false">A144+1</f>
        <v>143</v>
      </c>
      <c r="B145" s="13" t="s">
        <v>46</v>
      </c>
      <c r="C145" s="13" t="s">
        <v>14</v>
      </c>
      <c r="D145" s="13" t="s">
        <v>21</v>
      </c>
      <c r="E145" s="13" t="s">
        <v>16</v>
      </c>
      <c r="F145" s="13" t="s">
        <v>17</v>
      </c>
      <c r="G145" s="13" t="n">
        <v>2017</v>
      </c>
      <c r="H145" s="13" t="s">
        <v>47</v>
      </c>
      <c r="I145" s="14" t="s">
        <v>478</v>
      </c>
      <c r="J145" s="15" t="s">
        <v>479</v>
      </c>
      <c r="K145" s="14" t="s">
        <v>480</v>
      </c>
      <c r="L145" s="14" t="s">
        <v>481</v>
      </c>
      <c r="M145" s="13"/>
    </row>
    <row r="146" customFormat="false" ht="22.5" hidden="false" customHeight="true" outlineLevel="0" collapsed="false">
      <c r="A146" s="13" t="n">
        <f aca="false">A145+1</f>
        <v>144</v>
      </c>
      <c r="B146" s="13" t="s">
        <v>323</v>
      </c>
      <c r="C146" s="13" t="s">
        <v>14</v>
      </c>
      <c r="D146" s="13" t="s">
        <v>21</v>
      </c>
      <c r="E146" s="13" t="s">
        <v>16</v>
      </c>
      <c r="F146" s="13" t="s">
        <v>41</v>
      </c>
      <c r="G146" s="13" t="n">
        <v>2017</v>
      </c>
      <c r="H146" s="13" t="s">
        <v>239</v>
      </c>
      <c r="I146" s="14" t="s">
        <v>482</v>
      </c>
      <c r="J146" s="15" t="s">
        <v>483</v>
      </c>
      <c r="K146" s="14" t="s">
        <v>484</v>
      </c>
      <c r="L146" s="14" t="s">
        <v>485</v>
      </c>
      <c r="M146" s="15" t="s">
        <v>486</v>
      </c>
      <c r="N146" s="16" t="s">
        <v>38</v>
      </c>
    </row>
    <row r="147" customFormat="false" ht="27" hidden="false" customHeight="true" outlineLevel="0" collapsed="false">
      <c r="A147" s="13" t="n">
        <f aca="false">A146+1</f>
        <v>145</v>
      </c>
      <c r="B147" s="13" t="s">
        <v>417</v>
      </c>
      <c r="C147" s="13" t="s">
        <v>14</v>
      </c>
      <c r="D147" s="13" t="s">
        <v>15</v>
      </c>
      <c r="E147" s="13" t="s">
        <v>18</v>
      </c>
      <c r="F147" s="13" t="s">
        <v>18</v>
      </c>
      <c r="G147" s="13" t="s">
        <v>18</v>
      </c>
      <c r="H147" s="13" t="s">
        <v>18</v>
      </c>
      <c r="I147" s="14" t="s">
        <v>18</v>
      </c>
      <c r="J147" s="15" t="s">
        <v>487</v>
      </c>
      <c r="K147" s="14" t="s">
        <v>18</v>
      </c>
      <c r="L147" s="14" t="s">
        <v>18</v>
      </c>
      <c r="M147" s="13"/>
    </row>
    <row r="148" customFormat="false" ht="20.25" hidden="false" customHeight="true" outlineLevel="0" collapsed="false">
      <c r="A148" s="13" t="n">
        <f aca="false">A147+1</f>
        <v>146</v>
      </c>
      <c r="B148" s="13" t="s">
        <v>488</v>
      </c>
      <c r="C148" s="13" t="s">
        <v>14</v>
      </c>
      <c r="D148" s="13" t="s">
        <v>21</v>
      </c>
      <c r="E148" s="13" t="s">
        <v>489</v>
      </c>
      <c r="F148" s="13" t="s">
        <v>17</v>
      </c>
      <c r="G148" s="13" t="n">
        <v>2017</v>
      </c>
      <c r="H148" s="13" t="s">
        <v>22</v>
      </c>
      <c r="I148" s="14" t="s">
        <v>490</v>
      </c>
      <c r="J148" s="15" t="s">
        <v>491</v>
      </c>
      <c r="K148" s="13" t="s">
        <v>125</v>
      </c>
      <c r="L148" s="14" t="s">
        <v>492</v>
      </c>
      <c r="M148" s="15" t="s">
        <v>493</v>
      </c>
      <c r="N148" s="16" t="s">
        <v>38</v>
      </c>
    </row>
    <row r="149" customFormat="false" ht="26.85" hidden="false" customHeight="false" outlineLevel="0" collapsed="false">
      <c r="A149" s="13" t="n">
        <f aca="false">A148+1</f>
        <v>147</v>
      </c>
      <c r="B149" s="14" t="s">
        <v>494</v>
      </c>
      <c r="C149" s="13" t="s">
        <v>14</v>
      </c>
      <c r="D149" s="13" t="s">
        <v>21</v>
      </c>
      <c r="E149" s="13" t="s">
        <v>16</v>
      </c>
      <c r="F149" s="13" t="s">
        <v>17</v>
      </c>
      <c r="G149" s="13" t="n">
        <v>2017</v>
      </c>
      <c r="H149" s="13" t="s">
        <v>314</v>
      </c>
      <c r="I149" s="14" t="s">
        <v>495</v>
      </c>
      <c r="J149" s="15" t="s">
        <v>496</v>
      </c>
      <c r="K149" s="14" t="s">
        <v>317</v>
      </c>
      <c r="L149" s="14" t="s">
        <v>497</v>
      </c>
      <c r="M149" s="15" t="s">
        <v>496</v>
      </c>
    </row>
    <row r="150" customFormat="false" ht="26.85" hidden="false" customHeight="false" outlineLevel="0" collapsed="false">
      <c r="A150" s="13" t="n">
        <f aca="false">A149+1</f>
        <v>148</v>
      </c>
      <c r="B150" s="13" t="s">
        <v>403</v>
      </c>
      <c r="C150" s="13" t="s">
        <v>14</v>
      </c>
      <c r="D150" s="13" t="s">
        <v>21</v>
      </c>
      <c r="E150" s="13" t="s">
        <v>16</v>
      </c>
      <c r="F150" s="13" t="s">
        <v>17</v>
      </c>
      <c r="G150" s="13" t="n">
        <v>2017</v>
      </c>
      <c r="H150" s="13" t="s">
        <v>203</v>
      </c>
      <c r="I150" s="14" t="s">
        <v>498</v>
      </c>
      <c r="J150" s="15" t="s">
        <v>499</v>
      </c>
      <c r="K150" s="14" t="s">
        <v>29</v>
      </c>
      <c r="L150" s="14" t="s">
        <v>500</v>
      </c>
      <c r="M150" s="13"/>
    </row>
    <row r="151" customFormat="false" ht="26.25" hidden="false" customHeight="true" outlineLevel="0" collapsed="false">
      <c r="A151" s="13" t="n">
        <f aca="false">A150+1</f>
        <v>149</v>
      </c>
      <c r="B151" s="13" t="s">
        <v>121</v>
      </c>
      <c r="C151" s="13" t="s">
        <v>14</v>
      </c>
      <c r="D151" s="13" t="s">
        <v>21</v>
      </c>
      <c r="E151" s="13" t="s">
        <v>501</v>
      </c>
      <c r="F151" s="13" t="s">
        <v>41</v>
      </c>
      <c r="G151" s="13" t="n">
        <v>2017</v>
      </c>
      <c r="H151" s="13" t="s">
        <v>22</v>
      </c>
      <c r="I151" s="14" t="s">
        <v>502</v>
      </c>
      <c r="J151" s="15" t="s">
        <v>503</v>
      </c>
      <c r="K151" s="13" t="s">
        <v>25</v>
      </c>
      <c r="L151" s="14" t="s">
        <v>504</v>
      </c>
      <c r="M151" s="15" t="s">
        <v>505</v>
      </c>
      <c r="N151" s="16" t="s">
        <v>38</v>
      </c>
    </row>
    <row r="152" customFormat="false" ht="14.15" hidden="false" customHeight="false" outlineLevel="0" collapsed="false">
      <c r="A152" s="13" t="n">
        <f aca="false">A151+1</f>
        <v>150</v>
      </c>
      <c r="B152" s="13" t="s">
        <v>506</v>
      </c>
      <c r="C152" s="13" t="s">
        <v>14</v>
      </c>
      <c r="D152" s="13" t="s">
        <v>15</v>
      </c>
      <c r="E152" s="13" t="s">
        <v>16</v>
      </c>
      <c r="F152" s="13" t="s">
        <v>17</v>
      </c>
      <c r="G152" s="13" t="n">
        <v>2017</v>
      </c>
      <c r="H152" s="13" t="s">
        <v>18</v>
      </c>
      <c r="I152" s="14" t="s">
        <v>18</v>
      </c>
      <c r="J152" s="15" t="s">
        <v>507</v>
      </c>
      <c r="K152" s="14" t="s">
        <v>18</v>
      </c>
      <c r="L152" s="14" t="s">
        <v>18</v>
      </c>
      <c r="M152" s="13"/>
    </row>
    <row r="153" customFormat="false" ht="30" hidden="false" customHeight="true" outlineLevel="0" collapsed="false">
      <c r="A153" s="13" t="n">
        <f aca="false">A152+1</f>
        <v>151</v>
      </c>
      <c r="B153" s="13" t="s">
        <v>508</v>
      </c>
      <c r="C153" s="13" t="s">
        <v>14</v>
      </c>
      <c r="D153" s="13" t="s">
        <v>21</v>
      </c>
      <c r="E153" s="13" t="s">
        <v>16</v>
      </c>
      <c r="F153" s="13" t="s">
        <v>17</v>
      </c>
      <c r="G153" s="13" t="n">
        <v>2017</v>
      </c>
      <c r="H153" s="13" t="s">
        <v>22</v>
      </c>
      <c r="I153" s="14" t="s">
        <v>509</v>
      </c>
      <c r="J153" s="15" t="s">
        <v>510</v>
      </c>
      <c r="K153" s="14" t="s">
        <v>420</v>
      </c>
      <c r="L153" s="14" t="s">
        <v>511</v>
      </c>
      <c r="M153" s="15" t="s">
        <v>512</v>
      </c>
      <c r="N153" s="16" t="s">
        <v>38</v>
      </c>
    </row>
    <row r="154" customFormat="false" ht="22.5" hidden="false" customHeight="true" outlineLevel="0" collapsed="false">
      <c r="A154" s="13" t="n">
        <f aca="false">A153+1</f>
        <v>152</v>
      </c>
      <c r="B154" s="13" t="s">
        <v>513</v>
      </c>
      <c r="C154" s="13" t="s">
        <v>14</v>
      </c>
      <c r="D154" s="13" t="s">
        <v>21</v>
      </c>
      <c r="E154" s="13" t="s">
        <v>16</v>
      </c>
      <c r="F154" s="13" t="s">
        <v>17</v>
      </c>
      <c r="G154" s="13" t="n">
        <v>2017</v>
      </c>
      <c r="H154" s="13" t="s">
        <v>54</v>
      </c>
      <c r="I154" s="14" t="s">
        <v>514</v>
      </c>
      <c r="J154" s="15" t="s">
        <v>515</v>
      </c>
      <c r="K154" s="14" t="s">
        <v>516</v>
      </c>
      <c r="L154" s="14" t="s">
        <v>517</v>
      </c>
      <c r="M154" s="15" t="s">
        <v>518</v>
      </c>
      <c r="N154" s="16" t="s">
        <v>38</v>
      </c>
    </row>
    <row r="155" customFormat="false" ht="23.25" hidden="false" customHeight="true" outlineLevel="0" collapsed="false">
      <c r="A155" s="13" t="n">
        <f aca="false">A154+1</f>
        <v>153</v>
      </c>
      <c r="B155" s="13" t="s">
        <v>20</v>
      </c>
      <c r="C155" s="13" t="s">
        <v>14</v>
      </c>
      <c r="D155" s="13" t="s">
        <v>21</v>
      </c>
      <c r="E155" s="13" t="s">
        <v>16</v>
      </c>
      <c r="F155" s="13" t="s">
        <v>17</v>
      </c>
      <c r="G155" s="13" t="n">
        <v>2017</v>
      </c>
      <c r="H155" s="13" t="s">
        <v>54</v>
      </c>
      <c r="I155" s="14" t="s">
        <v>519</v>
      </c>
      <c r="J155" s="15" t="s">
        <v>520</v>
      </c>
      <c r="K155" s="13" t="s">
        <v>71</v>
      </c>
      <c r="L155" s="14" t="s">
        <v>521</v>
      </c>
      <c r="M155" s="15" t="s">
        <v>522</v>
      </c>
      <c r="N155" s="16" t="s">
        <v>38</v>
      </c>
    </row>
    <row r="156" customFormat="false" ht="26.85" hidden="false" customHeight="false" outlineLevel="0" collapsed="false">
      <c r="A156" s="13" t="n">
        <f aca="false">A155+1</f>
        <v>154</v>
      </c>
      <c r="B156" s="13" t="s">
        <v>523</v>
      </c>
      <c r="C156" s="13" t="s">
        <v>14</v>
      </c>
      <c r="D156" s="13" t="s">
        <v>21</v>
      </c>
      <c r="E156" s="13" t="s">
        <v>16</v>
      </c>
      <c r="F156" s="13" t="s">
        <v>17</v>
      </c>
      <c r="G156" s="13" t="n">
        <v>2017</v>
      </c>
      <c r="H156" s="13" t="s">
        <v>54</v>
      </c>
      <c r="I156" s="14" t="s">
        <v>524</v>
      </c>
      <c r="J156" s="15" t="s">
        <v>525</v>
      </c>
      <c r="K156" s="13" t="s">
        <v>57</v>
      </c>
      <c r="L156" s="14" t="s">
        <v>526</v>
      </c>
      <c r="M156" s="15" t="s">
        <v>527</v>
      </c>
      <c r="N156" s="16" t="s">
        <v>38</v>
      </c>
    </row>
    <row r="157" customFormat="false" ht="19.5" hidden="false" customHeight="true" outlineLevel="0" collapsed="false">
      <c r="A157" s="13" t="n">
        <f aca="false">A156+1</f>
        <v>155</v>
      </c>
      <c r="B157" s="13" t="s">
        <v>528</v>
      </c>
      <c r="C157" s="13" t="s">
        <v>14</v>
      </c>
      <c r="D157" s="13" t="s">
        <v>28</v>
      </c>
      <c r="E157" s="13" t="s">
        <v>18</v>
      </c>
      <c r="F157" s="13" t="s">
        <v>18</v>
      </c>
      <c r="G157" s="13" t="s">
        <v>18</v>
      </c>
      <c r="H157" s="13" t="s">
        <v>29</v>
      </c>
      <c r="I157" s="14" t="s">
        <v>18</v>
      </c>
      <c r="J157" s="15" t="s">
        <v>529</v>
      </c>
      <c r="K157" s="14" t="s">
        <v>18</v>
      </c>
      <c r="L157" s="14" t="s">
        <v>18</v>
      </c>
      <c r="M157" s="13"/>
    </row>
    <row r="158" customFormat="false" ht="24" hidden="false" customHeight="true" outlineLevel="0" collapsed="false">
      <c r="A158" s="13" t="n">
        <f aca="false">A157+1</f>
        <v>156</v>
      </c>
      <c r="B158" s="13" t="s">
        <v>488</v>
      </c>
      <c r="C158" s="13" t="s">
        <v>14</v>
      </c>
      <c r="D158" s="13" t="s">
        <v>21</v>
      </c>
      <c r="E158" s="13" t="s">
        <v>16</v>
      </c>
      <c r="F158" s="13" t="s">
        <v>41</v>
      </c>
      <c r="G158" s="13" t="n">
        <v>2017</v>
      </c>
      <c r="H158" s="13" t="s">
        <v>314</v>
      </c>
      <c r="I158" s="14" t="s">
        <v>530</v>
      </c>
      <c r="J158" s="15" t="s">
        <v>531</v>
      </c>
      <c r="K158" s="14" t="s">
        <v>317</v>
      </c>
      <c r="L158" s="14" t="s">
        <v>532</v>
      </c>
      <c r="M158" s="15" t="s">
        <v>533</v>
      </c>
      <c r="N158" s="16" t="s">
        <v>38</v>
      </c>
    </row>
    <row r="159" customFormat="false" ht="14.15" hidden="false" customHeight="false" outlineLevel="0" collapsed="false">
      <c r="A159" s="13" t="n">
        <f aca="false">A158+1</f>
        <v>157</v>
      </c>
      <c r="B159" s="13" t="s">
        <v>534</v>
      </c>
      <c r="C159" s="13" t="s">
        <v>14</v>
      </c>
      <c r="D159" s="13" t="s">
        <v>21</v>
      </c>
      <c r="E159" s="13" t="s">
        <v>16</v>
      </c>
      <c r="F159" s="13" t="s">
        <v>41</v>
      </c>
      <c r="G159" s="13" t="n">
        <v>2017</v>
      </c>
      <c r="H159" s="13" t="s">
        <v>29</v>
      </c>
      <c r="I159" s="14" t="s">
        <v>535</v>
      </c>
      <c r="J159" s="15" t="s">
        <v>536</v>
      </c>
      <c r="K159" s="14" t="s">
        <v>18</v>
      </c>
      <c r="L159" s="14" t="s">
        <v>18</v>
      </c>
      <c r="M159" s="13"/>
    </row>
    <row r="160" customFormat="false" ht="14.15" hidden="false" customHeight="false" outlineLevel="0" collapsed="false">
      <c r="A160" s="13" t="n">
        <f aca="false">A159+1</f>
        <v>158</v>
      </c>
      <c r="B160" s="13" t="s">
        <v>534</v>
      </c>
      <c r="C160" s="13" t="s">
        <v>14</v>
      </c>
      <c r="D160" s="13" t="s">
        <v>21</v>
      </c>
      <c r="E160" s="13" t="s">
        <v>16</v>
      </c>
      <c r="F160" s="13" t="s">
        <v>41</v>
      </c>
      <c r="G160" s="13" t="n">
        <v>2018</v>
      </c>
      <c r="H160" s="13" t="s">
        <v>29</v>
      </c>
      <c r="I160" s="14" t="s">
        <v>535</v>
      </c>
      <c r="J160" s="15" t="s">
        <v>537</v>
      </c>
      <c r="K160" s="14" t="s">
        <v>18</v>
      </c>
      <c r="L160" s="14" t="s">
        <v>18</v>
      </c>
      <c r="M160" s="13"/>
    </row>
    <row r="161" customFormat="false" ht="14.15" hidden="false" customHeight="false" outlineLevel="0" collapsed="false">
      <c r="A161" s="13" t="n">
        <f aca="false">A160+1</f>
        <v>159</v>
      </c>
      <c r="B161" s="13" t="s">
        <v>538</v>
      </c>
      <c r="C161" s="13" t="s">
        <v>14</v>
      </c>
      <c r="D161" s="13" t="s">
        <v>28</v>
      </c>
      <c r="E161" s="13" t="s">
        <v>16</v>
      </c>
      <c r="F161" s="13" t="s">
        <v>18</v>
      </c>
      <c r="G161" s="13" t="s">
        <v>18</v>
      </c>
      <c r="H161" s="13" t="s">
        <v>29</v>
      </c>
      <c r="I161" s="14" t="s">
        <v>18</v>
      </c>
      <c r="J161" s="15" t="s">
        <v>539</v>
      </c>
      <c r="K161" s="14" t="s">
        <v>18</v>
      </c>
      <c r="L161" s="14" t="s">
        <v>18</v>
      </c>
      <c r="M161" s="13"/>
    </row>
    <row r="162" customFormat="false" ht="26.25" hidden="false" customHeight="true" outlineLevel="0" collapsed="false">
      <c r="A162" s="13" t="n">
        <f aca="false">A161+1</f>
        <v>160</v>
      </c>
      <c r="B162" s="13" t="s">
        <v>540</v>
      </c>
      <c r="C162" s="13" t="s">
        <v>14</v>
      </c>
      <c r="D162" s="13" t="s">
        <v>21</v>
      </c>
      <c r="E162" s="13" t="s">
        <v>16</v>
      </c>
      <c r="F162" s="13" t="s">
        <v>41</v>
      </c>
      <c r="G162" s="13" t="n">
        <v>2018</v>
      </c>
      <c r="H162" s="13" t="s">
        <v>54</v>
      </c>
      <c r="I162" s="14" t="s">
        <v>541</v>
      </c>
      <c r="J162" s="15" t="s">
        <v>542</v>
      </c>
      <c r="K162" s="13" t="s">
        <v>71</v>
      </c>
      <c r="L162" s="14" t="s">
        <v>543</v>
      </c>
      <c r="M162" s="13"/>
    </row>
    <row r="163" customFormat="false" ht="14.15" hidden="false" customHeight="false" outlineLevel="0" collapsed="false">
      <c r="A163" s="13" t="n">
        <f aca="false">A162+1</f>
        <v>161</v>
      </c>
      <c r="B163" s="13" t="s">
        <v>540</v>
      </c>
      <c r="C163" s="13" t="s">
        <v>14</v>
      </c>
      <c r="D163" s="13" t="s">
        <v>28</v>
      </c>
      <c r="E163" s="13" t="s">
        <v>18</v>
      </c>
      <c r="F163" s="13" t="s">
        <v>18</v>
      </c>
      <c r="G163" s="13" t="s">
        <v>18</v>
      </c>
      <c r="H163" s="13" t="s">
        <v>29</v>
      </c>
      <c r="I163" s="14" t="s">
        <v>18</v>
      </c>
      <c r="J163" s="15" t="s">
        <v>544</v>
      </c>
      <c r="K163" s="14" t="s">
        <v>18</v>
      </c>
      <c r="L163" s="14" t="s">
        <v>18</v>
      </c>
      <c r="M163" s="13"/>
    </row>
    <row r="164" customFormat="false" ht="25.5" hidden="false" customHeight="true" outlineLevel="0" collapsed="false">
      <c r="A164" s="13" t="n">
        <f aca="false">A163+1</f>
        <v>162</v>
      </c>
      <c r="B164" s="13" t="s">
        <v>545</v>
      </c>
      <c r="C164" s="13" t="s">
        <v>14</v>
      </c>
      <c r="D164" s="13" t="s">
        <v>21</v>
      </c>
      <c r="E164" s="13" t="s">
        <v>16</v>
      </c>
      <c r="F164" s="13" t="s">
        <v>41</v>
      </c>
      <c r="G164" s="13" t="n">
        <v>2018</v>
      </c>
      <c r="H164" s="13" t="s">
        <v>165</v>
      </c>
      <c r="I164" s="14" t="s">
        <v>546</v>
      </c>
      <c r="J164" s="15" t="s">
        <v>547</v>
      </c>
      <c r="K164" s="14" t="s">
        <v>168</v>
      </c>
      <c r="L164" s="14" t="s">
        <v>548</v>
      </c>
      <c r="M164" s="15" t="s">
        <v>549</v>
      </c>
      <c r="N164" s="16" t="s">
        <v>38</v>
      </c>
    </row>
    <row r="165" customFormat="false" ht="21" hidden="false" customHeight="true" outlineLevel="0" collapsed="false">
      <c r="A165" s="13" t="n">
        <f aca="false">A164+1</f>
        <v>163</v>
      </c>
      <c r="B165" s="13" t="s">
        <v>134</v>
      </c>
      <c r="C165" s="13" t="s">
        <v>14</v>
      </c>
      <c r="D165" s="13" t="s">
        <v>28</v>
      </c>
      <c r="E165" s="13" t="s">
        <v>18</v>
      </c>
      <c r="F165" s="13" t="s">
        <v>18</v>
      </c>
      <c r="G165" s="13" t="s">
        <v>18</v>
      </c>
      <c r="H165" s="13" t="s">
        <v>29</v>
      </c>
      <c r="I165" s="14" t="s">
        <v>18</v>
      </c>
      <c r="J165" s="15" t="s">
        <v>550</v>
      </c>
      <c r="K165" s="14" t="s">
        <v>18</v>
      </c>
      <c r="L165" s="14" t="s">
        <v>18</v>
      </c>
      <c r="M165" s="13"/>
    </row>
    <row r="166" customFormat="false" ht="28.5" hidden="false" customHeight="true" outlineLevel="0" collapsed="false">
      <c r="A166" s="13" t="n">
        <f aca="false">A165+1</f>
        <v>164</v>
      </c>
      <c r="B166" s="13" t="s">
        <v>551</v>
      </c>
      <c r="C166" s="13" t="s">
        <v>14</v>
      </c>
      <c r="D166" s="13" t="s">
        <v>15</v>
      </c>
      <c r="E166" s="13" t="s">
        <v>16</v>
      </c>
      <c r="F166" s="13"/>
      <c r="G166" s="13"/>
      <c r="H166" s="13" t="s">
        <v>18</v>
      </c>
      <c r="I166" s="14" t="s">
        <v>18</v>
      </c>
      <c r="J166" s="15" t="s">
        <v>552</v>
      </c>
      <c r="K166" s="14" t="s">
        <v>18</v>
      </c>
      <c r="L166" s="14" t="s">
        <v>18</v>
      </c>
      <c r="M166" s="13"/>
    </row>
    <row r="167" customFormat="false" ht="26.85" hidden="false" customHeight="false" outlineLevel="0" collapsed="false">
      <c r="A167" s="13" t="n">
        <f aca="false">A166+1</f>
        <v>165</v>
      </c>
      <c r="B167" s="13" t="s">
        <v>553</v>
      </c>
      <c r="C167" s="13" t="s">
        <v>14</v>
      </c>
      <c r="D167" s="13" t="s">
        <v>21</v>
      </c>
      <c r="E167" s="13" t="s">
        <v>16</v>
      </c>
      <c r="F167" s="13" t="s">
        <v>17</v>
      </c>
      <c r="G167" s="13" t="n">
        <v>2018</v>
      </c>
      <c r="H167" s="13" t="s">
        <v>42</v>
      </c>
      <c r="I167" s="14" t="s">
        <v>554</v>
      </c>
      <c r="J167" s="15" t="s">
        <v>555</v>
      </c>
      <c r="K167" s="14" t="s">
        <v>66</v>
      </c>
      <c r="L167" s="14" t="s">
        <v>556</v>
      </c>
      <c r="M167" s="15" t="s">
        <v>557</v>
      </c>
      <c r="N167" s="16" t="s">
        <v>38</v>
      </c>
    </row>
    <row r="168" customFormat="false" ht="27" hidden="false" customHeight="true" outlineLevel="0" collapsed="false">
      <c r="A168" s="13" t="n">
        <f aca="false">A167+1</f>
        <v>166</v>
      </c>
      <c r="B168" s="14" t="s">
        <v>558</v>
      </c>
      <c r="C168" s="13" t="s">
        <v>14</v>
      </c>
      <c r="D168" s="13" t="s">
        <v>21</v>
      </c>
      <c r="E168" s="13" t="s">
        <v>16</v>
      </c>
      <c r="F168" s="13" t="s">
        <v>17</v>
      </c>
      <c r="G168" s="13" t="n">
        <v>2018</v>
      </c>
      <c r="H168" s="13" t="s">
        <v>54</v>
      </c>
      <c r="I168" s="14" t="s">
        <v>559</v>
      </c>
      <c r="J168" s="15" t="s">
        <v>560</v>
      </c>
      <c r="K168" s="13" t="s">
        <v>71</v>
      </c>
      <c r="L168" s="14" t="s">
        <v>561</v>
      </c>
      <c r="M168" s="13"/>
    </row>
    <row r="169" customFormat="false" ht="24.75" hidden="false" customHeight="true" outlineLevel="0" collapsed="false">
      <c r="A169" s="13" t="n">
        <f aca="false">A168+1</f>
        <v>167</v>
      </c>
      <c r="B169" s="13" t="s">
        <v>134</v>
      </c>
      <c r="C169" s="13" t="s">
        <v>14</v>
      </c>
      <c r="D169" s="13" t="s">
        <v>21</v>
      </c>
      <c r="E169" s="13" t="s">
        <v>16</v>
      </c>
      <c r="F169" s="13" t="s">
        <v>17</v>
      </c>
      <c r="G169" s="13" t="n">
        <v>2018</v>
      </c>
      <c r="H169" s="13" t="s">
        <v>22</v>
      </c>
      <c r="I169" s="14" t="s">
        <v>562</v>
      </c>
      <c r="J169" s="15" t="s">
        <v>563</v>
      </c>
      <c r="K169" s="14" t="s">
        <v>29</v>
      </c>
      <c r="L169" s="14" t="s">
        <v>564</v>
      </c>
      <c r="M169" s="13"/>
    </row>
    <row r="170" customFormat="false" ht="26.85" hidden="false" customHeight="false" outlineLevel="0" collapsed="false">
      <c r="A170" s="13" t="n">
        <f aca="false">A169+1</f>
        <v>168</v>
      </c>
      <c r="B170" s="13" t="s">
        <v>565</v>
      </c>
      <c r="C170" s="13" t="s">
        <v>14</v>
      </c>
      <c r="D170" s="13" t="s">
        <v>21</v>
      </c>
      <c r="E170" s="13" t="s">
        <v>16</v>
      </c>
      <c r="F170" s="13" t="s">
        <v>17</v>
      </c>
      <c r="G170" s="13" t="n">
        <v>2018</v>
      </c>
      <c r="H170" s="13" t="s">
        <v>42</v>
      </c>
      <c r="I170" s="14" t="s">
        <v>566</v>
      </c>
      <c r="J170" s="15" t="s">
        <v>567</v>
      </c>
      <c r="K170" s="14" t="s">
        <v>29</v>
      </c>
      <c r="L170" s="14"/>
      <c r="M170" s="13"/>
    </row>
    <row r="171" customFormat="false" ht="43.5" hidden="false" customHeight="true" outlineLevel="0" collapsed="false">
      <c r="A171" s="13" t="n">
        <f aca="false">A170+1</f>
        <v>169</v>
      </c>
      <c r="B171" s="13" t="s">
        <v>568</v>
      </c>
      <c r="C171" s="13" t="s">
        <v>14</v>
      </c>
      <c r="D171" s="13" t="s">
        <v>21</v>
      </c>
      <c r="E171" s="13" t="s">
        <v>16</v>
      </c>
      <c r="F171" s="13" t="s">
        <v>17</v>
      </c>
      <c r="G171" s="13" t="n">
        <v>2018</v>
      </c>
      <c r="H171" s="13" t="s">
        <v>22</v>
      </c>
      <c r="I171" s="14" t="s">
        <v>569</v>
      </c>
      <c r="J171" s="15" t="s">
        <v>570</v>
      </c>
      <c r="K171" s="13" t="s">
        <v>25</v>
      </c>
      <c r="L171" s="14" t="s">
        <v>571</v>
      </c>
      <c r="M171" s="13"/>
    </row>
    <row r="172" customFormat="false" ht="26.85" hidden="false" customHeight="false" outlineLevel="0" collapsed="false">
      <c r="A172" s="13" t="n">
        <f aca="false">A171+1</f>
        <v>170</v>
      </c>
      <c r="B172" s="13" t="s">
        <v>568</v>
      </c>
      <c r="C172" s="13" t="s">
        <v>14</v>
      </c>
      <c r="D172" s="13" t="s">
        <v>21</v>
      </c>
      <c r="E172" s="13" t="s">
        <v>16</v>
      </c>
      <c r="F172" s="13" t="s">
        <v>17</v>
      </c>
      <c r="G172" s="13" t="n">
        <v>2018</v>
      </c>
      <c r="H172" s="13" t="s">
        <v>54</v>
      </c>
      <c r="I172" s="14" t="s">
        <v>572</v>
      </c>
      <c r="J172" s="15" t="s">
        <v>573</v>
      </c>
      <c r="K172" s="13" t="s">
        <v>57</v>
      </c>
      <c r="L172" s="14" t="s">
        <v>574</v>
      </c>
      <c r="M172" s="13"/>
    </row>
    <row r="173" customFormat="false" ht="29.25" hidden="false" customHeight="true" outlineLevel="0" collapsed="false">
      <c r="A173" s="13" t="n">
        <f aca="false">A172+1</f>
        <v>171</v>
      </c>
      <c r="B173" s="13" t="s">
        <v>575</v>
      </c>
      <c r="C173" s="13" t="s">
        <v>14</v>
      </c>
      <c r="D173" s="13" t="s">
        <v>21</v>
      </c>
      <c r="E173" s="13" t="s">
        <v>16</v>
      </c>
      <c r="F173" s="13" t="s">
        <v>17</v>
      </c>
      <c r="G173" s="13" t="n">
        <v>2018</v>
      </c>
      <c r="H173" s="13" t="s">
        <v>54</v>
      </c>
      <c r="I173" s="14" t="s">
        <v>576</v>
      </c>
      <c r="J173" s="15" t="s">
        <v>577</v>
      </c>
      <c r="K173" s="13" t="s">
        <v>57</v>
      </c>
      <c r="L173" s="14" t="s">
        <v>578</v>
      </c>
      <c r="M173" s="13"/>
    </row>
    <row r="174" customFormat="false" ht="26.85" hidden="false" customHeight="false" outlineLevel="0" collapsed="false">
      <c r="A174" s="13" t="n">
        <f aca="false">A173+1</f>
        <v>172</v>
      </c>
      <c r="B174" s="13" t="s">
        <v>568</v>
      </c>
      <c r="C174" s="13" t="s">
        <v>14</v>
      </c>
      <c r="D174" s="13" t="s">
        <v>21</v>
      </c>
      <c r="E174" s="13" t="s">
        <v>16</v>
      </c>
      <c r="F174" s="13" t="s">
        <v>17</v>
      </c>
      <c r="G174" s="13" t="n">
        <v>2018</v>
      </c>
      <c r="H174" s="13" t="s">
        <v>74</v>
      </c>
      <c r="I174" s="14" t="s">
        <v>579</v>
      </c>
      <c r="J174" s="15" t="s">
        <v>580</v>
      </c>
      <c r="K174" s="13" t="s">
        <v>77</v>
      </c>
      <c r="L174" s="14" t="s">
        <v>581</v>
      </c>
      <c r="M174" s="13"/>
    </row>
    <row r="175" customFormat="false" ht="39.55" hidden="false" customHeight="false" outlineLevel="0" collapsed="false">
      <c r="A175" s="13" t="n">
        <f aca="false">A174+1</f>
        <v>173</v>
      </c>
      <c r="B175" s="13" t="s">
        <v>89</v>
      </c>
      <c r="C175" s="13" t="s">
        <v>14</v>
      </c>
      <c r="D175" s="13" t="s">
        <v>21</v>
      </c>
      <c r="E175" s="13" t="s">
        <v>16</v>
      </c>
      <c r="F175" s="13" t="s">
        <v>41</v>
      </c>
      <c r="G175" s="13" t="n">
        <v>2018</v>
      </c>
      <c r="H175" s="13" t="s">
        <v>22</v>
      </c>
      <c r="I175" s="14" t="s">
        <v>582</v>
      </c>
      <c r="J175" s="15" t="s">
        <v>583</v>
      </c>
      <c r="K175" s="14" t="s">
        <v>420</v>
      </c>
      <c r="L175" s="14" t="s">
        <v>584</v>
      </c>
      <c r="M175" s="13"/>
    </row>
    <row r="176" customFormat="false" ht="26.85" hidden="false" customHeight="false" outlineLevel="0" collapsed="false">
      <c r="A176" s="13" t="n">
        <f aca="false">A175+1</f>
        <v>174</v>
      </c>
      <c r="B176" s="13" t="s">
        <v>585</v>
      </c>
      <c r="C176" s="13" t="s">
        <v>14</v>
      </c>
      <c r="D176" s="13" t="s">
        <v>21</v>
      </c>
      <c r="E176" s="13" t="s">
        <v>16</v>
      </c>
      <c r="F176" s="13" t="s">
        <v>17</v>
      </c>
      <c r="G176" s="13" t="n">
        <v>2018</v>
      </c>
      <c r="H176" s="13" t="s">
        <v>29</v>
      </c>
      <c r="I176" s="14" t="s">
        <v>586</v>
      </c>
      <c r="J176" s="15" t="s">
        <v>587</v>
      </c>
      <c r="K176" s="14" t="s">
        <v>18</v>
      </c>
      <c r="L176" s="14"/>
      <c r="M176" s="13"/>
    </row>
    <row r="177" customFormat="false" ht="26.85" hidden="false" customHeight="false" outlineLevel="0" collapsed="false">
      <c r="A177" s="13" t="n">
        <f aca="false">A176+1</f>
        <v>175</v>
      </c>
      <c r="B177" s="13" t="s">
        <v>585</v>
      </c>
      <c r="C177" s="13" t="s">
        <v>14</v>
      </c>
      <c r="D177" s="13" t="s">
        <v>21</v>
      </c>
      <c r="E177" s="13" t="s">
        <v>16</v>
      </c>
      <c r="F177" s="13" t="s">
        <v>17</v>
      </c>
      <c r="G177" s="13" t="n">
        <v>2018</v>
      </c>
      <c r="H177" s="13" t="s">
        <v>29</v>
      </c>
      <c r="I177" s="14" t="s">
        <v>588</v>
      </c>
      <c r="J177" s="15" t="s">
        <v>589</v>
      </c>
      <c r="K177" s="14" t="s">
        <v>18</v>
      </c>
      <c r="L177" s="14" t="s">
        <v>590</v>
      </c>
      <c r="M177" s="13"/>
    </row>
    <row r="178" customFormat="false" ht="14.15" hidden="false" customHeight="false" outlineLevel="0" collapsed="false">
      <c r="A178" s="13" t="n">
        <f aca="false">A177+1</f>
        <v>176</v>
      </c>
      <c r="B178" s="13" t="s">
        <v>528</v>
      </c>
      <c r="C178" s="13" t="s">
        <v>14</v>
      </c>
      <c r="D178" s="13" t="s">
        <v>28</v>
      </c>
      <c r="E178" s="13" t="s">
        <v>18</v>
      </c>
      <c r="F178" s="13" t="s">
        <v>18</v>
      </c>
      <c r="G178" s="13" t="s">
        <v>18</v>
      </c>
      <c r="H178" s="13" t="s">
        <v>29</v>
      </c>
      <c r="I178" s="14" t="s">
        <v>18</v>
      </c>
      <c r="J178" s="15" t="s">
        <v>591</v>
      </c>
      <c r="K178" s="14" t="s">
        <v>18</v>
      </c>
      <c r="L178" s="14" t="s">
        <v>18</v>
      </c>
      <c r="M178" s="13"/>
    </row>
    <row r="179" customFormat="false" ht="14.15" hidden="false" customHeight="false" outlineLevel="0" collapsed="false">
      <c r="A179" s="13" t="n">
        <f aca="false">A178+1</f>
        <v>177</v>
      </c>
      <c r="B179" s="13" t="s">
        <v>119</v>
      </c>
      <c r="C179" s="13" t="s">
        <v>14</v>
      </c>
      <c r="D179" s="13" t="s">
        <v>28</v>
      </c>
      <c r="E179" s="13" t="s">
        <v>18</v>
      </c>
      <c r="F179" s="13" t="s">
        <v>18</v>
      </c>
      <c r="G179" s="13" t="s">
        <v>18</v>
      </c>
      <c r="H179" s="13" t="s">
        <v>29</v>
      </c>
      <c r="I179" s="14" t="s">
        <v>18</v>
      </c>
      <c r="J179" s="15" t="s">
        <v>592</v>
      </c>
      <c r="K179" s="14" t="s">
        <v>18</v>
      </c>
      <c r="L179" s="14" t="s">
        <v>18</v>
      </c>
      <c r="M179" s="13"/>
    </row>
    <row r="180" customFormat="false" ht="15" hidden="false" customHeight="true" outlineLevel="0" collapsed="false">
      <c r="A180" s="13" t="n">
        <f aca="false">A179+1</f>
        <v>178</v>
      </c>
      <c r="B180" s="13" t="s">
        <v>593</v>
      </c>
      <c r="C180" s="13" t="s">
        <v>14</v>
      </c>
      <c r="D180" s="13" t="s">
        <v>21</v>
      </c>
      <c r="E180" s="13" t="s">
        <v>16</v>
      </c>
      <c r="F180" s="13" t="s">
        <v>41</v>
      </c>
      <c r="G180" s="13" t="n">
        <v>2018</v>
      </c>
      <c r="H180" s="13" t="s">
        <v>22</v>
      </c>
      <c r="I180" s="14" t="s">
        <v>594</v>
      </c>
      <c r="J180" s="15" t="s">
        <v>595</v>
      </c>
      <c r="K180" s="14" t="s">
        <v>29</v>
      </c>
      <c r="L180" s="14" t="s">
        <v>596</v>
      </c>
      <c r="M180" s="13"/>
    </row>
    <row r="181" customFormat="false" ht="21" hidden="false" customHeight="true" outlineLevel="0" collapsed="false">
      <c r="A181" s="13" t="n">
        <f aca="false">A180+1</f>
        <v>179</v>
      </c>
      <c r="B181" s="13" t="s">
        <v>597</v>
      </c>
      <c r="C181" s="13" t="s">
        <v>14</v>
      </c>
      <c r="D181" s="13" t="s">
        <v>21</v>
      </c>
      <c r="E181" s="13" t="s">
        <v>16</v>
      </c>
      <c r="F181" s="13" t="s">
        <v>41</v>
      </c>
      <c r="G181" s="13" t="n">
        <v>2018</v>
      </c>
      <c r="H181" s="13" t="s">
        <v>54</v>
      </c>
      <c r="I181" s="14" t="s">
        <v>598</v>
      </c>
      <c r="J181" s="15" t="s">
        <v>599</v>
      </c>
      <c r="K181" s="13" t="s">
        <v>57</v>
      </c>
      <c r="L181" s="14" t="s">
        <v>600</v>
      </c>
      <c r="M181" s="13"/>
    </row>
    <row r="182" customFormat="false" ht="26.85" hidden="false" customHeight="false" outlineLevel="0" collapsed="false">
      <c r="A182" s="13" t="n">
        <f aca="false">A181+1</f>
        <v>180</v>
      </c>
      <c r="B182" s="13" t="s">
        <v>488</v>
      </c>
      <c r="C182" s="13" t="s">
        <v>14</v>
      </c>
      <c r="D182" s="13" t="s">
        <v>21</v>
      </c>
      <c r="E182" s="13" t="s">
        <v>16</v>
      </c>
      <c r="F182" s="13" t="s">
        <v>41</v>
      </c>
      <c r="G182" s="13" t="n">
        <v>2018</v>
      </c>
      <c r="H182" s="13" t="s">
        <v>29</v>
      </c>
      <c r="I182" s="14" t="s">
        <v>601</v>
      </c>
      <c r="J182" s="15" t="s">
        <v>602</v>
      </c>
      <c r="K182" s="14" t="s">
        <v>18</v>
      </c>
      <c r="M182" s="20" t="s">
        <v>603</v>
      </c>
    </row>
    <row r="183" customFormat="false" ht="21" hidden="false" customHeight="true" outlineLevel="0" collapsed="false">
      <c r="A183" s="13" t="n">
        <f aca="false">A182+1</f>
        <v>181</v>
      </c>
      <c r="B183" s="13" t="s">
        <v>121</v>
      </c>
      <c r="C183" s="13" t="s">
        <v>14</v>
      </c>
      <c r="D183" s="13" t="s">
        <v>21</v>
      </c>
      <c r="E183" s="13" t="s">
        <v>16</v>
      </c>
      <c r="F183" s="13" t="s">
        <v>604</v>
      </c>
      <c r="G183" s="13" t="n">
        <v>2018</v>
      </c>
      <c r="H183" s="13" t="s">
        <v>22</v>
      </c>
      <c r="I183" s="14" t="s">
        <v>605</v>
      </c>
      <c r="J183" s="15" t="s">
        <v>606</v>
      </c>
      <c r="K183" s="13" t="s">
        <v>25</v>
      </c>
      <c r="L183" s="14" t="s">
        <v>607</v>
      </c>
      <c r="M183" s="15" t="s">
        <v>608</v>
      </c>
      <c r="N183" s="16" t="s">
        <v>38</v>
      </c>
    </row>
    <row r="184" customFormat="false" ht="14.15" hidden="false" customHeight="false" outlineLevel="0" collapsed="false">
      <c r="A184" s="13" t="n">
        <f aca="false">A183+1</f>
        <v>182</v>
      </c>
      <c r="B184" s="13" t="s">
        <v>121</v>
      </c>
      <c r="C184" s="13" t="s">
        <v>14</v>
      </c>
      <c r="D184" s="13" t="s">
        <v>609</v>
      </c>
      <c r="E184" s="13" t="s">
        <v>18</v>
      </c>
      <c r="F184" s="13" t="s">
        <v>18</v>
      </c>
      <c r="G184" s="13" t="s">
        <v>18</v>
      </c>
      <c r="H184" s="13" t="s">
        <v>18</v>
      </c>
      <c r="I184" s="14" t="s">
        <v>18</v>
      </c>
      <c r="J184" s="15" t="s">
        <v>610</v>
      </c>
      <c r="K184" s="13" t="s">
        <v>18</v>
      </c>
      <c r="L184" s="14" t="s">
        <v>18</v>
      </c>
      <c r="M184" s="13"/>
    </row>
    <row r="185" customFormat="false" ht="14.15" hidden="false" customHeight="false" outlineLevel="0" collapsed="false">
      <c r="A185" s="13" t="n">
        <f aca="false">A184+1</f>
        <v>183</v>
      </c>
      <c r="B185" s="13" t="s">
        <v>585</v>
      </c>
      <c r="C185" s="13" t="s">
        <v>14</v>
      </c>
      <c r="D185" s="13" t="s">
        <v>28</v>
      </c>
      <c r="E185" s="13" t="s">
        <v>18</v>
      </c>
      <c r="F185" s="13" t="s">
        <v>18</v>
      </c>
      <c r="G185" s="13" t="s">
        <v>18</v>
      </c>
      <c r="H185" s="13" t="s">
        <v>29</v>
      </c>
      <c r="I185" s="14" t="s">
        <v>18</v>
      </c>
      <c r="J185" s="15" t="s">
        <v>611</v>
      </c>
      <c r="K185" s="14" t="s">
        <v>18</v>
      </c>
      <c r="L185" s="14" t="s">
        <v>18</v>
      </c>
      <c r="M185" s="13"/>
    </row>
    <row r="186" customFormat="false" ht="24" hidden="false" customHeight="true" outlineLevel="0" collapsed="false">
      <c r="A186" s="13" t="n">
        <f aca="false">A185+1</f>
        <v>184</v>
      </c>
      <c r="B186" s="13" t="s">
        <v>612</v>
      </c>
      <c r="C186" s="13" t="s">
        <v>14</v>
      </c>
      <c r="D186" s="13" t="s">
        <v>21</v>
      </c>
      <c r="E186" s="13" t="s">
        <v>16</v>
      </c>
      <c r="F186" s="13" t="s">
        <v>17</v>
      </c>
      <c r="G186" s="13" t="n">
        <v>2018</v>
      </c>
      <c r="H186" s="13" t="s">
        <v>22</v>
      </c>
      <c r="I186" s="14" t="s">
        <v>613</v>
      </c>
      <c r="J186" s="15" t="s">
        <v>614</v>
      </c>
      <c r="K186" s="14" t="s">
        <v>29</v>
      </c>
      <c r="L186" s="14" t="s">
        <v>615</v>
      </c>
      <c r="M186" s="13"/>
    </row>
    <row r="187" customFormat="false" ht="39.55" hidden="false" customHeight="false" outlineLevel="0" collapsed="false">
      <c r="A187" s="13" t="n">
        <f aca="false">A186+1</f>
        <v>185</v>
      </c>
      <c r="B187" s="13" t="s">
        <v>616</v>
      </c>
      <c r="C187" s="13" t="s">
        <v>14</v>
      </c>
      <c r="D187" s="13" t="s">
        <v>21</v>
      </c>
      <c r="E187" s="13" t="s">
        <v>16</v>
      </c>
      <c r="F187" s="13" t="s">
        <v>17</v>
      </c>
      <c r="G187" s="13" t="n">
        <v>2018</v>
      </c>
      <c r="H187" s="13" t="s">
        <v>54</v>
      </c>
      <c r="I187" s="14" t="s">
        <v>617</v>
      </c>
      <c r="J187" s="15" t="s">
        <v>618</v>
      </c>
      <c r="K187" s="14" t="s">
        <v>619</v>
      </c>
      <c r="L187" s="14" t="s">
        <v>620</v>
      </c>
      <c r="M187" s="13"/>
    </row>
    <row r="188" customFormat="false" ht="14.15" hidden="false" customHeight="false" outlineLevel="0" collapsed="false">
      <c r="A188" s="13" t="n">
        <f aca="false">A187+1</f>
        <v>186</v>
      </c>
      <c r="B188" s="13" t="s">
        <v>621</v>
      </c>
      <c r="C188" s="13" t="s">
        <v>14</v>
      </c>
      <c r="D188" s="13" t="s">
        <v>28</v>
      </c>
      <c r="E188" s="13" t="s">
        <v>16</v>
      </c>
      <c r="F188" s="13" t="s">
        <v>17</v>
      </c>
      <c r="G188" s="13" t="n">
        <v>2018</v>
      </c>
      <c r="H188" s="13" t="s">
        <v>29</v>
      </c>
      <c r="I188" s="14" t="s">
        <v>18</v>
      </c>
      <c r="J188" s="15" t="s">
        <v>622</v>
      </c>
      <c r="K188" s="14" t="s">
        <v>18</v>
      </c>
      <c r="L188" s="14" t="s">
        <v>18</v>
      </c>
      <c r="M188" s="13"/>
    </row>
    <row r="189" customFormat="false" ht="14.15" hidden="false" customHeight="false" outlineLevel="0" collapsed="false">
      <c r="A189" s="13" t="n">
        <f aca="false">A188+1</f>
        <v>187</v>
      </c>
      <c r="B189" s="13" t="s">
        <v>528</v>
      </c>
      <c r="C189" s="13" t="s">
        <v>14</v>
      </c>
      <c r="D189" s="13" t="s">
        <v>15</v>
      </c>
      <c r="E189" s="13" t="s">
        <v>18</v>
      </c>
      <c r="F189" s="13" t="s">
        <v>18</v>
      </c>
      <c r="G189" s="13" t="s">
        <v>18</v>
      </c>
      <c r="H189" s="13" t="s">
        <v>18</v>
      </c>
      <c r="I189" s="14" t="s">
        <v>18</v>
      </c>
      <c r="J189" s="15" t="s">
        <v>623</v>
      </c>
      <c r="K189" s="14" t="s">
        <v>18</v>
      </c>
      <c r="L189" s="14" t="s">
        <v>18</v>
      </c>
      <c r="M189" s="13"/>
    </row>
    <row r="190" customFormat="false" ht="26.85" hidden="false" customHeight="false" outlineLevel="0" collapsed="false">
      <c r="A190" s="13" t="n">
        <f aca="false">A189+1</f>
        <v>188</v>
      </c>
      <c r="B190" s="13" t="s">
        <v>624</v>
      </c>
      <c r="C190" s="13" t="s">
        <v>14</v>
      </c>
      <c r="D190" s="13" t="s">
        <v>21</v>
      </c>
      <c r="E190" s="13" t="s">
        <v>16</v>
      </c>
      <c r="F190" s="13" t="s">
        <v>17</v>
      </c>
      <c r="G190" s="13" t="n">
        <v>2018</v>
      </c>
      <c r="H190" s="13" t="s">
        <v>187</v>
      </c>
      <c r="I190" s="14" t="s">
        <v>625</v>
      </c>
      <c r="J190" s="15" t="s">
        <v>626</v>
      </c>
      <c r="K190" s="13" t="s">
        <v>190</v>
      </c>
      <c r="L190" s="14" t="s">
        <v>627</v>
      </c>
      <c r="M190" s="13"/>
    </row>
    <row r="191" customFormat="false" ht="26.85" hidden="false" customHeight="false" outlineLevel="0" collapsed="false">
      <c r="A191" s="13" t="n">
        <f aca="false">A190+1</f>
        <v>189</v>
      </c>
      <c r="B191" s="14" t="s">
        <v>628</v>
      </c>
      <c r="C191" s="13" t="s">
        <v>14</v>
      </c>
      <c r="D191" s="13" t="s">
        <v>21</v>
      </c>
      <c r="E191" s="13" t="s">
        <v>16</v>
      </c>
      <c r="F191" s="13" t="s">
        <v>17</v>
      </c>
      <c r="G191" s="13" t="n">
        <v>2018</v>
      </c>
      <c r="H191" s="13" t="s">
        <v>54</v>
      </c>
      <c r="I191" s="14" t="s">
        <v>629</v>
      </c>
      <c r="J191" s="15" t="s">
        <v>630</v>
      </c>
      <c r="K191" s="13" t="s">
        <v>57</v>
      </c>
      <c r="L191" s="14" t="s">
        <v>631</v>
      </c>
      <c r="M191" s="13"/>
    </row>
    <row r="192" customFormat="false" ht="39.55" hidden="false" customHeight="false" outlineLevel="0" collapsed="false">
      <c r="A192" s="13" t="n">
        <f aca="false">A191+1</f>
        <v>190</v>
      </c>
      <c r="B192" s="14" t="s">
        <v>632</v>
      </c>
      <c r="C192" s="13" t="s">
        <v>14</v>
      </c>
      <c r="D192" s="13" t="s">
        <v>21</v>
      </c>
      <c r="E192" s="13" t="s">
        <v>16</v>
      </c>
      <c r="F192" s="13" t="s">
        <v>17</v>
      </c>
      <c r="G192" s="13" t="n">
        <v>2018</v>
      </c>
      <c r="H192" s="13" t="s">
        <v>74</v>
      </c>
      <c r="I192" s="14" t="s">
        <v>633</v>
      </c>
      <c r="J192" s="15" t="s">
        <v>634</v>
      </c>
      <c r="K192" s="13" t="s">
        <v>77</v>
      </c>
      <c r="L192" s="14" t="s">
        <v>635</v>
      </c>
      <c r="M192" s="15" t="s">
        <v>636</v>
      </c>
      <c r="N192" s="16" t="s">
        <v>38</v>
      </c>
    </row>
    <row r="193" customFormat="false" ht="14.15" hidden="false" customHeight="false" outlineLevel="0" collapsed="false">
      <c r="A193" s="13" t="n">
        <f aca="false">A192+1</f>
        <v>191</v>
      </c>
      <c r="B193" s="13" t="s">
        <v>637</v>
      </c>
      <c r="C193" s="13" t="s">
        <v>14</v>
      </c>
      <c r="D193" s="13" t="s">
        <v>15</v>
      </c>
      <c r="E193" s="13" t="s">
        <v>18</v>
      </c>
      <c r="F193" s="13" t="s">
        <v>18</v>
      </c>
      <c r="G193" s="13" t="s">
        <v>18</v>
      </c>
      <c r="H193" s="13" t="s">
        <v>18</v>
      </c>
      <c r="I193" s="14" t="s">
        <v>18</v>
      </c>
      <c r="J193" s="15" t="s">
        <v>638</v>
      </c>
      <c r="K193" s="14" t="s">
        <v>18</v>
      </c>
      <c r="L193" s="14" t="s">
        <v>18</v>
      </c>
      <c r="M193" s="13"/>
    </row>
    <row r="194" customFormat="false" ht="33.75" hidden="false" customHeight="true" outlineLevel="0" collapsed="false">
      <c r="A194" s="13" t="n">
        <f aca="false">A193+1</f>
        <v>192</v>
      </c>
      <c r="B194" s="13" t="s">
        <v>637</v>
      </c>
      <c r="C194" s="13" t="s">
        <v>14</v>
      </c>
      <c r="D194" s="13" t="s">
        <v>21</v>
      </c>
      <c r="E194" s="13" t="s">
        <v>16</v>
      </c>
      <c r="F194" s="13" t="s">
        <v>17</v>
      </c>
      <c r="G194" s="13" t="n">
        <v>2018</v>
      </c>
      <c r="H194" s="13" t="s">
        <v>22</v>
      </c>
      <c r="I194" s="14" t="s">
        <v>639</v>
      </c>
      <c r="J194" s="15" t="s">
        <v>640</v>
      </c>
      <c r="K194" s="14" t="s">
        <v>420</v>
      </c>
      <c r="L194" s="14" t="s">
        <v>641</v>
      </c>
      <c r="M194" s="13"/>
    </row>
    <row r="195" customFormat="false" ht="14.15" hidden="false" customHeight="false" outlineLevel="0" collapsed="false">
      <c r="A195" s="13" t="n">
        <f aca="false">A194+1</f>
        <v>193</v>
      </c>
      <c r="B195" s="13" t="s">
        <v>259</v>
      </c>
      <c r="C195" s="13" t="s">
        <v>14</v>
      </c>
      <c r="D195" s="13" t="s">
        <v>15</v>
      </c>
      <c r="E195" s="13" t="s">
        <v>18</v>
      </c>
      <c r="F195" s="13" t="s">
        <v>18</v>
      </c>
      <c r="G195" s="13" t="s">
        <v>18</v>
      </c>
      <c r="H195" s="13" t="s">
        <v>18</v>
      </c>
      <c r="I195" s="14" t="s">
        <v>18</v>
      </c>
      <c r="J195" s="15" t="s">
        <v>642</v>
      </c>
      <c r="K195" s="14" t="s">
        <v>18</v>
      </c>
      <c r="L195" s="14" t="s">
        <v>18</v>
      </c>
      <c r="M195" s="13"/>
    </row>
    <row r="196" customFormat="false" ht="14.15" hidden="false" customHeight="false" outlineLevel="0" collapsed="false">
      <c r="A196" s="13" t="n">
        <f aca="false">A195+1</f>
        <v>194</v>
      </c>
      <c r="B196" s="13" t="s">
        <v>540</v>
      </c>
      <c r="C196" s="13" t="s">
        <v>14</v>
      </c>
      <c r="D196" s="13" t="s">
        <v>15</v>
      </c>
      <c r="E196" s="13" t="s">
        <v>18</v>
      </c>
      <c r="F196" s="13" t="s">
        <v>18</v>
      </c>
      <c r="G196" s="13" t="s">
        <v>18</v>
      </c>
      <c r="H196" s="13" t="s">
        <v>18</v>
      </c>
      <c r="I196" s="14" t="s">
        <v>18</v>
      </c>
      <c r="J196" s="15" t="s">
        <v>643</v>
      </c>
      <c r="K196" s="14" t="s">
        <v>18</v>
      </c>
      <c r="L196" s="14" t="s">
        <v>18</v>
      </c>
      <c r="M196" s="13"/>
    </row>
    <row r="197" customFormat="false" ht="14.15" hidden="false" customHeight="false" outlineLevel="0" collapsed="false">
      <c r="A197" s="13" t="n">
        <f aca="false">A196+1</f>
        <v>195</v>
      </c>
      <c r="B197" s="13" t="s">
        <v>644</v>
      </c>
      <c r="C197" s="13" t="s">
        <v>14</v>
      </c>
      <c r="D197" s="13" t="s">
        <v>15</v>
      </c>
      <c r="E197" s="13" t="s">
        <v>18</v>
      </c>
      <c r="F197" s="13" t="s">
        <v>18</v>
      </c>
      <c r="G197" s="13" t="s">
        <v>18</v>
      </c>
      <c r="H197" s="13" t="s">
        <v>18</v>
      </c>
      <c r="I197" s="14" t="s">
        <v>18</v>
      </c>
      <c r="J197" s="15" t="s">
        <v>645</v>
      </c>
      <c r="K197" s="14" t="s">
        <v>18</v>
      </c>
      <c r="L197" s="14" t="s">
        <v>18</v>
      </c>
      <c r="M197" s="13"/>
    </row>
    <row r="198" customFormat="false" ht="39.55" hidden="false" customHeight="false" outlineLevel="0" collapsed="false">
      <c r="A198" s="13" t="n">
        <f aca="false">A197+1</f>
        <v>196</v>
      </c>
      <c r="B198" s="14" t="s">
        <v>646</v>
      </c>
      <c r="C198" s="13" t="s">
        <v>14</v>
      </c>
      <c r="D198" s="13" t="s">
        <v>21</v>
      </c>
      <c r="E198" s="13" t="s">
        <v>16</v>
      </c>
      <c r="F198" s="13" t="s">
        <v>17</v>
      </c>
      <c r="G198" s="13" t="n">
        <v>2018</v>
      </c>
      <c r="H198" s="13" t="s">
        <v>54</v>
      </c>
      <c r="I198" s="14" t="s">
        <v>647</v>
      </c>
      <c r="J198" s="15" t="s">
        <v>648</v>
      </c>
      <c r="K198" s="13" t="s">
        <v>71</v>
      </c>
      <c r="L198" s="14" t="s">
        <v>649</v>
      </c>
      <c r="M198" s="13" t="s">
        <v>38</v>
      </c>
    </row>
    <row r="199" customFormat="false" ht="14.15" hidden="false" customHeight="false" outlineLevel="0" collapsed="false">
      <c r="A199" s="13" t="n">
        <f aca="false">A198+1</f>
        <v>197</v>
      </c>
      <c r="B199" s="13" t="s">
        <v>650</v>
      </c>
      <c r="C199" s="13" t="s">
        <v>14</v>
      </c>
      <c r="D199" s="13" t="s">
        <v>28</v>
      </c>
      <c r="E199" s="13" t="s">
        <v>18</v>
      </c>
      <c r="F199" s="13" t="s">
        <v>18</v>
      </c>
      <c r="G199" s="13" t="s">
        <v>18</v>
      </c>
      <c r="H199" s="13" t="s">
        <v>29</v>
      </c>
      <c r="I199" s="14" t="s">
        <v>18</v>
      </c>
      <c r="J199" s="15" t="s">
        <v>651</v>
      </c>
      <c r="K199" s="14" t="s">
        <v>18</v>
      </c>
      <c r="L199" s="14" t="s">
        <v>18</v>
      </c>
      <c r="M199" s="13"/>
    </row>
    <row r="200" customFormat="false" ht="14.15" hidden="false" customHeight="false" outlineLevel="0" collapsed="false">
      <c r="A200" s="13" t="n">
        <f aca="false">A199+1</f>
        <v>198</v>
      </c>
      <c r="B200" s="13" t="s">
        <v>652</v>
      </c>
      <c r="C200" s="13" t="s">
        <v>14</v>
      </c>
      <c r="D200" s="13" t="s">
        <v>15</v>
      </c>
      <c r="E200" s="13" t="s">
        <v>16</v>
      </c>
      <c r="F200" s="13" t="s">
        <v>17</v>
      </c>
      <c r="G200" s="13" t="n">
        <v>2018</v>
      </c>
      <c r="H200" s="13" t="s">
        <v>18</v>
      </c>
      <c r="I200" s="14" t="s">
        <v>18</v>
      </c>
      <c r="J200" s="15" t="s">
        <v>653</v>
      </c>
      <c r="K200" s="14" t="s">
        <v>18</v>
      </c>
      <c r="L200" s="14" t="s">
        <v>18</v>
      </c>
      <c r="M200" s="13"/>
    </row>
    <row r="201" customFormat="false" ht="26.85" hidden="false" customHeight="false" outlineLevel="0" collapsed="false">
      <c r="A201" s="13" t="n">
        <f aca="false">A200+1</f>
        <v>199</v>
      </c>
      <c r="B201" s="13" t="s">
        <v>654</v>
      </c>
      <c r="C201" s="13" t="s">
        <v>14</v>
      </c>
      <c r="D201" s="13" t="s">
        <v>21</v>
      </c>
      <c r="E201" s="13" t="s">
        <v>16</v>
      </c>
      <c r="F201" s="13" t="s">
        <v>41</v>
      </c>
      <c r="G201" s="13" t="n">
        <v>2018</v>
      </c>
      <c r="H201" s="13" t="s">
        <v>54</v>
      </c>
      <c r="I201" s="14" t="s">
        <v>655</v>
      </c>
      <c r="J201" s="15" t="s">
        <v>656</v>
      </c>
      <c r="K201" s="14" t="s">
        <v>516</v>
      </c>
      <c r="L201" s="14" t="s">
        <v>655</v>
      </c>
      <c r="M201" s="15" t="s">
        <v>657</v>
      </c>
      <c r="N201" s="16" t="s">
        <v>38</v>
      </c>
    </row>
    <row r="202" customFormat="false" ht="39.55" hidden="false" customHeight="false" outlineLevel="0" collapsed="false">
      <c r="A202" s="13" t="n">
        <f aca="false">A201+1</f>
        <v>200</v>
      </c>
      <c r="B202" s="13" t="s">
        <v>658</v>
      </c>
      <c r="C202" s="13" t="s">
        <v>14</v>
      </c>
      <c r="D202" s="13" t="s">
        <v>21</v>
      </c>
      <c r="E202" s="13" t="s">
        <v>16</v>
      </c>
      <c r="F202" s="13" t="s">
        <v>17</v>
      </c>
      <c r="G202" s="13" t="n">
        <v>2018</v>
      </c>
      <c r="H202" s="13" t="s">
        <v>165</v>
      </c>
      <c r="I202" s="14" t="s">
        <v>659</v>
      </c>
      <c r="J202" s="15" t="s">
        <v>660</v>
      </c>
      <c r="K202" s="14" t="s">
        <v>29</v>
      </c>
      <c r="L202" s="14" t="s">
        <v>661</v>
      </c>
      <c r="M202" s="15" t="s">
        <v>662</v>
      </c>
      <c r="N202" s="16" t="s">
        <v>38</v>
      </c>
    </row>
    <row r="203" customFormat="false" ht="14.15" hidden="false" customHeight="false" outlineLevel="0" collapsed="false">
      <c r="A203" s="13" t="n">
        <f aca="false">A202+1</f>
        <v>201</v>
      </c>
      <c r="B203" s="13" t="s">
        <v>637</v>
      </c>
      <c r="C203" s="13" t="s">
        <v>14</v>
      </c>
      <c r="D203" s="13" t="s">
        <v>15</v>
      </c>
      <c r="E203" s="13" t="s">
        <v>18</v>
      </c>
      <c r="F203" s="13" t="s">
        <v>18</v>
      </c>
      <c r="G203" s="13" t="s">
        <v>18</v>
      </c>
      <c r="H203" s="13" t="s">
        <v>18</v>
      </c>
      <c r="I203" s="14" t="s">
        <v>18</v>
      </c>
      <c r="J203" s="15" t="s">
        <v>663</v>
      </c>
      <c r="K203" s="14" t="s">
        <v>18</v>
      </c>
      <c r="L203" s="14" t="s">
        <v>18</v>
      </c>
      <c r="M203" s="13"/>
    </row>
    <row r="204" customFormat="false" ht="14.15" hidden="false" customHeight="false" outlineLevel="0" collapsed="false">
      <c r="A204" s="13" t="n">
        <f aca="false">A203+1</f>
        <v>202</v>
      </c>
      <c r="B204" s="13" t="s">
        <v>121</v>
      </c>
      <c r="C204" s="13" t="s">
        <v>14</v>
      </c>
      <c r="D204" s="13" t="s">
        <v>15</v>
      </c>
      <c r="E204" s="13" t="s">
        <v>18</v>
      </c>
      <c r="F204" s="13" t="s">
        <v>18</v>
      </c>
      <c r="G204" s="13" t="s">
        <v>18</v>
      </c>
      <c r="H204" s="13" t="s">
        <v>18</v>
      </c>
      <c r="I204" s="14" t="s">
        <v>18</v>
      </c>
      <c r="J204" s="15" t="s">
        <v>664</v>
      </c>
      <c r="K204" s="14" t="s">
        <v>18</v>
      </c>
      <c r="L204" s="14" t="s">
        <v>18</v>
      </c>
      <c r="M204" s="13"/>
    </row>
    <row r="205" customFormat="false" ht="14.15" hidden="false" customHeight="false" outlineLevel="0" collapsed="false">
      <c r="A205" s="13" t="n">
        <f aca="false">A204+1</f>
        <v>203</v>
      </c>
      <c r="B205" s="13" t="s">
        <v>121</v>
      </c>
      <c r="C205" s="13" t="s">
        <v>14</v>
      </c>
      <c r="D205" s="13" t="s">
        <v>28</v>
      </c>
      <c r="E205" s="13" t="s">
        <v>18</v>
      </c>
      <c r="F205" s="13" t="s">
        <v>18</v>
      </c>
      <c r="G205" s="13" t="s">
        <v>18</v>
      </c>
      <c r="H205" s="13" t="s">
        <v>29</v>
      </c>
      <c r="I205" s="14" t="s">
        <v>18</v>
      </c>
      <c r="J205" s="15" t="s">
        <v>665</v>
      </c>
      <c r="K205" s="14" t="s">
        <v>18</v>
      </c>
      <c r="L205" s="14" t="s">
        <v>18</v>
      </c>
      <c r="M205" s="13"/>
    </row>
    <row r="206" customFormat="false" ht="26.85" hidden="false" customHeight="false" outlineLevel="0" collapsed="false">
      <c r="A206" s="13" t="n">
        <f aca="false">A205+1</f>
        <v>204</v>
      </c>
      <c r="B206" s="13" t="s">
        <v>666</v>
      </c>
      <c r="C206" s="13" t="s">
        <v>14</v>
      </c>
      <c r="D206" s="13" t="s">
        <v>21</v>
      </c>
      <c r="E206" s="13" t="s">
        <v>16</v>
      </c>
      <c r="F206" s="13" t="s">
        <v>17</v>
      </c>
      <c r="G206" s="13" t="n">
        <v>2018</v>
      </c>
      <c r="H206" s="13" t="s">
        <v>22</v>
      </c>
      <c r="I206" s="14" t="s">
        <v>667</v>
      </c>
      <c r="J206" s="15" t="s">
        <v>668</v>
      </c>
      <c r="K206" s="14" t="s">
        <v>669</v>
      </c>
      <c r="L206" s="14" t="s">
        <v>670</v>
      </c>
      <c r="M206" s="13"/>
    </row>
    <row r="207" customFormat="false" ht="26.85" hidden="false" customHeight="false" outlineLevel="0" collapsed="false">
      <c r="A207" s="13" t="n">
        <f aca="false">A206+1</f>
        <v>205</v>
      </c>
      <c r="B207" s="14" t="s">
        <v>671</v>
      </c>
      <c r="C207" s="13" t="s">
        <v>14</v>
      </c>
      <c r="D207" s="13" t="s">
        <v>21</v>
      </c>
      <c r="E207" s="13" t="s">
        <v>16</v>
      </c>
      <c r="F207" s="13" t="s">
        <v>17</v>
      </c>
      <c r="G207" s="13" t="n">
        <v>2018</v>
      </c>
      <c r="H207" s="13" t="s">
        <v>22</v>
      </c>
      <c r="I207" s="14" t="s">
        <v>672</v>
      </c>
      <c r="J207" s="15" t="s">
        <v>673</v>
      </c>
      <c r="K207" s="14" t="s">
        <v>29</v>
      </c>
      <c r="L207" s="14" t="s">
        <v>672</v>
      </c>
      <c r="M207" s="13"/>
    </row>
    <row r="208" customFormat="false" ht="26.85" hidden="false" customHeight="false" outlineLevel="0" collapsed="false">
      <c r="A208" s="13" t="n">
        <f aca="false">A207+1</f>
        <v>206</v>
      </c>
      <c r="B208" s="14" t="s">
        <v>674</v>
      </c>
      <c r="C208" s="13" t="s">
        <v>14</v>
      </c>
      <c r="D208" s="13" t="s">
        <v>15</v>
      </c>
      <c r="E208" s="13" t="s">
        <v>16</v>
      </c>
      <c r="F208" s="13" t="s">
        <v>17</v>
      </c>
      <c r="G208" s="13" t="n">
        <v>2018</v>
      </c>
      <c r="H208" s="13" t="s">
        <v>18</v>
      </c>
      <c r="I208" s="14" t="s">
        <v>18</v>
      </c>
      <c r="J208" s="15" t="s">
        <v>675</v>
      </c>
      <c r="K208" s="14" t="s">
        <v>18</v>
      </c>
      <c r="L208" s="14" t="s">
        <v>18</v>
      </c>
      <c r="M208" s="13"/>
    </row>
    <row r="209" customFormat="false" ht="26.85" hidden="false" customHeight="false" outlineLevel="0" collapsed="false">
      <c r="A209" s="13" t="n">
        <f aca="false">A208+1</f>
        <v>207</v>
      </c>
      <c r="B209" s="14" t="s">
        <v>674</v>
      </c>
      <c r="C209" s="13" t="s">
        <v>14</v>
      </c>
      <c r="D209" s="13" t="s">
        <v>28</v>
      </c>
      <c r="E209" s="13" t="s">
        <v>18</v>
      </c>
      <c r="F209" s="13" t="s">
        <v>18</v>
      </c>
      <c r="G209" s="13" t="s">
        <v>18</v>
      </c>
      <c r="H209" s="13" t="s">
        <v>29</v>
      </c>
      <c r="I209" s="14" t="s">
        <v>18</v>
      </c>
      <c r="J209" s="15" t="s">
        <v>676</v>
      </c>
      <c r="K209" s="14" t="s">
        <v>18</v>
      </c>
      <c r="L209" s="14" t="s">
        <v>18</v>
      </c>
      <c r="M209" s="13"/>
    </row>
    <row r="210" customFormat="false" ht="14.15" hidden="false" customHeight="false" outlineLevel="0" collapsed="false">
      <c r="A210" s="13" t="n">
        <f aca="false">A209+1</f>
        <v>208</v>
      </c>
      <c r="B210" s="13" t="s">
        <v>677</v>
      </c>
      <c r="C210" s="13" t="s">
        <v>14</v>
      </c>
      <c r="D210" s="13" t="s">
        <v>21</v>
      </c>
      <c r="E210" s="13" t="s">
        <v>16</v>
      </c>
      <c r="F210" s="13" t="s">
        <v>17</v>
      </c>
      <c r="G210" s="13" t="n">
        <v>2018</v>
      </c>
      <c r="H210" s="13" t="s">
        <v>22</v>
      </c>
      <c r="I210" s="14" t="s">
        <v>678</v>
      </c>
      <c r="J210" s="15" t="s">
        <v>679</v>
      </c>
      <c r="K210" s="13" t="s">
        <v>125</v>
      </c>
      <c r="L210" s="14"/>
      <c r="M210" s="15" t="s">
        <v>680</v>
      </c>
      <c r="N210" s="16" t="s">
        <v>38</v>
      </c>
    </row>
    <row r="211" customFormat="false" ht="26.85" hidden="false" customHeight="false" outlineLevel="0" collapsed="false">
      <c r="A211" s="13" t="n">
        <f aca="false">A210+1</f>
        <v>209</v>
      </c>
      <c r="B211" s="13" t="s">
        <v>681</v>
      </c>
      <c r="C211" s="13" t="s">
        <v>14</v>
      </c>
      <c r="D211" s="13" t="s">
        <v>21</v>
      </c>
      <c r="E211" s="13" t="s">
        <v>16</v>
      </c>
      <c r="F211" s="13" t="s">
        <v>41</v>
      </c>
      <c r="G211" s="13" t="n">
        <v>2018</v>
      </c>
      <c r="H211" s="13" t="s">
        <v>54</v>
      </c>
      <c r="I211" s="14" t="s">
        <v>682</v>
      </c>
      <c r="J211" s="15" t="s">
        <v>683</v>
      </c>
      <c r="K211" s="14" t="s">
        <v>619</v>
      </c>
      <c r="L211" s="14"/>
      <c r="M211" s="13"/>
    </row>
    <row r="212" customFormat="false" ht="14.15" hidden="false" customHeight="false" outlineLevel="0" collapsed="false">
      <c r="A212" s="13" t="n">
        <f aca="false">A211+1</f>
        <v>210</v>
      </c>
      <c r="B212" s="13" t="s">
        <v>684</v>
      </c>
      <c r="C212" s="13" t="s">
        <v>14</v>
      </c>
      <c r="D212" s="13" t="s">
        <v>15</v>
      </c>
      <c r="E212" s="13" t="s">
        <v>18</v>
      </c>
      <c r="F212" s="13" t="s">
        <v>18</v>
      </c>
      <c r="G212" s="13" t="s">
        <v>18</v>
      </c>
      <c r="H212" s="13" t="s">
        <v>18</v>
      </c>
      <c r="I212" s="14" t="s">
        <v>18</v>
      </c>
      <c r="J212" s="15" t="s">
        <v>685</v>
      </c>
      <c r="K212" s="14" t="s">
        <v>18</v>
      </c>
      <c r="L212" s="14" t="s">
        <v>18</v>
      </c>
      <c r="M212" s="13"/>
    </row>
    <row r="213" customFormat="false" ht="14.15" hidden="false" customHeight="false" outlineLevel="0" collapsed="false">
      <c r="A213" s="13" t="n">
        <f aca="false">A212+1</f>
        <v>211</v>
      </c>
      <c r="B213" s="13" t="s">
        <v>686</v>
      </c>
      <c r="C213" s="13" t="s">
        <v>14</v>
      </c>
      <c r="D213" s="13" t="s">
        <v>28</v>
      </c>
      <c r="E213" s="13" t="s">
        <v>18</v>
      </c>
      <c r="F213" s="13" t="s">
        <v>18</v>
      </c>
      <c r="G213" s="13" t="s">
        <v>18</v>
      </c>
      <c r="H213" s="13" t="s">
        <v>29</v>
      </c>
      <c r="I213" s="14" t="s">
        <v>18</v>
      </c>
      <c r="J213" s="15" t="s">
        <v>687</v>
      </c>
      <c r="K213" s="14" t="s">
        <v>18</v>
      </c>
      <c r="L213" s="14" t="s">
        <v>18</v>
      </c>
      <c r="M213" s="13"/>
    </row>
    <row r="214" customFormat="false" ht="14.15" hidden="false" customHeight="false" outlineLevel="0" collapsed="false">
      <c r="A214" s="13" t="n">
        <f aca="false">A213+1</f>
        <v>212</v>
      </c>
      <c r="B214" s="13" t="s">
        <v>688</v>
      </c>
      <c r="C214" s="13" t="s">
        <v>14</v>
      </c>
      <c r="D214" s="13" t="s">
        <v>28</v>
      </c>
      <c r="E214" s="13" t="s">
        <v>18</v>
      </c>
      <c r="F214" s="13" t="s">
        <v>18</v>
      </c>
      <c r="G214" s="13" t="s">
        <v>18</v>
      </c>
      <c r="H214" s="13" t="s">
        <v>29</v>
      </c>
      <c r="I214" s="14" t="s">
        <v>18</v>
      </c>
      <c r="J214" s="15" t="s">
        <v>689</v>
      </c>
      <c r="K214" s="14" t="s">
        <v>18</v>
      </c>
      <c r="L214" s="14" t="s">
        <v>18</v>
      </c>
      <c r="M214" s="13"/>
    </row>
    <row r="215" customFormat="false" ht="26.85" hidden="false" customHeight="false" outlineLevel="0" collapsed="false">
      <c r="A215" s="13" t="n">
        <f aca="false">A214+1</f>
        <v>213</v>
      </c>
      <c r="B215" s="13" t="s">
        <v>690</v>
      </c>
      <c r="C215" s="13" t="s">
        <v>14</v>
      </c>
      <c r="D215" s="13" t="s">
        <v>21</v>
      </c>
      <c r="E215" s="13" t="s">
        <v>16</v>
      </c>
      <c r="F215" s="13" t="s">
        <v>41</v>
      </c>
      <c r="G215" s="13" t="n">
        <v>2019</v>
      </c>
      <c r="H215" s="13" t="s">
        <v>42</v>
      </c>
      <c r="I215" s="14" t="s">
        <v>691</v>
      </c>
      <c r="J215" s="15" t="s">
        <v>692</v>
      </c>
      <c r="K215" s="14" t="s">
        <v>29</v>
      </c>
      <c r="L215" s="14" t="s">
        <v>693</v>
      </c>
      <c r="M215" s="15" t="s">
        <v>694</v>
      </c>
      <c r="N215" s="16" t="s">
        <v>38</v>
      </c>
    </row>
    <row r="216" customFormat="false" ht="14.15" hidden="false" customHeight="false" outlineLevel="0" collapsed="false">
      <c r="A216" s="13" t="n">
        <f aca="false">A215+1</f>
        <v>214</v>
      </c>
      <c r="B216" s="13" t="s">
        <v>695</v>
      </c>
      <c r="C216" s="13" t="s">
        <v>14</v>
      </c>
      <c r="D216" s="13" t="s">
        <v>28</v>
      </c>
      <c r="E216" s="13" t="s">
        <v>18</v>
      </c>
      <c r="F216" s="13" t="s">
        <v>18</v>
      </c>
      <c r="G216" s="13" t="s">
        <v>18</v>
      </c>
      <c r="H216" s="13" t="s">
        <v>29</v>
      </c>
      <c r="I216" s="14" t="s">
        <v>18</v>
      </c>
      <c r="J216" s="15" t="s">
        <v>696</v>
      </c>
      <c r="K216" s="14" t="s">
        <v>18</v>
      </c>
      <c r="L216" s="14" t="s">
        <v>18</v>
      </c>
      <c r="M216" s="13"/>
    </row>
    <row r="217" customFormat="false" ht="33" hidden="false" customHeight="true" outlineLevel="0" collapsed="false">
      <c r="A217" s="13" t="n">
        <f aca="false">A216+1</f>
        <v>215</v>
      </c>
      <c r="B217" s="13" t="s">
        <v>63</v>
      </c>
      <c r="C217" s="13" t="s">
        <v>14</v>
      </c>
      <c r="D217" s="13" t="s">
        <v>21</v>
      </c>
      <c r="E217" s="13" t="s">
        <v>16</v>
      </c>
      <c r="F217" s="13" t="s">
        <v>17</v>
      </c>
      <c r="G217" s="13" t="n">
        <v>2018</v>
      </c>
      <c r="H217" s="13" t="s">
        <v>32</v>
      </c>
      <c r="I217" s="14" t="s">
        <v>697</v>
      </c>
      <c r="J217" s="15" t="s">
        <v>698</v>
      </c>
      <c r="K217" s="14" t="s">
        <v>699</v>
      </c>
      <c r="L217" s="14" t="s">
        <v>700</v>
      </c>
      <c r="M217" s="15" t="s">
        <v>701</v>
      </c>
      <c r="N217" s="16" t="s">
        <v>38</v>
      </c>
      <c r="O217" s="16" t="s">
        <v>38</v>
      </c>
    </row>
    <row r="218" customFormat="false" ht="40.5" hidden="false" customHeight="true" outlineLevel="0" collapsed="false">
      <c r="A218" s="13" t="n">
        <f aca="false">A217+1</f>
        <v>216</v>
      </c>
      <c r="B218" s="13" t="s">
        <v>63</v>
      </c>
      <c r="C218" s="13" t="s">
        <v>14</v>
      </c>
      <c r="D218" s="13" t="s">
        <v>21</v>
      </c>
      <c r="E218" s="13" t="s">
        <v>16</v>
      </c>
      <c r="F218" s="13" t="s">
        <v>17</v>
      </c>
      <c r="G218" s="13" t="n">
        <v>2018</v>
      </c>
      <c r="H218" s="13" t="s">
        <v>203</v>
      </c>
      <c r="I218" s="14" t="s">
        <v>702</v>
      </c>
      <c r="J218" s="15" t="s">
        <v>703</v>
      </c>
      <c r="K218" s="14" t="s">
        <v>206</v>
      </c>
      <c r="L218" s="14" t="s">
        <v>704</v>
      </c>
      <c r="M218" s="13"/>
    </row>
    <row r="219" customFormat="false" ht="14.15" hidden="false" customHeight="false" outlineLevel="0" collapsed="false">
      <c r="A219" s="13" t="n">
        <f aca="false">A218+1</f>
        <v>217</v>
      </c>
      <c r="B219" s="13" t="s">
        <v>121</v>
      </c>
      <c r="C219" s="13" t="s">
        <v>14</v>
      </c>
      <c r="D219" s="13" t="s">
        <v>15</v>
      </c>
      <c r="E219" s="13" t="s">
        <v>16</v>
      </c>
      <c r="F219" s="13" t="s">
        <v>17</v>
      </c>
      <c r="G219" s="13" t="s">
        <v>705</v>
      </c>
      <c r="H219" s="13" t="s">
        <v>18</v>
      </c>
      <c r="I219" s="14" t="s">
        <v>18</v>
      </c>
      <c r="J219" s="15" t="s">
        <v>706</v>
      </c>
      <c r="K219" s="14" t="s">
        <v>18</v>
      </c>
      <c r="L219" s="14" t="s">
        <v>18</v>
      </c>
      <c r="M219" s="13"/>
    </row>
    <row r="220" customFormat="false" ht="26.85" hidden="false" customHeight="false" outlineLevel="0" collapsed="false">
      <c r="A220" s="13" t="n">
        <f aca="false">A219+1</f>
        <v>218</v>
      </c>
      <c r="B220" s="13" t="s">
        <v>707</v>
      </c>
      <c r="C220" s="13" t="s">
        <v>14</v>
      </c>
      <c r="D220" s="13" t="s">
        <v>21</v>
      </c>
      <c r="E220" s="13" t="s">
        <v>16</v>
      </c>
      <c r="F220" s="13" t="s">
        <v>17</v>
      </c>
      <c r="G220" s="13" t="s">
        <v>708</v>
      </c>
      <c r="H220" s="13" t="s">
        <v>203</v>
      </c>
      <c r="I220" s="14" t="s">
        <v>709</v>
      </c>
      <c r="J220" s="15" t="s">
        <v>710</v>
      </c>
      <c r="K220" s="14" t="s">
        <v>206</v>
      </c>
      <c r="L220" s="14" t="s">
        <v>711</v>
      </c>
      <c r="M220" s="13"/>
    </row>
    <row r="221" customFormat="false" ht="14.15" hidden="false" customHeight="false" outlineLevel="0" collapsed="false">
      <c r="A221" s="13" t="n">
        <f aca="false">A220+1</f>
        <v>219</v>
      </c>
      <c r="B221" s="13" t="s">
        <v>666</v>
      </c>
      <c r="C221" s="13" t="s">
        <v>14</v>
      </c>
      <c r="D221" s="13" t="s">
        <v>21</v>
      </c>
      <c r="E221" s="13" t="s">
        <v>16</v>
      </c>
      <c r="F221" s="13" t="s">
        <v>17</v>
      </c>
      <c r="G221" s="13" t="n">
        <v>2019</v>
      </c>
      <c r="H221" s="13" t="s">
        <v>29</v>
      </c>
      <c r="I221" s="14"/>
      <c r="J221" s="15" t="s">
        <v>712</v>
      </c>
      <c r="K221" s="14" t="s">
        <v>18</v>
      </c>
      <c r="L221" s="14"/>
      <c r="M221" s="13"/>
    </row>
    <row r="222" customFormat="false" ht="34.5" hidden="false" customHeight="true" outlineLevel="0" collapsed="false">
      <c r="A222" s="13" t="n">
        <f aca="false">A221+1</f>
        <v>220</v>
      </c>
      <c r="B222" s="13" t="s">
        <v>666</v>
      </c>
      <c r="C222" s="13" t="s">
        <v>14</v>
      </c>
      <c r="D222" s="13" t="s">
        <v>21</v>
      </c>
      <c r="E222" s="13" t="s">
        <v>16</v>
      </c>
      <c r="F222" s="13" t="s">
        <v>17</v>
      </c>
      <c r="G222" s="13" t="n">
        <v>2019</v>
      </c>
      <c r="H222" s="13" t="s">
        <v>22</v>
      </c>
      <c r="I222" s="14" t="s">
        <v>713</v>
      </c>
      <c r="J222" s="15" t="s">
        <v>714</v>
      </c>
      <c r="K222" s="14" t="s">
        <v>669</v>
      </c>
      <c r="L222" s="14"/>
      <c r="M222" s="13"/>
    </row>
    <row r="223" customFormat="false" ht="14.15" hidden="false" customHeight="false" outlineLevel="0" collapsed="false">
      <c r="A223" s="13" t="n">
        <f aca="false">A222+1</f>
        <v>221</v>
      </c>
      <c r="B223" s="13" t="s">
        <v>715</v>
      </c>
      <c r="C223" s="13" t="s">
        <v>14</v>
      </c>
      <c r="D223" s="13" t="s">
        <v>28</v>
      </c>
      <c r="E223" s="13" t="s">
        <v>16</v>
      </c>
      <c r="F223" s="13" t="s">
        <v>17</v>
      </c>
      <c r="G223" s="13" t="n">
        <v>2019</v>
      </c>
      <c r="H223" s="13" t="s">
        <v>29</v>
      </c>
      <c r="I223" s="14" t="s">
        <v>18</v>
      </c>
      <c r="J223" s="15" t="s">
        <v>716</v>
      </c>
      <c r="K223" s="14" t="s">
        <v>18</v>
      </c>
      <c r="L223" s="14" t="s">
        <v>18</v>
      </c>
      <c r="M223" s="13"/>
    </row>
    <row r="224" customFormat="false" ht="14.15" hidden="false" customHeight="false" outlineLevel="0" collapsed="false">
      <c r="A224" s="13" t="n">
        <f aca="false">A223+1</f>
        <v>222</v>
      </c>
      <c r="B224" s="13" t="s">
        <v>449</v>
      </c>
      <c r="C224" s="13" t="s">
        <v>14</v>
      </c>
      <c r="D224" s="13" t="s">
        <v>28</v>
      </c>
      <c r="E224" s="13" t="s">
        <v>16</v>
      </c>
      <c r="F224" s="13" t="s">
        <v>41</v>
      </c>
      <c r="G224" s="13" t="n">
        <v>2019</v>
      </c>
      <c r="H224" s="13" t="s">
        <v>29</v>
      </c>
      <c r="I224" s="14" t="s">
        <v>18</v>
      </c>
      <c r="J224" s="15" t="s">
        <v>717</v>
      </c>
      <c r="K224" s="14" t="s">
        <v>18</v>
      </c>
      <c r="L224" s="14" t="s">
        <v>18</v>
      </c>
      <c r="M224" s="13"/>
    </row>
    <row r="225" customFormat="false" ht="14.15" hidden="false" customHeight="false" outlineLevel="0" collapsed="false">
      <c r="A225" s="13" t="n">
        <f aca="false">A224+1</f>
        <v>223</v>
      </c>
      <c r="B225" s="13" t="s">
        <v>718</v>
      </c>
      <c r="C225" s="13" t="s">
        <v>14</v>
      </c>
      <c r="D225" s="13" t="s">
        <v>28</v>
      </c>
      <c r="E225" s="13" t="s">
        <v>16</v>
      </c>
      <c r="F225" s="13" t="s">
        <v>41</v>
      </c>
      <c r="G225" s="13" t="n">
        <v>2019</v>
      </c>
      <c r="H225" s="13" t="s">
        <v>29</v>
      </c>
      <c r="I225" s="14" t="s">
        <v>18</v>
      </c>
      <c r="J225" s="15" t="s">
        <v>719</v>
      </c>
      <c r="K225" s="14" t="s">
        <v>18</v>
      </c>
      <c r="L225" s="14" t="s">
        <v>18</v>
      </c>
      <c r="M225" s="13"/>
    </row>
    <row r="226" customFormat="false" ht="14.15" hidden="false" customHeight="false" outlineLevel="0" collapsed="false">
      <c r="A226" s="13" t="n">
        <f aca="false">A225+1</f>
        <v>224</v>
      </c>
      <c r="B226" s="13" t="s">
        <v>666</v>
      </c>
      <c r="C226" s="13" t="s">
        <v>14</v>
      </c>
      <c r="D226" s="13" t="s">
        <v>28</v>
      </c>
      <c r="E226" s="13" t="s">
        <v>16</v>
      </c>
      <c r="F226" s="13" t="s">
        <v>41</v>
      </c>
      <c r="G226" s="13" t="n">
        <v>2019</v>
      </c>
      <c r="H226" s="13" t="s">
        <v>29</v>
      </c>
      <c r="I226" s="14" t="s">
        <v>18</v>
      </c>
      <c r="J226" s="15" t="s">
        <v>720</v>
      </c>
      <c r="K226" s="14" t="s">
        <v>18</v>
      </c>
      <c r="L226" s="14" t="s">
        <v>18</v>
      </c>
      <c r="M226" s="13"/>
    </row>
    <row r="227" customFormat="false" ht="14.15" hidden="false" customHeight="false" outlineLevel="0" collapsed="false">
      <c r="A227" s="13" t="n">
        <f aca="false">A226+1</f>
        <v>225</v>
      </c>
      <c r="B227" s="13" t="s">
        <v>721</v>
      </c>
      <c r="C227" s="13" t="s">
        <v>14</v>
      </c>
      <c r="D227" s="13" t="s">
        <v>28</v>
      </c>
      <c r="E227" s="13" t="s">
        <v>16</v>
      </c>
      <c r="F227" s="13" t="s">
        <v>41</v>
      </c>
      <c r="G227" s="13" t="n">
        <v>2019</v>
      </c>
      <c r="H227" s="13" t="s">
        <v>29</v>
      </c>
      <c r="I227" s="14" t="s">
        <v>18</v>
      </c>
      <c r="J227" s="15" t="s">
        <v>722</v>
      </c>
      <c r="K227" s="14" t="s">
        <v>18</v>
      </c>
      <c r="L227" s="14" t="s">
        <v>18</v>
      </c>
      <c r="M227" s="13"/>
    </row>
    <row r="228" customFormat="false" ht="14.15" hidden="false" customHeight="false" outlineLevel="0" collapsed="false">
      <c r="A228" s="13" t="n">
        <f aca="false">A227+1</f>
        <v>226</v>
      </c>
      <c r="B228" s="13" t="s">
        <v>121</v>
      </c>
      <c r="C228" s="13" t="s">
        <v>14</v>
      </c>
      <c r="D228" s="13" t="s">
        <v>15</v>
      </c>
      <c r="E228" s="13" t="s">
        <v>18</v>
      </c>
      <c r="F228" s="13" t="s">
        <v>18</v>
      </c>
      <c r="G228" s="13" t="s">
        <v>18</v>
      </c>
      <c r="H228" s="13" t="s">
        <v>18</v>
      </c>
      <c r="I228" s="14" t="s">
        <v>18</v>
      </c>
      <c r="J228" s="15" t="s">
        <v>723</v>
      </c>
      <c r="K228" s="14" t="s">
        <v>18</v>
      </c>
      <c r="L228" s="14" t="s">
        <v>18</v>
      </c>
      <c r="M228" s="13"/>
    </row>
    <row r="229" customFormat="false" ht="42" hidden="false" customHeight="true" outlineLevel="0" collapsed="false">
      <c r="A229" s="13" t="n">
        <f aca="false">A228+1</f>
        <v>227</v>
      </c>
      <c r="B229" s="13" t="s">
        <v>121</v>
      </c>
      <c r="C229" s="13" t="s">
        <v>14</v>
      </c>
      <c r="D229" s="13" t="s">
        <v>21</v>
      </c>
      <c r="E229" s="13" t="s">
        <v>16</v>
      </c>
      <c r="F229" s="13" t="s">
        <v>41</v>
      </c>
      <c r="G229" s="13" t="n">
        <v>2019</v>
      </c>
      <c r="H229" s="13" t="s">
        <v>47</v>
      </c>
      <c r="I229" s="14" t="s">
        <v>724</v>
      </c>
      <c r="J229" s="15" t="s">
        <v>725</v>
      </c>
      <c r="K229" s="14" t="s">
        <v>50</v>
      </c>
      <c r="L229" s="14" t="s">
        <v>726</v>
      </c>
      <c r="M229" s="15" t="s">
        <v>727</v>
      </c>
      <c r="N229" s="16" t="s">
        <v>38</v>
      </c>
    </row>
    <row r="230" customFormat="false" ht="26.85" hidden="false" customHeight="false" outlineLevel="0" collapsed="false">
      <c r="A230" s="13" t="n">
        <f aca="false">A229+1</f>
        <v>228</v>
      </c>
      <c r="B230" s="13" t="s">
        <v>728</v>
      </c>
      <c r="C230" s="13" t="s">
        <v>14</v>
      </c>
      <c r="D230" s="13" t="s">
        <v>21</v>
      </c>
      <c r="E230" s="13" t="s">
        <v>16</v>
      </c>
      <c r="F230" s="13" t="s">
        <v>41</v>
      </c>
      <c r="G230" s="13" t="n">
        <v>2019</v>
      </c>
      <c r="H230" s="13" t="s">
        <v>42</v>
      </c>
      <c r="I230" s="14" t="s">
        <v>729</v>
      </c>
      <c r="J230" s="15" t="s">
        <v>730</v>
      </c>
      <c r="K230" s="16" t="s">
        <v>178</v>
      </c>
      <c r="L230" s="14" t="s">
        <v>731</v>
      </c>
      <c r="M230" s="15" t="s">
        <v>732</v>
      </c>
      <c r="N230" s="16" t="s">
        <v>38</v>
      </c>
    </row>
    <row r="231" customFormat="false" ht="25.5" hidden="false" customHeight="true" outlineLevel="0" collapsed="false">
      <c r="A231" s="13" t="n">
        <f aca="false">A230+1</f>
        <v>229</v>
      </c>
      <c r="B231" s="13" t="s">
        <v>733</v>
      </c>
      <c r="C231" s="13" t="s">
        <v>14</v>
      </c>
      <c r="D231" s="13" t="s">
        <v>21</v>
      </c>
      <c r="E231" s="13" t="s">
        <v>16</v>
      </c>
      <c r="F231" s="13" t="s">
        <v>41</v>
      </c>
      <c r="G231" s="13" t="n">
        <v>2019</v>
      </c>
      <c r="H231" s="13" t="s">
        <v>22</v>
      </c>
      <c r="I231" s="14" t="s">
        <v>734</v>
      </c>
      <c r="J231" s="15" t="s">
        <v>735</v>
      </c>
      <c r="K231" s="14" t="s">
        <v>420</v>
      </c>
      <c r="L231" s="14" t="s">
        <v>736</v>
      </c>
      <c r="M231" s="15" t="s">
        <v>737</v>
      </c>
      <c r="N231" s="16" t="s">
        <v>38</v>
      </c>
    </row>
    <row r="232" customFormat="false" ht="27" hidden="false" customHeight="true" outlineLevel="0" collapsed="false">
      <c r="A232" s="13" t="n">
        <f aca="false">A231+1</f>
        <v>230</v>
      </c>
      <c r="B232" s="13" t="s">
        <v>121</v>
      </c>
      <c r="C232" s="13" t="s">
        <v>14</v>
      </c>
      <c r="D232" s="13" t="s">
        <v>21</v>
      </c>
      <c r="E232" s="13" t="s">
        <v>16</v>
      </c>
      <c r="F232" s="13" t="s">
        <v>41</v>
      </c>
      <c r="G232" s="13" t="n">
        <v>2019</v>
      </c>
      <c r="H232" s="13" t="s">
        <v>54</v>
      </c>
      <c r="I232" s="14" t="s">
        <v>738</v>
      </c>
      <c r="J232" s="15" t="s">
        <v>739</v>
      </c>
      <c r="K232" s="13" t="s">
        <v>71</v>
      </c>
      <c r="L232" s="14" t="s">
        <v>740</v>
      </c>
      <c r="M232" s="15" t="s">
        <v>741</v>
      </c>
      <c r="N232" s="16" t="s">
        <v>38</v>
      </c>
    </row>
    <row r="233" customFormat="false" ht="14.15" hidden="false" customHeight="false" outlineLevel="0" collapsed="false">
      <c r="A233" s="13" t="n">
        <f aca="false">A232+1</f>
        <v>231</v>
      </c>
      <c r="B233" s="13" t="s">
        <v>454</v>
      </c>
      <c r="C233" s="13" t="s">
        <v>14</v>
      </c>
      <c r="D233" s="13" t="s">
        <v>609</v>
      </c>
      <c r="E233" s="13" t="s">
        <v>18</v>
      </c>
      <c r="F233" s="13" t="s">
        <v>18</v>
      </c>
      <c r="G233" s="13" t="s">
        <v>18</v>
      </c>
      <c r="H233" s="13" t="s">
        <v>18</v>
      </c>
      <c r="I233" s="14" t="s">
        <v>18</v>
      </c>
      <c r="J233" s="15" t="s">
        <v>742</v>
      </c>
      <c r="K233" s="14" t="s">
        <v>18</v>
      </c>
      <c r="L233" s="14" t="s">
        <v>18</v>
      </c>
      <c r="M233" s="13"/>
    </row>
    <row r="234" customFormat="false" ht="26.85" hidden="false" customHeight="false" outlineLevel="0" collapsed="false">
      <c r="A234" s="13" t="n">
        <f aca="false">A233+1</f>
        <v>232</v>
      </c>
      <c r="B234" s="13" t="s">
        <v>666</v>
      </c>
      <c r="C234" s="13" t="s">
        <v>14</v>
      </c>
      <c r="D234" s="13" t="s">
        <v>21</v>
      </c>
      <c r="E234" s="13" t="s">
        <v>16</v>
      </c>
      <c r="F234" s="13" t="s">
        <v>41</v>
      </c>
      <c r="G234" s="13" t="n">
        <v>2019</v>
      </c>
      <c r="H234" s="13" t="s">
        <v>165</v>
      </c>
      <c r="I234" s="14" t="s">
        <v>743</v>
      </c>
      <c r="J234" s="15" t="s">
        <v>744</v>
      </c>
      <c r="K234" s="14" t="s">
        <v>168</v>
      </c>
      <c r="L234" s="21" t="s">
        <v>743</v>
      </c>
      <c r="M234" s="15" t="s">
        <v>745</v>
      </c>
      <c r="N234" s="16" t="s">
        <v>38</v>
      </c>
    </row>
    <row r="235" customFormat="false" ht="31.5" hidden="false" customHeight="true" outlineLevel="0" collapsed="false">
      <c r="A235" s="13" t="n">
        <f aca="false">A234+1</f>
        <v>233</v>
      </c>
      <c r="B235" s="13" t="s">
        <v>666</v>
      </c>
      <c r="C235" s="13" t="s">
        <v>14</v>
      </c>
      <c r="D235" s="13" t="s">
        <v>21</v>
      </c>
      <c r="E235" s="13" t="s">
        <v>16</v>
      </c>
      <c r="F235" s="13" t="s">
        <v>41</v>
      </c>
      <c r="G235" s="13" t="n">
        <v>2019</v>
      </c>
      <c r="H235" s="13" t="s">
        <v>165</v>
      </c>
      <c r="I235" s="14" t="s">
        <v>746</v>
      </c>
      <c r="J235" s="15" t="s">
        <v>747</v>
      </c>
      <c r="K235" s="14" t="s">
        <v>168</v>
      </c>
      <c r="L235" s="14" t="s">
        <v>748</v>
      </c>
      <c r="M235" s="15" t="s">
        <v>749</v>
      </c>
      <c r="N235" s="16" t="s">
        <v>38</v>
      </c>
    </row>
    <row r="236" customFormat="false" ht="27.75" hidden="false" customHeight="true" outlineLevel="0" collapsed="false">
      <c r="A236" s="13" t="n">
        <f aca="false">A235+1</f>
        <v>234</v>
      </c>
      <c r="B236" s="13" t="s">
        <v>666</v>
      </c>
      <c r="C236" s="13" t="s">
        <v>14</v>
      </c>
      <c r="D236" s="13" t="s">
        <v>28</v>
      </c>
      <c r="E236" s="13" t="s">
        <v>16</v>
      </c>
      <c r="F236" s="13" t="s">
        <v>17</v>
      </c>
      <c r="G236" s="13" t="n">
        <v>2019</v>
      </c>
      <c r="H236" s="13" t="s">
        <v>29</v>
      </c>
      <c r="I236" s="14" t="s">
        <v>750</v>
      </c>
      <c r="J236" s="15" t="s">
        <v>751</v>
      </c>
      <c r="K236" s="14" t="s">
        <v>18</v>
      </c>
      <c r="L236" s="14" t="s">
        <v>18</v>
      </c>
      <c r="M236" s="13"/>
    </row>
    <row r="237" customFormat="false" ht="33" hidden="false" customHeight="true" outlineLevel="0" collapsed="false">
      <c r="A237" s="13" t="n">
        <f aca="false">A236+1</f>
        <v>235</v>
      </c>
      <c r="B237" s="13" t="s">
        <v>121</v>
      </c>
      <c r="C237" s="13" t="s">
        <v>14</v>
      </c>
      <c r="D237" s="13" t="s">
        <v>21</v>
      </c>
      <c r="E237" s="13" t="s">
        <v>16</v>
      </c>
      <c r="F237" s="13" t="s">
        <v>41</v>
      </c>
      <c r="G237" s="13" t="n">
        <v>2019</v>
      </c>
      <c r="H237" s="13" t="s">
        <v>54</v>
      </c>
      <c r="I237" s="14" t="s">
        <v>752</v>
      </c>
      <c r="J237" s="15" t="s">
        <v>753</v>
      </c>
      <c r="K237" s="13" t="s">
        <v>57</v>
      </c>
      <c r="L237" s="14" t="s">
        <v>754</v>
      </c>
      <c r="M237" s="15" t="s">
        <v>755</v>
      </c>
      <c r="N237" s="16" t="s">
        <v>38</v>
      </c>
    </row>
    <row r="238" customFormat="false" ht="31.5" hidden="false" customHeight="true" outlineLevel="0" collapsed="false">
      <c r="A238" s="13" t="n">
        <f aca="false">A237+1</f>
        <v>236</v>
      </c>
      <c r="B238" s="13" t="s">
        <v>551</v>
      </c>
      <c r="C238" s="13" t="s">
        <v>14</v>
      </c>
      <c r="D238" s="13" t="s">
        <v>21</v>
      </c>
      <c r="E238" s="13" t="s">
        <v>16</v>
      </c>
      <c r="F238" s="13" t="s">
        <v>41</v>
      </c>
      <c r="G238" s="13" t="n">
        <v>2019</v>
      </c>
      <c r="H238" s="13" t="s">
        <v>47</v>
      </c>
      <c r="I238" s="14" t="s">
        <v>756</v>
      </c>
      <c r="J238" s="15" t="s">
        <v>757</v>
      </c>
      <c r="K238" s="14" t="s">
        <v>50</v>
      </c>
      <c r="L238" s="14" t="s">
        <v>758</v>
      </c>
      <c r="M238" s="15" t="s">
        <v>759</v>
      </c>
      <c r="N238" s="16" t="s">
        <v>38</v>
      </c>
    </row>
    <row r="239" customFormat="false" ht="30" hidden="false" customHeight="true" outlineLevel="0" collapsed="false">
      <c r="A239" s="13" t="n">
        <f aca="false">A238+1</f>
        <v>237</v>
      </c>
      <c r="B239" s="13" t="s">
        <v>695</v>
      </c>
      <c r="C239" s="13" t="s">
        <v>14</v>
      </c>
      <c r="D239" s="13" t="s">
        <v>21</v>
      </c>
      <c r="E239" s="13" t="s">
        <v>16</v>
      </c>
      <c r="F239" s="13" t="s">
        <v>41</v>
      </c>
      <c r="G239" s="13" t="n">
        <v>2019</v>
      </c>
      <c r="H239" s="13" t="s">
        <v>54</v>
      </c>
      <c r="I239" s="14" t="s">
        <v>760</v>
      </c>
      <c r="J239" s="15" t="s">
        <v>761</v>
      </c>
      <c r="K239" s="13" t="s">
        <v>71</v>
      </c>
      <c r="L239" s="14" t="s">
        <v>762</v>
      </c>
      <c r="M239" s="15" t="s">
        <v>763</v>
      </c>
      <c r="N239" s="16" t="s">
        <v>38</v>
      </c>
    </row>
    <row r="240" customFormat="false" ht="14.15" hidden="false" customHeight="false" outlineLevel="0" collapsed="false">
      <c r="A240" s="13" t="n">
        <f aca="false">A239+1</f>
        <v>238</v>
      </c>
      <c r="B240" s="13" t="s">
        <v>650</v>
      </c>
      <c r="C240" s="13" t="s">
        <v>14</v>
      </c>
      <c r="D240" s="13" t="s">
        <v>28</v>
      </c>
      <c r="E240" s="13" t="s">
        <v>18</v>
      </c>
      <c r="F240" s="13" t="s">
        <v>18</v>
      </c>
      <c r="G240" s="13" t="s">
        <v>18</v>
      </c>
      <c r="H240" s="13" t="s">
        <v>29</v>
      </c>
      <c r="I240" s="14" t="s">
        <v>18</v>
      </c>
      <c r="J240" s="15" t="s">
        <v>764</v>
      </c>
      <c r="K240" s="14" t="s">
        <v>18</v>
      </c>
      <c r="L240" s="14" t="s">
        <v>18</v>
      </c>
      <c r="M240" s="13"/>
    </row>
    <row r="241" customFormat="false" ht="33" hidden="false" customHeight="true" outlineLevel="0" collapsed="false">
      <c r="A241" s="13" t="n">
        <f aca="false">A240+1</f>
        <v>239</v>
      </c>
      <c r="B241" s="13" t="s">
        <v>765</v>
      </c>
      <c r="C241" s="13" t="s">
        <v>14</v>
      </c>
      <c r="D241" s="13" t="s">
        <v>21</v>
      </c>
      <c r="E241" s="13" t="s">
        <v>16</v>
      </c>
      <c r="F241" s="13" t="s">
        <v>41</v>
      </c>
      <c r="G241" s="13" t="n">
        <v>2019</v>
      </c>
      <c r="H241" s="13" t="s">
        <v>22</v>
      </c>
      <c r="I241" s="14" t="s">
        <v>766</v>
      </c>
      <c r="J241" s="15" t="s">
        <v>767</v>
      </c>
      <c r="K241" s="14" t="s">
        <v>420</v>
      </c>
      <c r="L241" s="14" t="s">
        <v>768</v>
      </c>
      <c r="M241" s="15" t="s">
        <v>769</v>
      </c>
      <c r="N241" s="16" t="s">
        <v>38</v>
      </c>
    </row>
    <row r="242" customFormat="false" ht="14.15" hidden="false" customHeight="false" outlineLevel="0" collapsed="false">
      <c r="A242" s="13" t="n">
        <f aca="false">A241+1</f>
        <v>240</v>
      </c>
      <c r="B242" s="13" t="s">
        <v>637</v>
      </c>
      <c r="C242" s="13" t="s">
        <v>14</v>
      </c>
      <c r="D242" s="13" t="s">
        <v>28</v>
      </c>
      <c r="E242" s="13" t="s">
        <v>18</v>
      </c>
      <c r="F242" s="13" t="s">
        <v>18</v>
      </c>
      <c r="G242" s="13" t="s">
        <v>18</v>
      </c>
      <c r="H242" s="13" t="s">
        <v>29</v>
      </c>
      <c r="I242" s="14" t="s">
        <v>18</v>
      </c>
      <c r="J242" s="15" t="s">
        <v>770</v>
      </c>
      <c r="K242" s="14" t="s">
        <v>18</v>
      </c>
      <c r="L242" s="14" t="s">
        <v>18</v>
      </c>
      <c r="M242" s="13"/>
    </row>
    <row r="243" customFormat="false" ht="31.5" hidden="false" customHeight="true" outlineLevel="0" collapsed="false">
      <c r="A243" s="13" t="n">
        <f aca="false">A242+1</f>
        <v>241</v>
      </c>
      <c r="B243" s="13" t="s">
        <v>728</v>
      </c>
      <c r="C243" s="13" t="s">
        <v>14</v>
      </c>
      <c r="D243" s="13" t="s">
        <v>21</v>
      </c>
      <c r="E243" s="13" t="s">
        <v>16</v>
      </c>
      <c r="F243" s="13" t="s">
        <v>17</v>
      </c>
      <c r="G243" s="13" t="n">
        <v>2019</v>
      </c>
      <c r="H243" s="13" t="s">
        <v>42</v>
      </c>
      <c r="I243" s="14" t="s">
        <v>771</v>
      </c>
      <c r="J243" s="15" t="s">
        <v>772</v>
      </c>
      <c r="K243" s="14" t="s">
        <v>198</v>
      </c>
      <c r="L243" s="14"/>
      <c r="M243" s="13"/>
    </row>
    <row r="244" customFormat="false" ht="14.15" hidden="false" customHeight="false" outlineLevel="0" collapsed="false">
      <c r="A244" s="13" t="n">
        <f aca="false">A243+1</f>
        <v>242</v>
      </c>
      <c r="B244" s="13" t="s">
        <v>773</v>
      </c>
      <c r="C244" s="13" t="s">
        <v>14</v>
      </c>
      <c r="D244" s="13" t="s">
        <v>28</v>
      </c>
      <c r="E244" s="13" t="s">
        <v>18</v>
      </c>
      <c r="F244" s="13" t="s">
        <v>18</v>
      </c>
      <c r="G244" s="13" t="s">
        <v>18</v>
      </c>
      <c r="H244" s="13" t="s">
        <v>29</v>
      </c>
      <c r="I244" s="14" t="s">
        <v>18</v>
      </c>
      <c r="J244" s="15" t="s">
        <v>774</v>
      </c>
      <c r="K244" s="14" t="s">
        <v>18</v>
      </c>
      <c r="L244" s="14" t="s">
        <v>18</v>
      </c>
      <c r="M244" s="13"/>
    </row>
    <row r="245" customFormat="false" ht="14.15" hidden="false" customHeight="false" outlineLevel="0" collapsed="false">
      <c r="A245" s="13" t="n">
        <f aca="false">A244+1</f>
        <v>243</v>
      </c>
      <c r="B245" s="13" t="s">
        <v>593</v>
      </c>
      <c r="C245" s="13" t="s">
        <v>14</v>
      </c>
      <c r="D245" s="13" t="s">
        <v>15</v>
      </c>
      <c r="E245" s="13" t="s">
        <v>18</v>
      </c>
      <c r="F245" s="13" t="s">
        <v>18</v>
      </c>
      <c r="G245" s="13" t="s">
        <v>18</v>
      </c>
      <c r="H245" s="13" t="s">
        <v>18</v>
      </c>
      <c r="I245" s="14" t="s">
        <v>18</v>
      </c>
      <c r="J245" s="15" t="s">
        <v>775</v>
      </c>
      <c r="K245" s="14" t="s">
        <v>18</v>
      </c>
      <c r="L245" s="14" t="s">
        <v>18</v>
      </c>
      <c r="M245" s="13"/>
    </row>
    <row r="246" customFormat="false" ht="30" hidden="false" customHeight="true" outlineLevel="0" collapsed="false">
      <c r="A246" s="13" t="n">
        <f aca="false">A245+1</f>
        <v>244</v>
      </c>
      <c r="B246" s="13" t="s">
        <v>776</v>
      </c>
      <c r="C246" s="13" t="s">
        <v>14</v>
      </c>
      <c r="D246" s="13" t="s">
        <v>21</v>
      </c>
      <c r="E246" s="13" t="s">
        <v>16</v>
      </c>
      <c r="F246" s="13" t="s">
        <v>41</v>
      </c>
      <c r="G246" s="13" t="n">
        <v>2019</v>
      </c>
      <c r="H246" s="13" t="s">
        <v>54</v>
      </c>
      <c r="I246" s="14" t="s">
        <v>777</v>
      </c>
      <c r="J246" s="15" t="s">
        <v>778</v>
      </c>
      <c r="K246" s="13" t="s">
        <v>71</v>
      </c>
      <c r="L246" s="14" t="s">
        <v>779</v>
      </c>
      <c r="M246" s="13"/>
    </row>
    <row r="247" customFormat="false" ht="14.15" hidden="false" customHeight="false" outlineLevel="0" collapsed="false">
      <c r="A247" s="13" t="n">
        <f aca="false">A246+1</f>
        <v>245</v>
      </c>
      <c r="B247" s="13"/>
      <c r="C247" s="13" t="s">
        <v>14</v>
      </c>
      <c r="D247" s="13"/>
      <c r="E247" s="13"/>
      <c r="F247" s="13"/>
      <c r="G247" s="13"/>
      <c r="H247" s="13"/>
      <c r="I247" s="14"/>
      <c r="J247" s="15" t="s">
        <v>780</v>
      </c>
      <c r="K247" s="14" t="s">
        <v>38</v>
      </c>
      <c r="L247" s="14"/>
      <c r="M247" s="13"/>
    </row>
    <row r="248" customFormat="false" ht="14.15" hidden="false" customHeight="false" outlineLevel="0" collapsed="false">
      <c r="A248" s="13" t="n">
        <f aca="false">A247+1</f>
        <v>246</v>
      </c>
      <c r="B248" s="13"/>
      <c r="C248" s="13" t="s">
        <v>14</v>
      </c>
      <c r="D248" s="13"/>
      <c r="E248" s="13"/>
      <c r="F248" s="13"/>
      <c r="G248" s="13"/>
      <c r="H248" s="13"/>
      <c r="I248" s="14"/>
      <c r="J248" s="15" t="s">
        <v>781</v>
      </c>
      <c r="K248" s="14" t="s">
        <v>38</v>
      </c>
      <c r="L248" s="14"/>
      <c r="M248" s="13"/>
    </row>
    <row r="249" customFormat="false" ht="14.15" hidden="false" customHeight="false" outlineLevel="0" collapsed="false">
      <c r="A249" s="13" t="n">
        <f aca="false">A248+1</f>
        <v>247</v>
      </c>
      <c r="B249" s="13"/>
      <c r="C249" s="13" t="s">
        <v>14</v>
      </c>
      <c r="D249" s="13"/>
      <c r="E249" s="13"/>
      <c r="F249" s="13"/>
      <c r="G249" s="13"/>
      <c r="H249" s="13"/>
      <c r="I249" s="14"/>
      <c r="J249" s="15" t="s">
        <v>782</v>
      </c>
      <c r="K249" s="14" t="s">
        <v>38</v>
      </c>
      <c r="L249" s="14"/>
      <c r="M249" s="13"/>
    </row>
    <row r="250" customFormat="false" ht="14.15" hidden="false" customHeight="false" outlineLevel="0" collapsed="false">
      <c r="A250" s="13" t="n">
        <f aca="false">A249+1</f>
        <v>248</v>
      </c>
      <c r="B250" s="13"/>
      <c r="C250" s="13" t="s">
        <v>14</v>
      </c>
      <c r="D250" s="13"/>
      <c r="E250" s="13"/>
      <c r="F250" s="13"/>
      <c r="G250" s="13"/>
      <c r="H250" s="13"/>
      <c r="I250" s="14"/>
      <c r="J250" s="15" t="s">
        <v>783</v>
      </c>
      <c r="K250" s="14" t="s">
        <v>38</v>
      </c>
      <c r="L250" s="14"/>
      <c r="M250" s="13"/>
    </row>
    <row r="251" customFormat="false" ht="14.15" hidden="false" customHeight="false" outlineLevel="0" collapsed="false">
      <c r="A251" s="13" t="n">
        <f aca="false">A250+1</f>
        <v>249</v>
      </c>
      <c r="B251" s="13"/>
      <c r="C251" s="13" t="s">
        <v>14</v>
      </c>
      <c r="D251" s="13"/>
      <c r="E251" s="13"/>
      <c r="F251" s="13"/>
      <c r="G251" s="13"/>
      <c r="H251" s="13"/>
      <c r="I251" s="14"/>
      <c r="J251" s="15" t="s">
        <v>784</v>
      </c>
      <c r="K251" s="14" t="s">
        <v>38</v>
      </c>
      <c r="L251" s="14"/>
      <c r="M251" s="13"/>
    </row>
    <row r="252" customFormat="false" ht="14.15" hidden="false" customHeight="false" outlineLevel="0" collapsed="false">
      <c r="A252" s="13" t="n">
        <f aca="false">A251+1</f>
        <v>250</v>
      </c>
      <c r="B252" s="13"/>
      <c r="C252" s="13" t="s">
        <v>14</v>
      </c>
      <c r="D252" s="13"/>
      <c r="E252" s="13"/>
      <c r="F252" s="13"/>
      <c r="G252" s="13"/>
      <c r="H252" s="13"/>
      <c r="I252" s="14"/>
      <c r="J252" s="15" t="s">
        <v>785</v>
      </c>
      <c r="K252" s="14" t="s">
        <v>38</v>
      </c>
      <c r="L252" s="14"/>
      <c r="M252" s="13"/>
    </row>
    <row r="253" customFormat="false" ht="14.15" hidden="false" customHeight="false" outlineLevel="0" collapsed="false">
      <c r="A253" s="13" t="n">
        <f aca="false">A252+1</f>
        <v>251</v>
      </c>
      <c r="B253" s="13"/>
      <c r="C253" s="13" t="s">
        <v>14</v>
      </c>
      <c r="D253" s="13"/>
      <c r="E253" s="13"/>
      <c r="F253" s="13"/>
      <c r="G253" s="13"/>
      <c r="H253" s="13"/>
      <c r="I253" s="14"/>
      <c r="J253" s="15" t="s">
        <v>786</v>
      </c>
      <c r="K253" s="14" t="s">
        <v>38</v>
      </c>
      <c r="L253" s="14"/>
      <c r="M253" s="13"/>
    </row>
    <row r="254" customFormat="false" ht="14.15" hidden="false" customHeight="false" outlineLevel="0" collapsed="false">
      <c r="A254" s="13" t="n">
        <f aca="false">A253+1</f>
        <v>252</v>
      </c>
      <c r="B254" s="13"/>
      <c r="C254" s="13" t="s">
        <v>14</v>
      </c>
      <c r="D254" s="13"/>
      <c r="E254" s="13"/>
      <c r="F254" s="13"/>
      <c r="G254" s="13"/>
      <c r="H254" s="13"/>
      <c r="I254" s="14"/>
      <c r="J254" s="15" t="s">
        <v>787</v>
      </c>
      <c r="K254" s="14" t="s">
        <v>38</v>
      </c>
      <c r="L254" s="14"/>
      <c r="M254" s="13"/>
    </row>
    <row r="255" customFormat="false" ht="14.15" hidden="false" customHeight="false" outlineLevel="0" collapsed="false">
      <c r="A255" s="13" t="n">
        <f aca="false">A254+1</f>
        <v>253</v>
      </c>
      <c r="B255" s="13"/>
      <c r="C255" s="13" t="s">
        <v>14</v>
      </c>
      <c r="D255" s="13"/>
      <c r="E255" s="13"/>
      <c r="F255" s="13"/>
      <c r="G255" s="13"/>
      <c r="H255" s="13"/>
      <c r="I255" s="14"/>
      <c r="J255" s="15" t="s">
        <v>788</v>
      </c>
      <c r="K255" s="14" t="s">
        <v>38</v>
      </c>
      <c r="L255" s="14"/>
      <c r="M255" s="13"/>
    </row>
    <row r="256" customFormat="false" ht="14.15" hidden="false" customHeight="false" outlineLevel="0" collapsed="false">
      <c r="A256" s="13" t="n">
        <f aca="false">A255+1</f>
        <v>254</v>
      </c>
      <c r="B256" s="13"/>
      <c r="C256" s="13" t="s">
        <v>14</v>
      </c>
      <c r="D256" s="13"/>
      <c r="E256" s="13"/>
      <c r="F256" s="13"/>
      <c r="G256" s="13"/>
      <c r="H256" s="13"/>
      <c r="I256" s="14"/>
      <c r="J256" s="15" t="s">
        <v>789</v>
      </c>
      <c r="K256" s="14" t="s">
        <v>38</v>
      </c>
      <c r="L256" s="14"/>
      <c r="M256" s="13"/>
    </row>
    <row r="257" customFormat="false" ht="14.15" hidden="false" customHeight="false" outlineLevel="0" collapsed="false">
      <c r="A257" s="13" t="n">
        <f aca="false">A256+1</f>
        <v>255</v>
      </c>
      <c r="B257" s="13"/>
      <c r="C257" s="13" t="s">
        <v>14</v>
      </c>
      <c r="D257" s="13"/>
      <c r="E257" s="13"/>
      <c r="F257" s="13"/>
      <c r="G257" s="13"/>
      <c r="H257" s="13"/>
      <c r="I257" s="14"/>
      <c r="J257" s="15" t="s">
        <v>790</v>
      </c>
      <c r="K257" s="14" t="s">
        <v>38</v>
      </c>
      <c r="L257" s="14"/>
      <c r="M257" s="13"/>
    </row>
    <row r="258" customFormat="false" ht="14.15" hidden="false" customHeight="false" outlineLevel="0" collapsed="false">
      <c r="A258" s="13" t="n">
        <f aca="false">A257+1</f>
        <v>256</v>
      </c>
      <c r="B258" s="13"/>
      <c r="C258" s="13" t="s">
        <v>14</v>
      </c>
      <c r="D258" s="13"/>
      <c r="E258" s="13"/>
      <c r="F258" s="13"/>
      <c r="G258" s="13"/>
      <c r="H258" s="13"/>
      <c r="I258" s="14"/>
      <c r="J258" s="15" t="s">
        <v>791</v>
      </c>
      <c r="K258" s="14" t="s">
        <v>38</v>
      </c>
      <c r="L258" s="14"/>
      <c r="M258" s="13"/>
    </row>
    <row r="259" customFormat="false" ht="14.15" hidden="false" customHeight="false" outlineLevel="0" collapsed="false">
      <c r="A259" s="13" t="n">
        <f aca="false">A258+1</f>
        <v>257</v>
      </c>
      <c r="B259" s="13"/>
      <c r="C259" s="13" t="s">
        <v>14</v>
      </c>
      <c r="D259" s="13"/>
      <c r="E259" s="13"/>
      <c r="F259" s="13"/>
      <c r="G259" s="13"/>
      <c r="H259" s="13"/>
      <c r="I259" s="14"/>
      <c r="J259" s="15" t="s">
        <v>792</v>
      </c>
      <c r="K259" s="14" t="s">
        <v>38</v>
      </c>
      <c r="L259" s="14"/>
      <c r="M259" s="13"/>
    </row>
    <row r="260" customFormat="false" ht="14.15" hidden="false" customHeight="false" outlineLevel="0" collapsed="false">
      <c r="A260" s="13" t="n">
        <f aca="false">A259+1</f>
        <v>258</v>
      </c>
      <c r="B260" s="13"/>
      <c r="C260" s="13" t="s">
        <v>14</v>
      </c>
      <c r="D260" s="13"/>
      <c r="E260" s="13"/>
      <c r="F260" s="13"/>
      <c r="G260" s="13"/>
      <c r="H260" s="13"/>
      <c r="I260" s="14"/>
      <c r="J260" s="15" t="s">
        <v>793</v>
      </c>
      <c r="K260" s="14" t="s">
        <v>38</v>
      </c>
      <c r="L260" s="14"/>
      <c r="M260" s="13"/>
    </row>
    <row r="261" customFormat="false" ht="14.15" hidden="false" customHeight="false" outlineLevel="0" collapsed="false">
      <c r="A261" s="13" t="n">
        <f aca="false">A260+1</f>
        <v>259</v>
      </c>
      <c r="B261" s="13"/>
      <c r="C261" s="13" t="s">
        <v>14</v>
      </c>
      <c r="D261" s="13"/>
      <c r="E261" s="13"/>
      <c r="F261" s="13"/>
      <c r="G261" s="13"/>
      <c r="H261" s="13"/>
      <c r="I261" s="14"/>
      <c r="J261" s="15" t="s">
        <v>794</v>
      </c>
      <c r="K261" s="14" t="s">
        <v>38</v>
      </c>
      <c r="L261" s="14"/>
      <c r="M261" s="13"/>
    </row>
    <row r="262" customFormat="false" ht="14.15" hidden="false" customHeight="false" outlineLevel="0" collapsed="false">
      <c r="A262" s="13" t="n">
        <f aca="false">A261+1</f>
        <v>260</v>
      </c>
      <c r="B262" s="13"/>
      <c r="C262" s="13" t="s">
        <v>14</v>
      </c>
      <c r="D262" s="13"/>
      <c r="E262" s="13"/>
      <c r="F262" s="13"/>
      <c r="G262" s="13"/>
      <c r="H262" s="13"/>
      <c r="I262" s="14"/>
      <c r="J262" s="15" t="s">
        <v>795</v>
      </c>
      <c r="K262" s="14" t="s">
        <v>38</v>
      </c>
      <c r="L262" s="14"/>
      <c r="M262" s="13"/>
    </row>
    <row r="263" customFormat="false" ht="14.15" hidden="false" customHeight="false" outlineLevel="0" collapsed="false">
      <c r="A263" s="13" t="n">
        <f aca="false">A262+1</f>
        <v>261</v>
      </c>
      <c r="B263" s="13"/>
      <c r="C263" s="13" t="s">
        <v>14</v>
      </c>
      <c r="D263" s="13"/>
      <c r="E263" s="13"/>
      <c r="F263" s="13"/>
      <c r="G263" s="13"/>
      <c r="H263" s="13"/>
      <c r="I263" s="14"/>
      <c r="J263" s="15" t="s">
        <v>796</v>
      </c>
      <c r="K263" s="14" t="s">
        <v>38</v>
      </c>
      <c r="L263" s="14"/>
      <c r="M263" s="13"/>
    </row>
    <row r="264" customFormat="false" ht="14.15" hidden="false" customHeight="false" outlineLevel="0" collapsed="false">
      <c r="A264" s="13" t="n">
        <f aca="false">A263+1</f>
        <v>262</v>
      </c>
      <c r="B264" s="13"/>
      <c r="C264" s="13" t="s">
        <v>14</v>
      </c>
      <c r="D264" s="13"/>
      <c r="E264" s="13"/>
      <c r="F264" s="13"/>
      <c r="G264" s="13"/>
      <c r="H264" s="13"/>
      <c r="I264" s="14"/>
      <c r="J264" s="15" t="s">
        <v>797</v>
      </c>
      <c r="K264" s="14" t="s">
        <v>38</v>
      </c>
      <c r="L264" s="14"/>
      <c r="M264" s="13"/>
    </row>
    <row r="265" customFormat="false" ht="14.15" hidden="false" customHeight="false" outlineLevel="0" collapsed="false">
      <c r="A265" s="13" t="n">
        <f aca="false">A264+1</f>
        <v>263</v>
      </c>
      <c r="B265" s="13"/>
      <c r="C265" s="13" t="s">
        <v>14</v>
      </c>
      <c r="D265" s="13"/>
      <c r="E265" s="13"/>
      <c r="F265" s="13"/>
      <c r="G265" s="13"/>
      <c r="H265" s="13"/>
      <c r="I265" s="14"/>
      <c r="J265" s="15" t="s">
        <v>798</v>
      </c>
      <c r="K265" s="14"/>
      <c r="L265" s="14"/>
      <c r="M265" s="13"/>
    </row>
    <row r="266" customFormat="false" ht="14.15" hidden="false" customHeight="false" outlineLevel="0" collapsed="false">
      <c r="A266" s="13" t="n">
        <f aca="false">A265+1</f>
        <v>264</v>
      </c>
      <c r="B266" s="13"/>
      <c r="C266" s="13" t="s">
        <v>14</v>
      </c>
      <c r="D266" s="13"/>
      <c r="E266" s="13"/>
      <c r="F266" s="13"/>
      <c r="G266" s="13"/>
      <c r="H266" s="13"/>
      <c r="I266" s="14"/>
      <c r="J266" s="15" t="s">
        <v>799</v>
      </c>
      <c r="K266" s="14"/>
      <c r="L266" s="14"/>
      <c r="M266" s="13"/>
    </row>
    <row r="267" customFormat="false" ht="14.15" hidden="false" customHeight="false" outlineLevel="0" collapsed="false">
      <c r="A267" s="13" t="n">
        <f aca="false">A266+1</f>
        <v>265</v>
      </c>
      <c r="B267" s="13"/>
      <c r="C267" s="13" t="s">
        <v>14</v>
      </c>
      <c r="D267" s="13"/>
      <c r="E267" s="13"/>
      <c r="F267" s="13"/>
      <c r="G267" s="13"/>
      <c r="H267" s="13"/>
      <c r="I267" s="14"/>
      <c r="J267" s="15" t="s">
        <v>800</v>
      </c>
      <c r="K267" s="14"/>
      <c r="L267" s="14"/>
      <c r="M267" s="13"/>
    </row>
    <row r="268" customFormat="false" ht="14.15" hidden="false" customHeight="false" outlineLevel="0" collapsed="false">
      <c r="A268" s="13" t="n">
        <f aca="false">A267+1</f>
        <v>266</v>
      </c>
      <c r="B268" s="13"/>
      <c r="C268" s="13" t="s">
        <v>14</v>
      </c>
      <c r="D268" s="13"/>
      <c r="E268" s="13"/>
      <c r="F268" s="13"/>
      <c r="G268" s="13"/>
      <c r="H268" s="13"/>
      <c r="I268" s="14"/>
      <c r="J268" s="15" t="s">
        <v>801</v>
      </c>
      <c r="K268" s="14"/>
      <c r="L268" s="14"/>
      <c r="M268" s="13"/>
    </row>
    <row r="269" customFormat="false" ht="14.15" hidden="false" customHeight="false" outlineLevel="0" collapsed="false">
      <c r="A269" s="13" t="n">
        <f aca="false">A268+1</f>
        <v>267</v>
      </c>
      <c r="B269" s="13"/>
      <c r="C269" s="13" t="s">
        <v>14</v>
      </c>
      <c r="D269" s="13"/>
      <c r="E269" s="13"/>
      <c r="F269" s="13"/>
      <c r="G269" s="13"/>
      <c r="H269" s="13"/>
      <c r="I269" s="14"/>
      <c r="J269" s="15" t="s">
        <v>802</v>
      </c>
      <c r="K269" s="14"/>
      <c r="L269" s="14"/>
      <c r="M269" s="13"/>
    </row>
    <row r="270" customFormat="false" ht="14.15" hidden="false" customHeight="false" outlineLevel="0" collapsed="false">
      <c r="A270" s="13" t="n">
        <f aca="false">A269+1</f>
        <v>268</v>
      </c>
      <c r="B270" s="13"/>
      <c r="C270" s="13" t="s">
        <v>14</v>
      </c>
      <c r="D270" s="13"/>
      <c r="E270" s="13"/>
      <c r="F270" s="13"/>
      <c r="G270" s="13"/>
      <c r="H270" s="13"/>
      <c r="I270" s="14"/>
      <c r="J270" s="15" t="s">
        <v>803</v>
      </c>
      <c r="K270" s="14"/>
      <c r="L270" s="14"/>
      <c r="M270" s="13"/>
    </row>
    <row r="271" customFormat="false" ht="14.15" hidden="false" customHeight="false" outlineLevel="0" collapsed="false">
      <c r="A271" s="13" t="n">
        <f aca="false">A270+1</f>
        <v>269</v>
      </c>
      <c r="B271" s="13"/>
      <c r="C271" s="13" t="s">
        <v>14</v>
      </c>
      <c r="D271" s="13"/>
      <c r="E271" s="13"/>
      <c r="F271" s="13"/>
      <c r="G271" s="13"/>
      <c r="H271" s="13"/>
      <c r="I271" s="14"/>
      <c r="J271" s="15" t="s">
        <v>804</v>
      </c>
      <c r="K271" s="14"/>
      <c r="L271" s="14"/>
      <c r="M271" s="13"/>
    </row>
    <row r="272" customFormat="false" ht="14.15" hidden="false" customHeight="false" outlineLevel="0" collapsed="false">
      <c r="A272" s="13" t="n">
        <f aca="false">A271+1</f>
        <v>270</v>
      </c>
      <c r="B272" s="13"/>
      <c r="C272" s="13" t="s">
        <v>14</v>
      </c>
      <c r="D272" s="13"/>
      <c r="E272" s="13"/>
      <c r="F272" s="13"/>
      <c r="G272" s="13"/>
      <c r="H272" s="13"/>
      <c r="I272" s="14"/>
      <c r="J272" s="15" t="s">
        <v>805</v>
      </c>
      <c r="K272" s="14"/>
      <c r="L272" s="14"/>
      <c r="M272" s="13"/>
    </row>
    <row r="273" customFormat="false" ht="14.15" hidden="false" customHeight="false" outlineLevel="0" collapsed="false">
      <c r="A273" s="13" t="n">
        <f aca="false">A272+1</f>
        <v>271</v>
      </c>
      <c r="B273" s="13"/>
      <c r="C273" s="13" t="s">
        <v>14</v>
      </c>
      <c r="D273" s="13"/>
      <c r="E273" s="13"/>
      <c r="F273" s="13"/>
      <c r="G273" s="13"/>
      <c r="H273" s="13"/>
      <c r="I273" s="14"/>
      <c r="J273" s="15" t="s">
        <v>806</v>
      </c>
      <c r="K273" s="14"/>
      <c r="L273" s="14"/>
      <c r="M273" s="13"/>
    </row>
    <row r="274" customFormat="false" ht="14.15" hidden="false" customHeight="false" outlineLevel="0" collapsed="false">
      <c r="A274" s="13" t="n">
        <f aca="false">A273+1</f>
        <v>272</v>
      </c>
      <c r="B274" s="13"/>
      <c r="C274" s="13" t="s">
        <v>14</v>
      </c>
      <c r="D274" s="13"/>
      <c r="E274" s="13"/>
      <c r="F274" s="13"/>
      <c r="G274" s="13"/>
      <c r="H274" s="13"/>
      <c r="I274" s="14"/>
      <c r="J274" s="15" t="s">
        <v>807</v>
      </c>
      <c r="K274" s="14"/>
      <c r="L274" s="14"/>
      <c r="M274" s="13"/>
    </row>
    <row r="275" customFormat="false" ht="14.15" hidden="false" customHeight="false" outlineLevel="0" collapsed="false">
      <c r="A275" s="13" t="n">
        <f aca="false">A274+1</f>
        <v>273</v>
      </c>
      <c r="B275" s="13"/>
      <c r="C275" s="13" t="s">
        <v>14</v>
      </c>
      <c r="D275" s="13"/>
      <c r="E275" s="13"/>
      <c r="F275" s="13"/>
      <c r="G275" s="13"/>
      <c r="H275" s="13"/>
      <c r="I275" s="14"/>
      <c r="J275" s="15" t="s">
        <v>808</v>
      </c>
      <c r="K275" s="14"/>
      <c r="L275" s="14"/>
      <c r="M275" s="13"/>
    </row>
    <row r="276" customFormat="false" ht="14.15" hidden="false" customHeight="false" outlineLevel="0" collapsed="false">
      <c r="A276" s="13" t="n">
        <f aca="false">A275+1</f>
        <v>274</v>
      </c>
      <c r="B276" s="13"/>
      <c r="C276" s="13" t="s">
        <v>14</v>
      </c>
      <c r="D276" s="13"/>
      <c r="E276" s="13"/>
      <c r="F276" s="13"/>
      <c r="G276" s="13"/>
      <c r="H276" s="13"/>
      <c r="I276" s="14"/>
      <c r="J276" s="15" t="s">
        <v>809</v>
      </c>
      <c r="K276" s="14"/>
      <c r="L276" s="14"/>
      <c r="M276" s="13"/>
    </row>
    <row r="277" customFormat="false" ht="14.15" hidden="false" customHeight="false" outlineLevel="0" collapsed="false">
      <c r="A277" s="13" t="n">
        <f aca="false">A276+1</f>
        <v>275</v>
      </c>
      <c r="B277" s="13"/>
      <c r="C277" s="13" t="s">
        <v>14</v>
      </c>
      <c r="D277" s="13"/>
      <c r="E277" s="13"/>
      <c r="F277" s="13"/>
      <c r="G277" s="13"/>
      <c r="H277" s="13"/>
      <c r="I277" s="14"/>
      <c r="J277" s="15" t="s">
        <v>810</v>
      </c>
      <c r="K277" s="14"/>
      <c r="L277" s="14"/>
      <c r="M277" s="13"/>
    </row>
    <row r="278" customFormat="false" ht="14.15" hidden="false" customHeight="false" outlineLevel="0" collapsed="false">
      <c r="A278" s="13" t="n">
        <f aca="false">A277+1</f>
        <v>276</v>
      </c>
      <c r="B278" s="13"/>
      <c r="C278" s="13" t="s">
        <v>14</v>
      </c>
      <c r="D278" s="13"/>
      <c r="E278" s="13"/>
      <c r="F278" s="13"/>
      <c r="G278" s="13"/>
      <c r="H278" s="13"/>
      <c r="I278" s="14"/>
      <c r="J278" s="15" t="s">
        <v>811</v>
      </c>
      <c r="K278" s="14"/>
      <c r="L278" s="14"/>
      <c r="M278" s="13"/>
    </row>
    <row r="279" customFormat="false" ht="14.15" hidden="false" customHeight="false" outlineLevel="0" collapsed="false">
      <c r="A279" s="13" t="n">
        <f aca="false">A278+1</f>
        <v>277</v>
      </c>
      <c r="B279" s="13"/>
      <c r="C279" s="13" t="s">
        <v>14</v>
      </c>
      <c r="D279" s="13"/>
      <c r="E279" s="13"/>
      <c r="F279" s="13"/>
      <c r="G279" s="13"/>
      <c r="H279" s="13"/>
      <c r="I279" s="14"/>
      <c r="J279" s="15" t="s">
        <v>812</v>
      </c>
      <c r="K279" s="14"/>
      <c r="L279" s="14"/>
      <c r="M279" s="13"/>
    </row>
    <row r="280" customFormat="false" ht="14.15" hidden="false" customHeight="false" outlineLevel="0" collapsed="false">
      <c r="A280" s="13" t="n">
        <f aca="false">A279+1</f>
        <v>278</v>
      </c>
      <c r="B280" s="13"/>
      <c r="C280" s="13" t="s">
        <v>14</v>
      </c>
      <c r="D280" s="13"/>
      <c r="E280" s="13"/>
      <c r="F280" s="13"/>
      <c r="G280" s="13"/>
      <c r="H280" s="13"/>
      <c r="I280" s="14"/>
      <c r="J280" s="15" t="s">
        <v>813</v>
      </c>
      <c r="K280" s="14"/>
      <c r="L280" s="14"/>
      <c r="M280" s="13"/>
    </row>
    <row r="281" customFormat="false" ht="14.15" hidden="false" customHeight="false" outlineLevel="0" collapsed="false">
      <c r="A281" s="13" t="n">
        <f aca="false">A280+1</f>
        <v>279</v>
      </c>
      <c r="B281" s="13"/>
      <c r="C281" s="13" t="s">
        <v>14</v>
      </c>
      <c r="D281" s="13"/>
      <c r="E281" s="13"/>
      <c r="F281" s="13"/>
      <c r="G281" s="13"/>
      <c r="H281" s="13"/>
      <c r="I281" s="14"/>
      <c r="J281" s="15" t="s">
        <v>814</v>
      </c>
      <c r="K281" s="14"/>
      <c r="L281" s="14"/>
      <c r="M281" s="13"/>
    </row>
    <row r="282" customFormat="false" ht="14.15" hidden="false" customHeight="false" outlineLevel="0" collapsed="false">
      <c r="A282" s="13" t="n">
        <f aca="false">A281+1</f>
        <v>280</v>
      </c>
      <c r="B282" s="13"/>
      <c r="C282" s="13" t="s">
        <v>14</v>
      </c>
      <c r="D282" s="13"/>
      <c r="E282" s="13"/>
      <c r="F282" s="13"/>
      <c r="G282" s="13"/>
      <c r="H282" s="13"/>
      <c r="I282" s="14"/>
      <c r="J282" s="15" t="s">
        <v>815</v>
      </c>
      <c r="K282" s="14"/>
      <c r="L282" s="14"/>
      <c r="M282" s="13"/>
    </row>
    <row r="283" customFormat="false" ht="14.15" hidden="false" customHeight="false" outlineLevel="0" collapsed="false">
      <c r="A283" s="13" t="n">
        <f aca="false">A282+1</f>
        <v>281</v>
      </c>
      <c r="B283" s="13"/>
      <c r="C283" s="13" t="s">
        <v>14</v>
      </c>
      <c r="D283" s="13"/>
      <c r="E283" s="13"/>
      <c r="F283" s="13"/>
      <c r="G283" s="13"/>
      <c r="H283" s="13"/>
      <c r="I283" s="14"/>
      <c r="J283" s="15" t="s">
        <v>816</v>
      </c>
      <c r="K283" s="14"/>
      <c r="L283" s="14"/>
      <c r="M283" s="13"/>
    </row>
    <row r="284" customFormat="false" ht="14.15" hidden="false" customHeight="false" outlineLevel="0" collapsed="false">
      <c r="A284" s="13" t="n">
        <f aca="false">A283+1</f>
        <v>282</v>
      </c>
      <c r="B284" s="13"/>
      <c r="C284" s="13" t="s">
        <v>14</v>
      </c>
      <c r="D284" s="13"/>
      <c r="E284" s="13"/>
      <c r="F284" s="13"/>
      <c r="G284" s="13"/>
      <c r="H284" s="13"/>
      <c r="I284" s="14"/>
      <c r="J284" s="15" t="s">
        <v>817</v>
      </c>
      <c r="K284" s="14"/>
      <c r="L284" s="14"/>
      <c r="M284" s="13"/>
    </row>
    <row r="285" customFormat="false" ht="14.15" hidden="false" customHeight="false" outlineLevel="0" collapsed="false">
      <c r="A285" s="13" t="n">
        <f aca="false">A284+1</f>
        <v>283</v>
      </c>
      <c r="B285" s="13"/>
      <c r="C285" s="13" t="s">
        <v>14</v>
      </c>
      <c r="D285" s="13"/>
      <c r="E285" s="13"/>
      <c r="F285" s="13"/>
      <c r="G285" s="13"/>
      <c r="H285" s="13"/>
      <c r="I285" s="14"/>
      <c r="J285" s="15" t="s">
        <v>818</v>
      </c>
      <c r="K285" s="14"/>
      <c r="L285" s="14"/>
      <c r="M285" s="13"/>
    </row>
    <row r="286" customFormat="false" ht="14.15" hidden="false" customHeight="false" outlineLevel="0" collapsed="false">
      <c r="A286" s="13" t="n">
        <f aca="false">A285+1</f>
        <v>284</v>
      </c>
      <c r="B286" s="13"/>
      <c r="C286" s="13" t="s">
        <v>14</v>
      </c>
      <c r="D286" s="13"/>
      <c r="E286" s="13"/>
      <c r="F286" s="13"/>
      <c r="G286" s="13"/>
      <c r="H286" s="13"/>
      <c r="I286" s="14"/>
      <c r="J286" s="15" t="s">
        <v>819</v>
      </c>
      <c r="K286" s="14"/>
      <c r="L286" s="14"/>
      <c r="M286" s="13"/>
    </row>
    <row r="287" customFormat="false" ht="14.15" hidden="false" customHeight="false" outlineLevel="0" collapsed="false">
      <c r="A287" s="13" t="n">
        <f aca="false">A286+1</f>
        <v>285</v>
      </c>
      <c r="B287" s="13"/>
      <c r="C287" s="13" t="s">
        <v>14</v>
      </c>
      <c r="D287" s="13"/>
      <c r="E287" s="13"/>
      <c r="F287" s="13"/>
      <c r="G287" s="13"/>
      <c r="H287" s="13"/>
      <c r="I287" s="14"/>
      <c r="J287" s="15" t="s">
        <v>820</v>
      </c>
      <c r="K287" s="14"/>
      <c r="L287" s="14"/>
      <c r="M287" s="13"/>
    </row>
    <row r="288" customFormat="false" ht="14.15" hidden="false" customHeight="false" outlineLevel="0" collapsed="false">
      <c r="A288" s="13" t="n">
        <f aca="false">A287+1</f>
        <v>286</v>
      </c>
      <c r="B288" s="13"/>
      <c r="C288" s="13" t="s">
        <v>14</v>
      </c>
      <c r="D288" s="13"/>
      <c r="E288" s="13"/>
      <c r="F288" s="13"/>
      <c r="G288" s="13"/>
      <c r="H288" s="13"/>
      <c r="I288" s="14"/>
      <c r="J288" s="15" t="s">
        <v>821</v>
      </c>
      <c r="K288" s="14"/>
      <c r="L288" s="14"/>
      <c r="M288" s="13"/>
    </row>
    <row r="289" customFormat="false" ht="14.15" hidden="false" customHeight="false" outlineLevel="0" collapsed="false">
      <c r="A289" s="13" t="n">
        <f aca="false">A288+1</f>
        <v>287</v>
      </c>
      <c r="B289" s="13"/>
      <c r="C289" s="13" t="s">
        <v>14</v>
      </c>
      <c r="D289" s="13"/>
      <c r="E289" s="13"/>
      <c r="F289" s="13"/>
      <c r="G289" s="13"/>
      <c r="H289" s="13"/>
      <c r="I289" s="14"/>
      <c r="J289" s="15" t="s">
        <v>822</v>
      </c>
      <c r="K289" s="14"/>
      <c r="L289" s="14"/>
      <c r="M289" s="13"/>
    </row>
    <row r="290" customFormat="false" ht="14.15" hidden="false" customHeight="false" outlineLevel="0" collapsed="false">
      <c r="A290" s="13" t="n">
        <f aca="false">A289+1</f>
        <v>288</v>
      </c>
      <c r="B290" s="13"/>
      <c r="C290" s="13" t="s">
        <v>14</v>
      </c>
      <c r="D290" s="13"/>
      <c r="E290" s="13"/>
      <c r="F290" s="13"/>
      <c r="G290" s="13"/>
      <c r="H290" s="13"/>
      <c r="I290" s="14"/>
      <c r="J290" s="15" t="s">
        <v>823</v>
      </c>
      <c r="K290" s="14"/>
      <c r="L290" s="14"/>
      <c r="M290" s="13"/>
    </row>
    <row r="291" customFormat="false" ht="14.15" hidden="false" customHeight="false" outlineLevel="0" collapsed="false">
      <c r="A291" s="13" t="n">
        <f aca="false">A290+1</f>
        <v>289</v>
      </c>
      <c r="B291" s="13"/>
      <c r="C291" s="13" t="s">
        <v>14</v>
      </c>
      <c r="D291" s="13"/>
      <c r="E291" s="13"/>
      <c r="F291" s="13"/>
      <c r="G291" s="13"/>
      <c r="H291" s="13"/>
      <c r="I291" s="14"/>
      <c r="J291" s="15" t="s">
        <v>824</v>
      </c>
      <c r="K291" s="14"/>
      <c r="L291" s="14"/>
      <c r="M291" s="13"/>
    </row>
    <row r="292" customFormat="false" ht="14.15" hidden="false" customHeight="false" outlineLevel="0" collapsed="false">
      <c r="A292" s="13" t="n">
        <f aca="false">A291+1</f>
        <v>290</v>
      </c>
      <c r="B292" s="13"/>
      <c r="C292" s="13" t="s">
        <v>14</v>
      </c>
      <c r="D292" s="13"/>
      <c r="E292" s="13"/>
      <c r="F292" s="13"/>
      <c r="G292" s="13"/>
      <c r="H292" s="13"/>
      <c r="I292" s="14"/>
      <c r="J292" s="15" t="s">
        <v>825</v>
      </c>
      <c r="K292" s="14"/>
      <c r="L292" s="14"/>
      <c r="M292" s="13"/>
    </row>
    <row r="293" customFormat="false" ht="14.15" hidden="false" customHeight="false" outlineLevel="0" collapsed="false">
      <c r="A293" s="13" t="n">
        <f aca="false">A292+1</f>
        <v>291</v>
      </c>
      <c r="B293" s="13"/>
      <c r="C293" s="13" t="s">
        <v>14</v>
      </c>
      <c r="D293" s="13"/>
      <c r="E293" s="13"/>
      <c r="F293" s="13"/>
      <c r="G293" s="13"/>
      <c r="H293" s="13"/>
      <c r="I293" s="14"/>
      <c r="J293" s="15" t="s">
        <v>826</v>
      </c>
      <c r="K293" s="14"/>
      <c r="L293" s="14"/>
      <c r="M293" s="13"/>
    </row>
    <row r="294" customFormat="false" ht="14.15" hidden="false" customHeight="false" outlineLevel="0" collapsed="false">
      <c r="A294" s="13" t="n">
        <f aca="false">A293+1</f>
        <v>292</v>
      </c>
      <c r="B294" s="13"/>
      <c r="C294" s="13" t="s">
        <v>14</v>
      </c>
      <c r="D294" s="13"/>
      <c r="E294" s="13"/>
      <c r="F294" s="13"/>
      <c r="G294" s="13"/>
      <c r="H294" s="13"/>
      <c r="I294" s="14"/>
      <c r="J294" s="15" t="s">
        <v>827</v>
      </c>
      <c r="K294" s="14"/>
      <c r="L294" s="14"/>
      <c r="M294" s="13"/>
    </row>
    <row r="295" customFormat="false" ht="14.15" hidden="false" customHeight="false" outlineLevel="0" collapsed="false">
      <c r="A295" s="13" t="n">
        <f aca="false">A294+1</f>
        <v>293</v>
      </c>
      <c r="B295" s="13"/>
      <c r="C295" s="13" t="s">
        <v>14</v>
      </c>
      <c r="D295" s="13"/>
      <c r="E295" s="13"/>
      <c r="F295" s="13"/>
      <c r="G295" s="13"/>
      <c r="H295" s="13"/>
      <c r="I295" s="14"/>
      <c r="J295" s="15" t="s">
        <v>828</v>
      </c>
      <c r="K295" s="14"/>
      <c r="L295" s="14"/>
      <c r="M295" s="13"/>
    </row>
    <row r="296" customFormat="false" ht="14.15" hidden="false" customHeight="false" outlineLevel="0" collapsed="false">
      <c r="A296" s="13" t="n">
        <f aca="false">A295+1</f>
        <v>294</v>
      </c>
      <c r="B296" s="13"/>
      <c r="C296" s="13" t="s">
        <v>14</v>
      </c>
      <c r="D296" s="13"/>
      <c r="E296" s="13"/>
      <c r="F296" s="13"/>
      <c r="G296" s="13"/>
      <c r="H296" s="13"/>
      <c r="I296" s="14"/>
      <c r="J296" s="15" t="s">
        <v>829</v>
      </c>
      <c r="K296" s="14"/>
      <c r="L296" s="14"/>
      <c r="M296" s="13"/>
    </row>
    <row r="297" customFormat="false" ht="14.15" hidden="false" customHeight="false" outlineLevel="0" collapsed="false">
      <c r="A297" s="13" t="n">
        <f aca="false">A296+1</f>
        <v>295</v>
      </c>
      <c r="B297" s="13"/>
      <c r="C297" s="13" t="s">
        <v>14</v>
      </c>
      <c r="D297" s="13"/>
      <c r="E297" s="13"/>
      <c r="F297" s="13"/>
      <c r="G297" s="13"/>
      <c r="H297" s="13"/>
      <c r="I297" s="14"/>
      <c r="J297" s="15" t="s">
        <v>830</v>
      </c>
      <c r="K297" s="14"/>
      <c r="L297" s="14"/>
      <c r="M297" s="13"/>
    </row>
    <row r="298" customFormat="false" ht="14.15" hidden="false" customHeight="false" outlineLevel="0" collapsed="false">
      <c r="A298" s="13" t="n">
        <f aca="false">A297+1</f>
        <v>296</v>
      </c>
      <c r="B298" s="13"/>
      <c r="C298" s="13" t="s">
        <v>14</v>
      </c>
      <c r="D298" s="13"/>
      <c r="E298" s="13"/>
      <c r="F298" s="13"/>
      <c r="G298" s="13"/>
      <c r="H298" s="13"/>
      <c r="I298" s="14"/>
      <c r="J298" s="15" t="s">
        <v>831</v>
      </c>
      <c r="K298" s="14"/>
      <c r="L298" s="14"/>
      <c r="M298" s="13"/>
    </row>
    <row r="299" customFormat="false" ht="14.15" hidden="false" customHeight="false" outlineLevel="0" collapsed="false">
      <c r="A299" s="13" t="n">
        <f aca="false">A298+1</f>
        <v>297</v>
      </c>
      <c r="B299" s="13"/>
      <c r="C299" s="13" t="s">
        <v>14</v>
      </c>
      <c r="D299" s="13"/>
      <c r="E299" s="13"/>
      <c r="F299" s="13"/>
      <c r="G299" s="13"/>
      <c r="H299" s="13"/>
      <c r="I299" s="14"/>
      <c r="J299" s="15" t="s">
        <v>832</v>
      </c>
      <c r="K299" s="14"/>
      <c r="L299" s="14"/>
      <c r="M299" s="13"/>
    </row>
    <row r="300" customFormat="false" ht="14.15" hidden="false" customHeight="false" outlineLevel="0" collapsed="false">
      <c r="A300" s="13" t="n">
        <f aca="false">A299+1</f>
        <v>298</v>
      </c>
      <c r="B300" s="13"/>
      <c r="C300" s="13" t="s">
        <v>14</v>
      </c>
      <c r="D300" s="13"/>
      <c r="E300" s="13"/>
      <c r="F300" s="13"/>
      <c r="G300" s="13"/>
      <c r="H300" s="13"/>
      <c r="I300" s="14"/>
      <c r="J300" s="15" t="s">
        <v>833</v>
      </c>
      <c r="K300" s="14"/>
      <c r="L300" s="14"/>
      <c r="M300" s="13"/>
    </row>
    <row r="301" customFormat="false" ht="14.15" hidden="false" customHeight="false" outlineLevel="0" collapsed="false">
      <c r="A301" s="13" t="n">
        <f aca="false">A300+1</f>
        <v>299</v>
      </c>
      <c r="B301" s="13"/>
      <c r="C301" s="13" t="s">
        <v>14</v>
      </c>
      <c r="D301" s="13"/>
      <c r="E301" s="13"/>
      <c r="F301" s="13"/>
      <c r="G301" s="13"/>
      <c r="H301" s="13"/>
      <c r="I301" s="14"/>
      <c r="J301" s="15" t="s">
        <v>834</v>
      </c>
      <c r="K301" s="14"/>
      <c r="L301" s="14"/>
      <c r="M301" s="13"/>
    </row>
    <row r="302" customFormat="false" ht="14.15" hidden="false" customHeight="false" outlineLevel="0" collapsed="false">
      <c r="A302" s="13" t="n">
        <f aca="false">A301+1</f>
        <v>300</v>
      </c>
      <c r="B302" s="13"/>
      <c r="C302" s="13" t="s">
        <v>14</v>
      </c>
      <c r="D302" s="13"/>
      <c r="E302" s="13"/>
      <c r="F302" s="13"/>
      <c r="G302" s="13"/>
      <c r="H302" s="13"/>
      <c r="I302" s="14"/>
      <c r="J302" s="15" t="s">
        <v>835</v>
      </c>
      <c r="K302" s="14"/>
      <c r="L302" s="14"/>
      <c r="M302" s="13"/>
    </row>
    <row r="303" customFormat="false" ht="14.15" hidden="false" customHeight="false" outlineLevel="0" collapsed="false">
      <c r="A303" s="13" t="n">
        <f aca="false">A302+1</f>
        <v>301</v>
      </c>
      <c r="B303" s="13" t="s">
        <v>836</v>
      </c>
      <c r="C303" s="13" t="s">
        <v>837</v>
      </c>
      <c r="D303" s="13" t="s">
        <v>15</v>
      </c>
      <c r="E303" s="13" t="s">
        <v>16</v>
      </c>
      <c r="F303" s="13" t="s">
        <v>17</v>
      </c>
      <c r="G303" s="13" t="n">
        <v>2010</v>
      </c>
      <c r="H303" s="13" t="s">
        <v>18</v>
      </c>
      <c r="I303" s="14" t="s">
        <v>18</v>
      </c>
      <c r="J303" s="15" t="s">
        <v>838</v>
      </c>
      <c r="K303" s="14" t="s">
        <v>18</v>
      </c>
      <c r="L303" s="14" t="s">
        <v>18</v>
      </c>
      <c r="M303" s="13"/>
    </row>
    <row r="304" customFormat="false" ht="14.15" hidden="false" customHeight="false" outlineLevel="0" collapsed="false">
      <c r="A304" s="13" t="n">
        <f aca="false">A303+1</f>
        <v>302</v>
      </c>
      <c r="B304" s="13" t="s">
        <v>839</v>
      </c>
      <c r="C304" s="13" t="s">
        <v>837</v>
      </c>
      <c r="D304" s="13" t="s">
        <v>15</v>
      </c>
      <c r="E304" s="13" t="s">
        <v>16</v>
      </c>
      <c r="F304" s="13" t="s">
        <v>17</v>
      </c>
      <c r="G304" s="13" t="n">
        <v>2010</v>
      </c>
      <c r="H304" s="13" t="s">
        <v>18</v>
      </c>
      <c r="I304" s="14" t="s">
        <v>18</v>
      </c>
      <c r="J304" s="15" t="s">
        <v>840</v>
      </c>
      <c r="K304" s="14" t="s">
        <v>18</v>
      </c>
      <c r="L304" s="14" t="s">
        <v>18</v>
      </c>
      <c r="M304" s="13"/>
    </row>
    <row r="305" customFormat="false" ht="14.15" hidden="false" customHeight="false" outlineLevel="0" collapsed="false">
      <c r="A305" s="13" t="n">
        <f aca="false">A304+1</f>
        <v>303</v>
      </c>
      <c r="B305" s="13" t="s">
        <v>841</v>
      </c>
      <c r="C305" s="13" t="s">
        <v>837</v>
      </c>
      <c r="D305" s="13" t="s">
        <v>609</v>
      </c>
      <c r="E305" s="13" t="s">
        <v>18</v>
      </c>
      <c r="F305" s="13" t="s">
        <v>18</v>
      </c>
      <c r="G305" s="13" t="s">
        <v>18</v>
      </c>
      <c r="H305" s="13" t="s">
        <v>18</v>
      </c>
      <c r="I305" s="14" t="s">
        <v>18</v>
      </c>
      <c r="J305" s="15" t="s">
        <v>842</v>
      </c>
      <c r="K305" s="14" t="s">
        <v>18</v>
      </c>
      <c r="L305" s="14" t="s">
        <v>18</v>
      </c>
      <c r="M305" s="13"/>
    </row>
    <row r="306" customFormat="false" ht="14.15" hidden="false" customHeight="false" outlineLevel="0" collapsed="false">
      <c r="A306" s="13" t="n">
        <f aca="false">A305+1</f>
        <v>304</v>
      </c>
      <c r="B306" s="13" t="s">
        <v>843</v>
      </c>
      <c r="C306" s="13" t="s">
        <v>837</v>
      </c>
      <c r="D306" s="13" t="s">
        <v>609</v>
      </c>
      <c r="E306" s="13" t="s">
        <v>18</v>
      </c>
      <c r="F306" s="13" t="s">
        <v>18</v>
      </c>
      <c r="G306" s="13" t="s">
        <v>18</v>
      </c>
      <c r="H306" s="13" t="s">
        <v>18</v>
      </c>
      <c r="I306" s="14" t="s">
        <v>18</v>
      </c>
      <c r="J306" s="15" t="s">
        <v>844</v>
      </c>
      <c r="K306" s="14" t="s">
        <v>18</v>
      </c>
      <c r="L306" s="14" t="s">
        <v>18</v>
      </c>
      <c r="M306" s="13"/>
    </row>
    <row r="307" customFormat="false" ht="26.85" hidden="false" customHeight="false" outlineLevel="0" collapsed="false">
      <c r="A307" s="13" t="n">
        <f aca="false">A306+1</f>
        <v>305</v>
      </c>
      <c r="B307" s="13" t="s">
        <v>836</v>
      </c>
      <c r="C307" s="13" t="s">
        <v>837</v>
      </c>
      <c r="D307" s="13" t="s">
        <v>21</v>
      </c>
      <c r="E307" s="13" t="s">
        <v>845</v>
      </c>
      <c r="F307" s="13" t="s">
        <v>17</v>
      </c>
      <c r="G307" s="13" t="n">
        <v>2011</v>
      </c>
      <c r="H307" s="13" t="s">
        <v>29</v>
      </c>
      <c r="I307" s="14" t="s">
        <v>846</v>
      </c>
      <c r="J307" s="15" t="s">
        <v>847</v>
      </c>
      <c r="K307" s="14" t="s">
        <v>18</v>
      </c>
      <c r="L307" s="14" t="s">
        <v>18</v>
      </c>
      <c r="M307" s="13"/>
    </row>
    <row r="308" customFormat="false" ht="26.85" hidden="false" customHeight="false" outlineLevel="0" collapsed="false">
      <c r="A308" s="13" t="n">
        <f aca="false">A307+1</f>
        <v>306</v>
      </c>
      <c r="B308" s="13" t="s">
        <v>836</v>
      </c>
      <c r="C308" s="13" t="s">
        <v>837</v>
      </c>
      <c r="D308" s="13" t="s">
        <v>15</v>
      </c>
      <c r="E308" s="13" t="s">
        <v>848</v>
      </c>
      <c r="F308" s="13" t="s">
        <v>17</v>
      </c>
      <c r="G308" s="13" t="n">
        <v>2017</v>
      </c>
      <c r="H308" s="13" t="s">
        <v>18</v>
      </c>
      <c r="I308" s="14" t="s">
        <v>849</v>
      </c>
      <c r="J308" s="15" t="s">
        <v>850</v>
      </c>
      <c r="K308" s="14" t="s">
        <v>18</v>
      </c>
      <c r="L308" s="14" t="s">
        <v>18</v>
      </c>
      <c r="M308" s="13"/>
    </row>
    <row r="309" customFormat="false" ht="26.85" hidden="false" customHeight="false" outlineLevel="0" collapsed="false">
      <c r="A309" s="13" t="n">
        <f aca="false">A308+1</f>
        <v>307</v>
      </c>
      <c r="B309" s="13" t="s">
        <v>851</v>
      </c>
      <c r="C309" s="13" t="s">
        <v>837</v>
      </c>
      <c r="D309" s="13" t="s">
        <v>15</v>
      </c>
      <c r="E309" s="13" t="s">
        <v>16</v>
      </c>
      <c r="F309" s="13" t="s">
        <v>17</v>
      </c>
      <c r="G309" s="13" t="n">
        <v>2011</v>
      </c>
      <c r="H309" s="13" t="s">
        <v>18</v>
      </c>
      <c r="I309" s="14" t="s">
        <v>852</v>
      </c>
      <c r="J309" s="15" t="s">
        <v>853</v>
      </c>
      <c r="K309" s="14" t="s">
        <v>18</v>
      </c>
      <c r="L309" s="14" t="s">
        <v>18</v>
      </c>
      <c r="M309" s="13"/>
    </row>
    <row r="310" customFormat="false" ht="33" hidden="false" customHeight="true" outlineLevel="0" collapsed="false">
      <c r="A310" s="13" t="n">
        <f aca="false">A309+1</f>
        <v>308</v>
      </c>
      <c r="B310" s="13" t="s">
        <v>854</v>
      </c>
      <c r="C310" s="13" t="s">
        <v>837</v>
      </c>
      <c r="D310" s="13" t="s">
        <v>21</v>
      </c>
      <c r="E310" s="13" t="s">
        <v>16</v>
      </c>
      <c r="F310" s="13" t="s">
        <v>17</v>
      </c>
      <c r="G310" s="13" t="n">
        <v>2011</v>
      </c>
      <c r="H310" s="13" t="s">
        <v>47</v>
      </c>
      <c r="I310" s="14" t="s">
        <v>855</v>
      </c>
      <c r="J310" s="15" t="s">
        <v>856</v>
      </c>
      <c r="K310" s="14" t="s">
        <v>50</v>
      </c>
      <c r="L310" s="14" t="s">
        <v>857</v>
      </c>
      <c r="M310" s="15" t="s">
        <v>858</v>
      </c>
      <c r="N310" s="16" t="s">
        <v>38</v>
      </c>
    </row>
    <row r="311" customFormat="false" ht="26.85" hidden="false" customHeight="false" outlineLevel="0" collapsed="false">
      <c r="A311" s="13" t="n">
        <f aca="false">A310+1</f>
        <v>309</v>
      </c>
      <c r="B311" s="13" t="s">
        <v>859</v>
      </c>
      <c r="C311" s="13" t="s">
        <v>837</v>
      </c>
      <c r="D311" s="13" t="s">
        <v>15</v>
      </c>
      <c r="E311" s="13" t="s">
        <v>16</v>
      </c>
      <c r="F311" s="13" t="s">
        <v>17</v>
      </c>
      <c r="G311" s="13" t="n">
        <v>2011</v>
      </c>
      <c r="H311" s="13" t="s">
        <v>18</v>
      </c>
      <c r="I311" s="14" t="s">
        <v>860</v>
      </c>
      <c r="J311" s="15" t="s">
        <v>861</v>
      </c>
      <c r="K311" s="14" t="s">
        <v>18</v>
      </c>
      <c r="L311" s="14" t="s">
        <v>18</v>
      </c>
      <c r="M311" s="13"/>
    </row>
    <row r="312" customFormat="false" ht="31.5" hidden="false" customHeight="true" outlineLevel="0" collapsed="false">
      <c r="A312" s="13" t="n">
        <f aca="false">A311+1</f>
        <v>310</v>
      </c>
      <c r="B312" s="13" t="s">
        <v>862</v>
      </c>
      <c r="C312" s="13" t="s">
        <v>837</v>
      </c>
      <c r="D312" s="13" t="s">
        <v>21</v>
      </c>
      <c r="E312" s="13" t="s">
        <v>16</v>
      </c>
      <c r="F312" s="13" t="s">
        <v>17</v>
      </c>
      <c r="G312" s="13" t="n">
        <v>2012</v>
      </c>
      <c r="H312" s="13" t="s">
        <v>47</v>
      </c>
      <c r="I312" s="14" t="s">
        <v>863</v>
      </c>
      <c r="J312" s="15" t="s">
        <v>864</v>
      </c>
      <c r="K312" s="14" t="s">
        <v>50</v>
      </c>
      <c r="L312" s="14" t="s">
        <v>865</v>
      </c>
      <c r="M312" s="13"/>
    </row>
    <row r="313" customFormat="false" ht="30" hidden="false" customHeight="true" outlineLevel="0" collapsed="false">
      <c r="A313" s="13" t="n">
        <f aca="false">A312+1</f>
        <v>311</v>
      </c>
      <c r="B313" s="13" t="s">
        <v>866</v>
      </c>
      <c r="C313" s="13" t="s">
        <v>837</v>
      </c>
      <c r="D313" s="13" t="s">
        <v>21</v>
      </c>
      <c r="E313" s="13" t="s">
        <v>16</v>
      </c>
      <c r="F313" s="13" t="s">
        <v>17</v>
      </c>
      <c r="G313" s="13" t="n">
        <v>2012</v>
      </c>
      <c r="H313" s="13" t="s">
        <v>47</v>
      </c>
      <c r="I313" s="14" t="s">
        <v>867</v>
      </c>
      <c r="J313" s="15" t="s">
        <v>868</v>
      </c>
      <c r="K313" s="14" t="s">
        <v>50</v>
      </c>
      <c r="L313" s="20" t="s">
        <v>869</v>
      </c>
      <c r="M313" s="15" t="s">
        <v>870</v>
      </c>
      <c r="N313" s="16" t="s">
        <v>38</v>
      </c>
    </row>
    <row r="314" customFormat="false" ht="14.15" hidden="false" customHeight="false" outlineLevel="0" collapsed="false">
      <c r="A314" s="13" t="n">
        <f aca="false">A313+1</f>
        <v>312</v>
      </c>
      <c r="B314" s="13" t="s">
        <v>866</v>
      </c>
      <c r="C314" s="13" t="s">
        <v>837</v>
      </c>
      <c r="D314" s="13" t="s">
        <v>15</v>
      </c>
      <c r="E314" s="13" t="s">
        <v>18</v>
      </c>
      <c r="F314" s="13" t="s">
        <v>18</v>
      </c>
      <c r="G314" s="13" t="s">
        <v>18</v>
      </c>
      <c r="H314" s="13" t="s">
        <v>18</v>
      </c>
      <c r="I314" s="14" t="s">
        <v>18</v>
      </c>
      <c r="J314" s="15" t="s">
        <v>871</v>
      </c>
      <c r="K314" s="14" t="s">
        <v>18</v>
      </c>
      <c r="L314" s="14" t="s">
        <v>18</v>
      </c>
      <c r="M314" s="13"/>
    </row>
    <row r="315" customFormat="false" ht="36" hidden="false" customHeight="true" outlineLevel="0" collapsed="false">
      <c r="A315" s="13" t="n">
        <f aca="false">A314+1</f>
        <v>313</v>
      </c>
      <c r="B315" s="13" t="s">
        <v>872</v>
      </c>
      <c r="C315" s="13" t="s">
        <v>837</v>
      </c>
      <c r="D315" s="13" t="s">
        <v>21</v>
      </c>
      <c r="E315" s="13" t="s">
        <v>16</v>
      </c>
      <c r="F315" s="13" t="s">
        <v>17</v>
      </c>
      <c r="G315" s="13" t="n">
        <v>2012</v>
      </c>
      <c r="H315" s="13" t="s">
        <v>47</v>
      </c>
      <c r="I315" s="14" t="s">
        <v>873</v>
      </c>
      <c r="J315" s="15" t="s">
        <v>874</v>
      </c>
      <c r="K315" s="14" t="s">
        <v>50</v>
      </c>
      <c r="L315" s="14" t="s">
        <v>875</v>
      </c>
      <c r="M315" s="15" t="s">
        <v>876</v>
      </c>
      <c r="N315" s="16" t="s">
        <v>38</v>
      </c>
    </row>
    <row r="316" customFormat="false" ht="14.15" hidden="false" customHeight="false" outlineLevel="0" collapsed="false">
      <c r="A316" s="13" t="n">
        <f aca="false">A315+1</f>
        <v>314</v>
      </c>
      <c r="B316" s="13" t="s">
        <v>877</v>
      </c>
      <c r="C316" s="13" t="s">
        <v>837</v>
      </c>
      <c r="D316" s="13" t="s">
        <v>15</v>
      </c>
      <c r="E316" s="13" t="s">
        <v>16</v>
      </c>
      <c r="F316" s="13" t="s">
        <v>17</v>
      </c>
      <c r="G316" s="13" t="n">
        <v>2013</v>
      </c>
      <c r="H316" s="13" t="s">
        <v>18</v>
      </c>
      <c r="I316" s="14" t="s">
        <v>878</v>
      </c>
      <c r="J316" s="15" t="s">
        <v>879</v>
      </c>
      <c r="K316" s="14" t="s">
        <v>18</v>
      </c>
      <c r="L316" s="14" t="s">
        <v>18</v>
      </c>
      <c r="M316" s="13"/>
    </row>
    <row r="317" customFormat="false" ht="14.15" hidden="false" customHeight="false" outlineLevel="0" collapsed="false">
      <c r="A317" s="13" t="n">
        <f aca="false">A316+1</f>
        <v>315</v>
      </c>
      <c r="B317" s="13" t="s">
        <v>880</v>
      </c>
      <c r="C317" s="13" t="s">
        <v>837</v>
      </c>
      <c r="D317" s="13" t="s">
        <v>15</v>
      </c>
      <c r="E317" s="13" t="s">
        <v>18</v>
      </c>
      <c r="F317" s="13" t="s">
        <v>18</v>
      </c>
      <c r="G317" s="13" t="s">
        <v>18</v>
      </c>
      <c r="H317" s="13" t="s">
        <v>18</v>
      </c>
      <c r="I317" s="14" t="s">
        <v>18</v>
      </c>
      <c r="J317" s="15" t="s">
        <v>881</v>
      </c>
      <c r="K317" s="14" t="s">
        <v>18</v>
      </c>
      <c r="L317" s="14" t="s">
        <v>18</v>
      </c>
      <c r="M317" s="13"/>
    </row>
    <row r="318" customFormat="false" ht="14.15" hidden="false" customHeight="false" outlineLevel="0" collapsed="false">
      <c r="A318" s="13" t="n">
        <f aca="false">A317+1</f>
        <v>316</v>
      </c>
      <c r="B318" s="13" t="s">
        <v>882</v>
      </c>
      <c r="C318" s="13" t="s">
        <v>837</v>
      </c>
      <c r="D318" s="13" t="s">
        <v>15</v>
      </c>
      <c r="E318" s="13" t="s">
        <v>18</v>
      </c>
      <c r="F318" s="13" t="s">
        <v>18</v>
      </c>
      <c r="G318" s="13" t="s">
        <v>18</v>
      </c>
      <c r="H318" s="13" t="s">
        <v>18</v>
      </c>
      <c r="I318" s="14" t="s">
        <v>18</v>
      </c>
      <c r="J318" s="15" t="s">
        <v>883</v>
      </c>
      <c r="K318" s="14" t="s">
        <v>18</v>
      </c>
      <c r="L318" s="14" t="s">
        <v>18</v>
      </c>
      <c r="M318" s="13"/>
    </row>
    <row r="319" customFormat="false" ht="31.5" hidden="false" customHeight="true" outlineLevel="0" collapsed="false">
      <c r="A319" s="13" t="n">
        <f aca="false">A318+1</f>
        <v>317</v>
      </c>
      <c r="B319" s="13" t="s">
        <v>884</v>
      </c>
      <c r="C319" s="13" t="s">
        <v>837</v>
      </c>
      <c r="D319" s="13" t="s">
        <v>21</v>
      </c>
      <c r="E319" s="13" t="s">
        <v>16</v>
      </c>
      <c r="F319" s="13" t="s">
        <v>17</v>
      </c>
      <c r="G319" s="13" t="n">
        <v>2013</v>
      </c>
      <c r="H319" s="13" t="s">
        <v>203</v>
      </c>
      <c r="I319" s="14" t="s">
        <v>885</v>
      </c>
      <c r="J319" s="15" t="s">
        <v>886</v>
      </c>
      <c r="K319" s="14" t="s">
        <v>206</v>
      </c>
      <c r="L319" s="14" t="s">
        <v>887</v>
      </c>
      <c r="M319" s="13"/>
    </row>
    <row r="320" customFormat="false" ht="31.5" hidden="false" customHeight="true" outlineLevel="0" collapsed="false">
      <c r="A320" s="13" t="n">
        <f aca="false">A319+1</f>
        <v>318</v>
      </c>
      <c r="B320" s="13" t="s">
        <v>888</v>
      </c>
      <c r="C320" s="13" t="s">
        <v>837</v>
      </c>
      <c r="D320" s="13" t="s">
        <v>21</v>
      </c>
      <c r="E320" s="13" t="s">
        <v>16</v>
      </c>
      <c r="F320" s="13" t="s">
        <v>17</v>
      </c>
      <c r="G320" s="13" t="n">
        <v>2014</v>
      </c>
      <c r="H320" s="13" t="s">
        <v>314</v>
      </c>
      <c r="I320" s="14" t="s">
        <v>889</v>
      </c>
      <c r="J320" s="15" t="s">
        <v>890</v>
      </c>
      <c r="K320" s="14" t="s">
        <v>29</v>
      </c>
      <c r="L320" s="14" t="s">
        <v>891</v>
      </c>
      <c r="M320" s="13"/>
    </row>
    <row r="321" customFormat="false" ht="14.15" hidden="false" customHeight="false" outlineLevel="0" collapsed="false">
      <c r="A321" s="13" t="n">
        <f aca="false">A320+1</f>
        <v>319</v>
      </c>
      <c r="B321" s="13" t="s">
        <v>892</v>
      </c>
      <c r="C321" s="13" t="s">
        <v>837</v>
      </c>
      <c r="D321" s="13" t="s">
        <v>28</v>
      </c>
      <c r="E321" s="13" t="s">
        <v>16</v>
      </c>
      <c r="F321" s="13" t="s">
        <v>17</v>
      </c>
      <c r="G321" s="13" t="n">
        <v>2014</v>
      </c>
      <c r="H321" s="13" t="s">
        <v>29</v>
      </c>
      <c r="I321" s="14" t="s">
        <v>18</v>
      </c>
      <c r="J321" s="15" t="s">
        <v>893</v>
      </c>
      <c r="K321" s="14" t="s">
        <v>18</v>
      </c>
      <c r="L321" s="14" t="s">
        <v>18</v>
      </c>
      <c r="M321" s="13"/>
    </row>
    <row r="322" customFormat="false" ht="14.15" hidden="false" customHeight="false" outlineLevel="0" collapsed="false">
      <c r="A322" s="13" t="n">
        <f aca="false">A321+1</f>
        <v>320</v>
      </c>
      <c r="B322" s="13" t="s">
        <v>894</v>
      </c>
      <c r="C322" s="13" t="s">
        <v>837</v>
      </c>
      <c r="D322" s="13" t="s">
        <v>15</v>
      </c>
      <c r="E322" s="13" t="s">
        <v>18</v>
      </c>
      <c r="F322" s="13" t="s">
        <v>18</v>
      </c>
      <c r="G322" s="13" t="s">
        <v>18</v>
      </c>
      <c r="H322" s="13" t="s">
        <v>18</v>
      </c>
      <c r="I322" s="14" t="s">
        <v>18</v>
      </c>
      <c r="J322" s="15" t="s">
        <v>895</v>
      </c>
      <c r="K322" s="14" t="s">
        <v>18</v>
      </c>
      <c r="L322" s="14" t="s">
        <v>18</v>
      </c>
      <c r="M322" s="13"/>
    </row>
    <row r="323" customFormat="false" ht="14.15" hidden="false" customHeight="false" outlineLevel="0" collapsed="false">
      <c r="A323" s="13" t="n">
        <f aca="false">A322+1</f>
        <v>321</v>
      </c>
      <c r="B323" s="13" t="s">
        <v>896</v>
      </c>
      <c r="C323" s="13" t="s">
        <v>837</v>
      </c>
      <c r="D323" s="13" t="s">
        <v>15</v>
      </c>
      <c r="E323" s="13" t="s">
        <v>18</v>
      </c>
      <c r="F323" s="13" t="s">
        <v>18</v>
      </c>
      <c r="G323" s="13" t="s">
        <v>18</v>
      </c>
      <c r="H323" s="13" t="s">
        <v>18</v>
      </c>
      <c r="I323" s="14" t="s">
        <v>18</v>
      </c>
      <c r="J323" s="15" t="s">
        <v>897</v>
      </c>
      <c r="K323" s="14" t="s">
        <v>18</v>
      </c>
      <c r="L323" s="14" t="s">
        <v>18</v>
      </c>
      <c r="M323" s="13"/>
    </row>
    <row r="324" customFormat="false" ht="14.15" hidden="false" customHeight="false" outlineLevel="0" collapsed="false">
      <c r="A324" s="13" t="n">
        <f aca="false">A323+1</f>
        <v>322</v>
      </c>
      <c r="B324" s="13" t="s">
        <v>898</v>
      </c>
      <c r="C324" s="13" t="s">
        <v>837</v>
      </c>
      <c r="D324" s="13" t="s">
        <v>15</v>
      </c>
      <c r="E324" s="13" t="s">
        <v>18</v>
      </c>
      <c r="F324" s="13" t="s">
        <v>18</v>
      </c>
      <c r="G324" s="13" t="s">
        <v>18</v>
      </c>
      <c r="H324" s="13" t="s">
        <v>18</v>
      </c>
      <c r="I324" s="14" t="s">
        <v>18</v>
      </c>
      <c r="J324" s="15" t="s">
        <v>899</v>
      </c>
      <c r="K324" s="14" t="s">
        <v>18</v>
      </c>
      <c r="L324" s="14" t="s">
        <v>18</v>
      </c>
      <c r="M324" s="13"/>
    </row>
    <row r="325" customFormat="false" ht="14.15" hidden="false" customHeight="false" outlineLevel="0" collapsed="false">
      <c r="A325" s="13" t="n">
        <f aca="false">A324+1</f>
        <v>323</v>
      </c>
      <c r="B325" s="13" t="s">
        <v>900</v>
      </c>
      <c r="C325" s="13" t="s">
        <v>837</v>
      </c>
      <c r="D325" s="13" t="s">
        <v>15</v>
      </c>
      <c r="E325" s="13" t="s">
        <v>18</v>
      </c>
      <c r="F325" s="13" t="s">
        <v>18</v>
      </c>
      <c r="G325" s="13" t="s">
        <v>18</v>
      </c>
      <c r="H325" s="13" t="s">
        <v>18</v>
      </c>
      <c r="I325" s="14" t="s">
        <v>18</v>
      </c>
      <c r="J325" s="15" t="s">
        <v>901</v>
      </c>
      <c r="K325" s="14" t="s">
        <v>18</v>
      </c>
      <c r="L325" s="14" t="s">
        <v>18</v>
      </c>
      <c r="M325" s="13"/>
    </row>
    <row r="326" customFormat="false" ht="14.15" hidden="false" customHeight="false" outlineLevel="0" collapsed="false">
      <c r="A326" s="13" t="n">
        <f aca="false">A325+1</f>
        <v>324</v>
      </c>
      <c r="B326" s="13" t="s">
        <v>902</v>
      </c>
      <c r="C326" s="13" t="s">
        <v>837</v>
      </c>
      <c r="D326" s="13" t="s">
        <v>15</v>
      </c>
      <c r="E326" s="13" t="s">
        <v>18</v>
      </c>
      <c r="F326" s="13" t="s">
        <v>18</v>
      </c>
      <c r="G326" s="13" t="s">
        <v>18</v>
      </c>
      <c r="H326" s="13" t="s">
        <v>18</v>
      </c>
      <c r="I326" s="14" t="s">
        <v>18</v>
      </c>
      <c r="J326" s="15" t="s">
        <v>903</v>
      </c>
      <c r="K326" s="14" t="s">
        <v>18</v>
      </c>
      <c r="L326" s="14" t="s">
        <v>18</v>
      </c>
      <c r="M326" s="13"/>
    </row>
    <row r="327" customFormat="false" ht="14.15" hidden="false" customHeight="false" outlineLevel="0" collapsed="false">
      <c r="A327" s="13" t="n">
        <f aca="false">A326+1</f>
        <v>325</v>
      </c>
      <c r="B327" s="13" t="s">
        <v>904</v>
      </c>
      <c r="C327" s="13" t="s">
        <v>837</v>
      </c>
      <c r="D327" s="13" t="s">
        <v>15</v>
      </c>
      <c r="E327" s="13" t="s">
        <v>18</v>
      </c>
      <c r="F327" s="13" t="s">
        <v>18</v>
      </c>
      <c r="G327" s="13" t="s">
        <v>18</v>
      </c>
      <c r="H327" s="13" t="s">
        <v>18</v>
      </c>
      <c r="I327" s="14" t="s">
        <v>18</v>
      </c>
      <c r="J327" s="15" t="s">
        <v>905</v>
      </c>
      <c r="K327" s="14" t="s">
        <v>18</v>
      </c>
      <c r="L327" s="14" t="s">
        <v>18</v>
      </c>
      <c r="M327" s="13"/>
    </row>
    <row r="328" customFormat="false" ht="14.15" hidden="false" customHeight="false" outlineLevel="0" collapsed="false">
      <c r="A328" s="13" t="n">
        <f aca="false">A327+1</f>
        <v>326</v>
      </c>
      <c r="B328" s="13" t="s">
        <v>906</v>
      </c>
      <c r="C328" s="13" t="s">
        <v>837</v>
      </c>
      <c r="D328" s="13" t="s">
        <v>15</v>
      </c>
      <c r="E328" s="13" t="s">
        <v>18</v>
      </c>
      <c r="F328" s="13" t="s">
        <v>18</v>
      </c>
      <c r="G328" s="13" t="s">
        <v>18</v>
      </c>
      <c r="H328" s="13" t="s">
        <v>18</v>
      </c>
      <c r="I328" s="14" t="s">
        <v>18</v>
      </c>
      <c r="J328" s="15" t="s">
        <v>907</v>
      </c>
      <c r="K328" s="14" t="s">
        <v>18</v>
      </c>
      <c r="L328" s="14" t="s">
        <v>18</v>
      </c>
      <c r="M328" s="13"/>
    </row>
    <row r="329" customFormat="false" ht="28.5" hidden="false" customHeight="true" outlineLevel="0" collapsed="false">
      <c r="A329" s="13" t="n">
        <f aca="false">A328+1</f>
        <v>327</v>
      </c>
      <c r="B329" s="13" t="s">
        <v>908</v>
      </c>
      <c r="C329" s="13" t="s">
        <v>837</v>
      </c>
      <c r="D329" s="13" t="s">
        <v>21</v>
      </c>
      <c r="E329" s="13" t="s">
        <v>16</v>
      </c>
      <c r="F329" s="13" t="s">
        <v>17</v>
      </c>
      <c r="G329" s="13" t="n">
        <v>2014</v>
      </c>
      <c r="H329" s="13" t="s">
        <v>54</v>
      </c>
      <c r="I329" s="14" t="s">
        <v>909</v>
      </c>
      <c r="J329" s="15" t="s">
        <v>910</v>
      </c>
      <c r="K329" s="13" t="s">
        <v>57</v>
      </c>
      <c r="L329" s="14" t="s">
        <v>911</v>
      </c>
      <c r="M329" s="15" t="s">
        <v>912</v>
      </c>
      <c r="N329" s="16" t="s">
        <v>38</v>
      </c>
    </row>
    <row r="330" customFormat="false" ht="14.15" hidden="false" customHeight="false" outlineLevel="0" collapsed="false">
      <c r="A330" s="13" t="n">
        <f aca="false">A329+1</f>
        <v>328</v>
      </c>
      <c r="B330" s="13" t="s">
        <v>913</v>
      </c>
      <c r="C330" s="13" t="s">
        <v>837</v>
      </c>
      <c r="D330" s="13" t="s">
        <v>15</v>
      </c>
      <c r="E330" s="13" t="s">
        <v>18</v>
      </c>
      <c r="F330" s="13" t="s">
        <v>18</v>
      </c>
      <c r="G330" s="13" t="s">
        <v>18</v>
      </c>
      <c r="H330" s="13" t="s">
        <v>18</v>
      </c>
      <c r="I330" s="14" t="s">
        <v>18</v>
      </c>
      <c r="J330" s="15" t="s">
        <v>914</v>
      </c>
      <c r="K330" s="14" t="s">
        <v>18</v>
      </c>
      <c r="L330" s="14"/>
      <c r="M330" s="13"/>
    </row>
    <row r="331" customFormat="false" ht="14.15" hidden="false" customHeight="false" outlineLevel="0" collapsed="false">
      <c r="A331" s="13" t="n">
        <f aca="false">A330+1</f>
        <v>329</v>
      </c>
      <c r="B331" s="13" t="s">
        <v>896</v>
      </c>
      <c r="C331" s="13" t="s">
        <v>837</v>
      </c>
      <c r="D331" s="13" t="s">
        <v>15</v>
      </c>
      <c r="E331" s="13" t="s">
        <v>18</v>
      </c>
      <c r="F331" s="13" t="s">
        <v>18</v>
      </c>
      <c r="G331" s="13" t="s">
        <v>18</v>
      </c>
      <c r="H331" s="13" t="s">
        <v>18</v>
      </c>
      <c r="I331" s="14" t="s">
        <v>18</v>
      </c>
      <c r="J331" s="15" t="s">
        <v>915</v>
      </c>
      <c r="K331" s="14" t="s">
        <v>18</v>
      </c>
      <c r="L331" s="14" t="s">
        <v>18</v>
      </c>
      <c r="M331" s="13"/>
    </row>
    <row r="332" customFormat="false" ht="14.15" hidden="false" customHeight="false" outlineLevel="0" collapsed="false">
      <c r="A332" s="13" t="n">
        <f aca="false">A331+1</f>
        <v>330</v>
      </c>
      <c r="B332" s="13" t="s">
        <v>916</v>
      </c>
      <c r="C332" s="13" t="s">
        <v>837</v>
      </c>
      <c r="D332" s="13" t="s">
        <v>15</v>
      </c>
      <c r="E332" s="13" t="s">
        <v>18</v>
      </c>
      <c r="F332" s="13" t="s">
        <v>18</v>
      </c>
      <c r="G332" s="13" t="s">
        <v>18</v>
      </c>
      <c r="H332" s="13" t="s">
        <v>18</v>
      </c>
      <c r="I332" s="14" t="s">
        <v>18</v>
      </c>
      <c r="J332" s="15" t="s">
        <v>917</v>
      </c>
      <c r="K332" s="14" t="s">
        <v>18</v>
      </c>
      <c r="L332" s="14" t="s">
        <v>18</v>
      </c>
      <c r="M332" s="13"/>
    </row>
    <row r="333" customFormat="false" ht="14.15" hidden="false" customHeight="false" outlineLevel="0" collapsed="false">
      <c r="A333" s="13" t="n">
        <f aca="false">A332+1</f>
        <v>331</v>
      </c>
      <c r="B333" s="13" t="s">
        <v>918</v>
      </c>
      <c r="C333" s="13" t="s">
        <v>837</v>
      </c>
      <c r="D333" s="13" t="s">
        <v>15</v>
      </c>
      <c r="E333" s="13" t="s">
        <v>18</v>
      </c>
      <c r="F333" s="13" t="s">
        <v>18</v>
      </c>
      <c r="G333" s="13" t="s">
        <v>18</v>
      </c>
      <c r="H333" s="13" t="s">
        <v>18</v>
      </c>
      <c r="I333" s="14" t="s">
        <v>18</v>
      </c>
      <c r="J333" s="15" t="s">
        <v>919</v>
      </c>
      <c r="K333" s="14" t="s">
        <v>18</v>
      </c>
      <c r="L333" s="14" t="s">
        <v>18</v>
      </c>
      <c r="M333" s="13"/>
    </row>
    <row r="334" customFormat="false" ht="26.85" hidden="false" customHeight="false" outlineLevel="0" collapsed="false">
      <c r="A334" s="13" t="n">
        <f aca="false">A333+1</f>
        <v>332</v>
      </c>
      <c r="B334" s="13" t="s">
        <v>920</v>
      </c>
      <c r="C334" s="13" t="s">
        <v>837</v>
      </c>
      <c r="D334" s="13" t="s">
        <v>21</v>
      </c>
      <c r="E334" s="13" t="s">
        <v>16</v>
      </c>
      <c r="F334" s="13" t="s">
        <v>17</v>
      </c>
      <c r="G334" s="13"/>
      <c r="H334" s="13" t="s">
        <v>47</v>
      </c>
      <c r="I334" s="14" t="s">
        <v>921</v>
      </c>
      <c r="J334" s="15" t="s">
        <v>922</v>
      </c>
      <c r="K334" s="14" t="s">
        <v>923</v>
      </c>
      <c r="L334" s="14" t="s">
        <v>924</v>
      </c>
      <c r="M334" s="15" t="s">
        <v>925</v>
      </c>
      <c r="N334" s="16" t="s">
        <v>38</v>
      </c>
    </row>
    <row r="335" customFormat="false" ht="14.15" hidden="false" customHeight="false" outlineLevel="0" collapsed="false">
      <c r="A335" s="13" t="n">
        <f aca="false">A334+1</f>
        <v>333</v>
      </c>
      <c r="B335" s="13" t="s">
        <v>926</v>
      </c>
      <c r="C335" s="13" t="s">
        <v>837</v>
      </c>
      <c r="D335" s="13" t="s">
        <v>15</v>
      </c>
      <c r="E335" s="13" t="s">
        <v>18</v>
      </c>
      <c r="F335" s="13" t="s">
        <v>18</v>
      </c>
      <c r="G335" s="13" t="s">
        <v>18</v>
      </c>
      <c r="H335" s="13" t="s">
        <v>18</v>
      </c>
      <c r="I335" s="14" t="s">
        <v>18</v>
      </c>
      <c r="J335" s="15" t="s">
        <v>927</v>
      </c>
      <c r="K335" s="14" t="s">
        <v>18</v>
      </c>
      <c r="L335" s="14" t="s">
        <v>18</v>
      </c>
      <c r="M335" s="13"/>
    </row>
    <row r="336" customFormat="false" ht="14.15" hidden="false" customHeight="false" outlineLevel="0" collapsed="false">
      <c r="A336" s="13" t="n">
        <f aca="false">A335+1</f>
        <v>334</v>
      </c>
      <c r="B336" s="13" t="s">
        <v>928</v>
      </c>
      <c r="C336" s="13" t="s">
        <v>837</v>
      </c>
      <c r="D336" s="13" t="s">
        <v>15</v>
      </c>
      <c r="E336" s="13" t="s">
        <v>16</v>
      </c>
      <c r="F336" s="13" t="s">
        <v>17</v>
      </c>
      <c r="G336" s="13" t="n">
        <v>2014</v>
      </c>
      <c r="H336" s="13" t="s">
        <v>18</v>
      </c>
      <c r="I336" s="14" t="s">
        <v>929</v>
      </c>
      <c r="J336" s="15" t="s">
        <v>930</v>
      </c>
      <c r="K336" s="14" t="s">
        <v>18</v>
      </c>
      <c r="L336" s="14" t="s">
        <v>18</v>
      </c>
      <c r="M336" s="13"/>
    </row>
    <row r="337" customFormat="false" ht="39.55" hidden="false" customHeight="false" outlineLevel="0" collapsed="false">
      <c r="A337" s="13" t="n">
        <f aca="false">A336+1</f>
        <v>335</v>
      </c>
      <c r="B337" s="13" t="s">
        <v>928</v>
      </c>
      <c r="C337" s="13" t="s">
        <v>837</v>
      </c>
      <c r="D337" s="13" t="s">
        <v>21</v>
      </c>
      <c r="E337" s="13" t="s">
        <v>16</v>
      </c>
      <c r="F337" s="13" t="s">
        <v>17</v>
      </c>
      <c r="G337" s="13" t="n">
        <v>2014</v>
      </c>
      <c r="H337" s="13" t="s">
        <v>47</v>
      </c>
      <c r="I337" s="14" t="s">
        <v>931</v>
      </c>
      <c r="J337" s="15" t="s">
        <v>932</v>
      </c>
      <c r="K337" s="14" t="s">
        <v>29</v>
      </c>
      <c r="L337" s="14" t="s">
        <v>933</v>
      </c>
      <c r="M337" s="13"/>
    </row>
    <row r="338" customFormat="false" ht="33.75" hidden="false" customHeight="true" outlineLevel="0" collapsed="false">
      <c r="A338" s="13" t="n">
        <f aca="false">A337+1</f>
        <v>336</v>
      </c>
      <c r="B338" s="14" t="s">
        <v>934</v>
      </c>
      <c r="C338" s="13" t="s">
        <v>837</v>
      </c>
      <c r="D338" s="13" t="s">
        <v>21</v>
      </c>
      <c r="E338" s="13" t="s">
        <v>16</v>
      </c>
      <c r="F338" s="13" t="s">
        <v>17</v>
      </c>
      <c r="G338" s="13" t="n">
        <v>2014</v>
      </c>
      <c r="H338" s="13" t="s">
        <v>239</v>
      </c>
      <c r="I338" s="14" t="s">
        <v>935</v>
      </c>
      <c r="J338" s="15" t="s">
        <v>936</v>
      </c>
      <c r="K338" s="14" t="s">
        <v>484</v>
      </c>
      <c r="L338" s="14" t="s">
        <v>937</v>
      </c>
      <c r="M338" s="15" t="s">
        <v>938</v>
      </c>
      <c r="N338" s="16" t="s">
        <v>38</v>
      </c>
    </row>
    <row r="339" customFormat="false" ht="26.85" hidden="false" customHeight="false" outlineLevel="0" collapsed="false">
      <c r="A339" s="13" t="n">
        <f aca="false">A338+1</f>
        <v>337</v>
      </c>
      <c r="B339" s="13" t="s">
        <v>928</v>
      </c>
      <c r="C339" s="13" t="s">
        <v>837</v>
      </c>
      <c r="D339" s="13" t="s">
        <v>21</v>
      </c>
      <c r="E339" s="13" t="s">
        <v>16</v>
      </c>
      <c r="F339" s="13" t="s">
        <v>17</v>
      </c>
      <c r="G339" s="13" t="n">
        <v>2014</v>
      </c>
      <c r="H339" s="13" t="s">
        <v>203</v>
      </c>
      <c r="I339" s="14" t="s">
        <v>939</v>
      </c>
      <c r="J339" s="15" t="s">
        <v>940</v>
      </c>
      <c r="K339" s="14" t="s">
        <v>206</v>
      </c>
      <c r="L339" s="14" t="s">
        <v>941</v>
      </c>
      <c r="M339" s="15" t="s">
        <v>942</v>
      </c>
      <c r="N339" s="16" t="s">
        <v>38</v>
      </c>
    </row>
    <row r="340" customFormat="false" ht="14.15" hidden="false" customHeight="false" outlineLevel="0" collapsed="false">
      <c r="A340" s="13" t="n">
        <f aca="false">A339+1</f>
        <v>338</v>
      </c>
      <c r="B340" s="13"/>
      <c r="C340" s="13" t="s">
        <v>837</v>
      </c>
      <c r="D340" s="13" t="s">
        <v>609</v>
      </c>
      <c r="E340" s="13" t="s">
        <v>18</v>
      </c>
      <c r="F340" s="13" t="s">
        <v>18</v>
      </c>
      <c r="G340" s="13" t="s">
        <v>18</v>
      </c>
      <c r="H340" s="13" t="s">
        <v>18</v>
      </c>
      <c r="I340" s="14" t="s">
        <v>18</v>
      </c>
      <c r="J340" s="15" t="s">
        <v>943</v>
      </c>
      <c r="K340" s="14" t="s">
        <v>18</v>
      </c>
      <c r="L340" s="14" t="s">
        <v>18</v>
      </c>
      <c r="M340" s="15" t="s">
        <v>942</v>
      </c>
      <c r="N340" s="16" t="s">
        <v>38</v>
      </c>
    </row>
    <row r="341" customFormat="false" ht="31.5" hidden="false" customHeight="true" outlineLevel="0" collapsed="false">
      <c r="A341" s="13" t="n">
        <f aca="false">A340+1</f>
        <v>339</v>
      </c>
      <c r="B341" s="13" t="s">
        <v>944</v>
      </c>
      <c r="C341" s="13" t="s">
        <v>837</v>
      </c>
      <c r="D341" s="13" t="s">
        <v>15</v>
      </c>
      <c r="E341" s="13" t="s">
        <v>16</v>
      </c>
      <c r="F341" s="13" t="s">
        <v>17</v>
      </c>
      <c r="G341" s="13" t="n">
        <v>2015</v>
      </c>
      <c r="H341" s="13" t="s">
        <v>18</v>
      </c>
      <c r="I341" s="14" t="s">
        <v>945</v>
      </c>
      <c r="J341" s="15" t="s">
        <v>946</v>
      </c>
      <c r="K341" s="14" t="s">
        <v>18</v>
      </c>
      <c r="L341" s="14" t="s">
        <v>18</v>
      </c>
      <c r="M341" s="13"/>
    </row>
    <row r="342" customFormat="false" ht="39.55" hidden="false" customHeight="false" outlineLevel="0" collapsed="false">
      <c r="A342" s="13" t="n">
        <f aca="false">A341+1</f>
        <v>340</v>
      </c>
      <c r="B342" s="13" t="s">
        <v>947</v>
      </c>
      <c r="C342" s="13" t="s">
        <v>837</v>
      </c>
      <c r="D342" s="13" t="s">
        <v>28</v>
      </c>
      <c r="E342" s="13" t="s">
        <v>16</v>
      </c>
      <c r="F342" s="13" t="s">
        <v>41</v>
      </c>
      <c r="G342" s="13" t="n">
        <v>2015</v>
      </c>
      <c r="H342" s="13" t="s">
        <v>29</v>
      </c>
      <c r="I342" s="14" t="s">
        <v>948</v>
      </c>
      <c r="J342" s="15" t="s">
        <v>949</v>
      </c>
      <c r="K342" s="14" t="s">
        <v>18</v>
      </c>
      <c r="L342" s="14" t="s">
        <v>18</v>
      </c>
      <c r="M342" s="13"/>
    </row>
    <row r="343" customFormat="false" ht="14.15" hidden="false" customHeight="false" outlineLevel="0" collapsed="false">
      <c r="A343" s="13" t="n">
        <f aca="false">A342+1</f>
        <v>341</v>
      </c>
      <c r="B343" s="13" t="s">
        <v>950</v>
      </c>
      <c r="C343" s="13" t="s">
        <v>837</v>
      </c>
      <c r="D343" s="13" t="s">
        <v>28</v>
      </c>
      <c r="E343" s="13" t="s">
        <v>16</v>
      </c>
      <c r="F343" s="13" t="s">
        <v>17</v>
      </c>
      <c r="G343" s="13" t="n">
        <v>2015</v>
      </c>
      <c r="H343" s="13" t="s">
        <v>29</v>
      </c>
      <c r="I343" s="14" t="s">
        <v>951</v>
      </c>
      <c r="J343" s="15" t="s">
        <v>952</v>
      </c>
      <c r="K343" s="14" t="s">
        <v>18</v>
      </c>
      <c r="L343" s="14" t="s">
        <v>18</v>
      </c>
      <c r="M343" s="13"/>
    </row>
    <row r="344" customFormat="false" ht="39.55" hidden="false" customHeight="false" outlineLevel="0" collapsed="false">
      <c r="A344" s="13" t="n">
        <f aca="false">A343+1</f>
        <v>342</v>
      </c>
      <c r="B344" s="13" t="s">
        <v>953</v>
      </c>
      <c r="C344" s="13" t="s">
        <v>837</v>
      </c>
      <c r="D344" s="13" t="s">
        <v>21</v>
      </c>
      <c r="E344" s="13" t="s">
        <v>16</v>
      </c>
      <c r="F344" s="13" t="s">
        <v>17</v>
      </c>
      <c r="G344" s="13" t="n">
        <v>2015</v>
      </c>
      <c r="H344" s="13" t="s">
        <v>22</v>
      </c>
      <c r="I344" s="14" t="s">
        <v>954</v>
      </c>
      <c r="J344" s="15" t="s">
        <v>955</v>
      </c>
      <c r="K344" s="14" t="s">
        <v>420</v>
      </c>
      <c r="L344" s="14" t="s">
        <v>956</v>
      </c>
      <c r="M344" s="13"/>
    </row>
    <row r="345" customFormat="false" ht="26.85" hidden="false" customHeight="false" outlineLevel="0" collapsed="false">
      <c r="A345" s="13" t="n">
        <f aca="false">A344+1</f>
        <v>343</v>
      </c>
      <c r="B345" s="13" t="s">
        <v>944</v>
      </c>
      <c r="C345" s="13" t="s">
        <v>837</v>
      </c>
      <c r="D345" s="13" t="s">
        <v>15</v>
      </c>
      <c r="E345" s="13" t="s">
        <v>16</v>
      </c>
      <c r="F345" s="13" t="s">
        <v>17</v>
      </c>
      <c r="G345" s="13" t="n">
        <v>2015</v>
      </c>
      <c r="H345" s="13" t="s">
        <v>18</v>
      </c>
      <c r="I345" s="14" t="s">
        <v>957</v>
      </c>
      <c r="J345" s="15" t="s">
        <v>958</v>
      </c>
      <c r="K345" s="14" t="s">
        <v>18</v>
      </c>
      <c r="L345" s="14" t="s">
        <v>18</v>
      </c>
      <c r="M345" s="13"/>
    </row>
    <row r="346" customFormat="false" ht="14.15" hidden="false" customHeight="false" outlineLevel="0" collapsed="false">
      <c r="A346" s="13" t="n">
        <f aca="false">A345+1</f>
        <v>344</v>
      </c>
      <c r="B346" s="13" t="s">
        <v>959</v>
      </c>
      <c r="C346" s="13" t="s">
        <v>837</v>
      </c>
      <c r="D346" s="13" t="s">
        <v>28</v>
      </c>
      <c r="E346" s="13" t="s">
        <v>16</v>
      </c>
      <c r="F346" s="13" t="s">
        <v>17</v>
      </c>
      <c r="G346" s="13" t="n">
        <v>2015</v>
      </c>
      <c r="H346" s="13" t="s">
        <v>29</v>
      </c>
      <c r="I346" s="14" t="s">
        <v>960</v>
      </c>
      <c r="J346" s="15" t="s">
        <v>961</v>
      </c>
      <c r="K346" s="14" t="s">
        <v>18</v>
      </c>
      <c r="L346" s="14" t="s">
        <v>18</v>
      </c>
      <c r="M346" s="13"/>
    </row>
    <row r="347" customFormat="false" ht="39.55" hidden="false" customHeight="false" outlineLevel="0" collapsed="false">
      <c r="A347" s="13" t="n">
        <f aca="false">A346+1</f>
        <v>345</v>
      </c>
      <c r="B347" s="13" t="s">
        <v>962</v>
      </c>
      <c r="C347" s="13" t="s">
        <v>837</v>
      </c>
      <c r="D347" s="13" t="s">
        <v>15</v>
      </c>
      <c r="E347" s="13" t="s">
        <v>16</v>
      </c>
      <c r="F347" s="13" t="s">
        <v>17</v>
      </c>
      <c r="G347" s="13" t="n">
        <v>2015</v>
      </c>
      <c r="H347" s="13" t="s">
        <v>18</v>
      </c>
      <c r="I347" s="14" t="s">
        <v>963</v>
      </c>
      <c r="J347" s="15" t="s">
        <v>964</v>
      </c>
      <c r="K347" s="14" t="s">
        <v>18</v>
      </c>
      <c r="L347" s="14" t="s">
        <v>18</v>
      </c>
      <c r="M347" s="13"/>
    </row>
    <row r="348" customFormat="false" ht="52.2" hidden="false" customHeight="false" outlineLevel="0" collapsed="false">
      <c r="A348" s="13" t="n">
        <f aca="false">A347+1</f>
        <v>346</v>
      </c>
      <c r="B348" s="13" t="s">
        <v>965</v>
      </c>
      <c r="C348" s="13" t="s">
        <v>837</v>
      </c>
      <c r="D348" s="13" t="s">
        <v>15</v>
      </c>
      <c r="E348" s="13" t="s">
        <v>16</v>
      </c>
      <c r="F348" s="13" t="s">
        <v>17</v>
      </c>
      <c r="G348" s="13" t="n">
        <v>2015</v>
      </c>
      <c r="H348" s="13" t="s">
        <v>18</v>
      </c>
      <c r="I348" s="14" t="s">
        <v>966</v>
      </c>
      <c r="J348" s="15" t="s">
        <v>967</v>
      </c>
      <c r="K348" s="14" t="s">
        <v>18</v>
      </c>
      <c r="L348" s="14" t="s">
        <v>18</v>
      </c>
      <c r="M348" s="13"/>
    </row>
    <row r="349" customFormat="false" ht="26.85" hidden="false" customHeight="false" outlineLevel="0" collapsed="false">
      <c r="A349" s="13" t="n">
        <f aca="false">A348+1</f>
        <v>347</v>
      </c>
      <c r="B349" s="13" t="s">
        <v>968</v>
      </c>
      <c r="C349" s="13" t="s">
        <v>837</v>
      </c>
      <c r="D349" s="13" t="s">
        <v>15</v>
      </c>
      <c r="E349" s="13" t="s">
        <v>16</v>
      </c>
      <c r="F349" s="13" t="s">
        <v>17</v>
      </c>
      <c r="G349" s="13" t="n">
        <v>2015</v>
      </c>
      <c r="H349" s="13" t="s">
        <v>18</v>
      </c>
      <c r="I349" s="14" t="s">
        <v>969</v>
      </c>
      <c r="J349" s="15" t="s">
        <v>970</v>
      </c>
      <c r="K349" s="14" t="s">
        <v>18</v>
      </c>
      <c r="L349" s="14" t="s">
        <v>18</v>
      </c>
      <c r="M349" s="13"/>
    </row>
    <row r="350" customFormat="false" ht="26.25" hidden="false" customHeight="true" outlineLevel="0" collapsed="false">
      <c r="A350" s="13" t="n">
        <f aca="false">A349+1</f>
        <v>348</v>
      </c>
      <c r="B350" s="22" t="s">
        <v>928</v>
      </c>
      <c r="C350" s="13" t="s">
        <v>837</v>
      </c>
      <c r="D350" s="13" t="s">
        <v>28</v>
      </c>
      <c r="E350" s="13" t="s">
        <v>16</v>
      </c>
      <c r="F350" s="13" t="s">
        <v>17</v>
      </c>
      <c r="G350" s="13" t="n">
        <v>2015</v>
      </c>
      <c r="H350" s="13" t="s">
        <v>29</v>
      </c>
      <c r="I350" s="14" t="s">
        <v>971</v>
      </c>
      <c r="J350" s="15" t="s">
        <v>972</v>
      </c>
      <c r="K350" s="14" t="s">
        <v>18</v>
      </c>
      <c r="L350" s="14" t="s">
        <v>18</v>
      </c>
      <c r="M350" s="13"/>
    </row>
    <row r="351" customFormat="false" ht="52.2" hidden="false" customHeight="false" outlineLevel="0" collapsed="false">
      <c r="A351" s="13" t="n">
        <f aca="false">A350+1</f>
        <v>349</v>
      </c>
      <c r="B351" s="13" t="s">
        <v>973</v>
      </c>
      <c r="C351" s="13" t="s">
        <v>837</v>
      </c>
      <c r="D351" s="13" t="s">
        <v>21</v>
      </c>
      <c r="E351" s="13" t="s">
        <v>16</v>
      </c>
      <c r="F351" s="13" t="s">
        <v>41</v>
      </c>
      <c r="G351" s="13" t="n">
        <v>2015</v>
      </c>
      <c r="H351" s="13" t="s">
        <v>54</v>
      </c>
      <c r="I351" s="14" t="s">
        <v>974</v>
      </c>
      <c r="J351" s="15" t="s">
        <v>975</v>
      </c>
      <c r="K351" s="14" t="s">
        <v>619</v>
      </c>
      <c r="L351" s="14" t="s">
        <v>976</v>
      </c>
      <c r="M351" s="15" t="s">
        <v>977</v>
      </c>
      <c r="N351" s="16" t="s">
        <v>38</v>
      </c>
    </row>
    <row r="352" customFormat="false" ht="24.75" hidden="false" customHeight="true" outlineLevel="0" collapsed="false">
      <c r="A352" s="13" t="n">
        <f aca="false">A351+1</f>
        <v>350</v>
      </c>
      <c r="B352" s="13" t="s">
        <v>978</v>
      </c>
      <c r="C352" s="13" t="s">
        <v>837</v>
      </c>
      <c r="D352" s="13" t="s">
        <v>28</v>
      </c>
      <c r="E352" s="13" t="s">
        <v>16</v>
      </c>
      <c r="F352" s="13" t="s">
        <v>17</v>
      </c>
      <c r="G352" s="13" t="n">
        <v>2015</v>
      </c>
      <c r="H352" s="13" t="s">
        <v>29</v>
      </c>
      <c r="I352" s="14" t="s">
        <v>979</v>
      </c>
      <c r="J352" s="15" t="s">
        <v>980</v>
      </c>
      <c r="K352" s="14" t="s">
        <v>18</v>
      </c>
      <c r="L352" s="14" t="s">
        <v>18</v>
      </c>
      <c r="M352" s="13"/>
    </row>
    <row r="353" customFormat="false" ht="26.85" hidden="false" customHeight="false" outlineLevel="0" collapsed="false">
      <c r="A353" s="13" t="n">
        <f aca="false">A352+1</f>
        <v>351</v>
      </c>
      <c r="B353" s="13" t="s">
        <v>913</v>
      </c>
      <c r="C353" s="13" t="s">
        <v>837</v>
      </c>
      <c r="D353" s="13" t="s">
        <v>15</v>
      </c>
      <c r="E353" s="13" t="s">
        <v>16</v>
      </c>
      <c r="F353" s="13" t="s">
        <v>41</v>
      </c>
      <c r="G353" s="13" t="n">
        <v>2015</v>
      </c>
      <c r="H353" s="13" t="s">
        <v>18</v>
      </c>
      <c r="I353" s="14" t="s">
        <v>981</v>
      </c>
      <c r="J353" s="15" t="s">
        <v>982</v>
      </c>
      <c r="K353" s="14" t="s">
        <v>18</v>
      </c>
      <c r="L353" s="14" t="s">
        <v>18</v>
      </c>
      <c r="M353" s="13"/>
    </row>
    <row r="354" customFormat="false" ht="39.55" hidden="false" customHeight="false" outlineLevel="0" collapsed="false">
      <c r="A354" s="13" t="n">
        <f aca="false">A353+1</f>
        <v>352</v>
      </c>
      <c r="B354" s="13" t="s">
        <v>983</v>
      </c>
      <c r="C354" s="13" t="s">
        <v>837</v>
      </c>
      <c r="D354" s="13" t="s">
        <v>15</v>
      </c>
      <c r="E354" s="13" t="s">
        <v>16</v>
      </c>
      <c r="F354" s="13" t="s">
        <v>17</v>
      </c>
      <c r="G354" s="13" t="n">
        <v>2015</v>
      </c>
      <c r="H354" s="13" t="s">
        <v>18</v>
      </c>
      <c r="I354" s="14" t="s">
        <v>984</v>
      </c>
      <c r="J354" s="15" t="s">
        <v>985</v>
      </c>
      <c r="K354" s="14" t="s">
        <v>18</v>
      </c>
      <c r="L354" s="14" t="s">
        <v>18</v>
      </c>
      <c r="M354" s="13"/>
    </row>
    <row r="355" customFormat="false" ht="14.15" hidden="false" customHeight="false" outlineLevel="0" collapsed="false">
      <c r="A355" s="13" t="n">
        <f aca="false">A354+1</f>
        <v>353</v>
      </c>
      <c r="B355" s="13" t="s">
        <v>986</v>
      </c>
      <c r="C355" s="13" t="s">
        <v>837</v>
      </c>
      <c r="D355" s="13" t="s">
        <v>15</v>
      </c>
      <c r="E355" s="13" t="s">
        <v>16</v>
      </c>
      <c r="F355" s="13" t="s">
        <v>17</v>
      </c>
      <c r="G355" s="13" t="n">
        <v>2015</v>
      </c>
      <c r="H355" s="13" t="s">
        <v>18</v>
      </c>
      <c r="I355" s="14" t="s">
        <v>987</v>
      </c>
      <c r="J355" s="15" t="s">
        <v>988</v>
      </c>
      <c r="K355" s="14" t="s">
        <v>18</v>
      </c>
      <c r="L355" s="14" t="s">
        <v>18</v>
      </c>
      <c r="M355" s="13"/>
    </row>
    <row r="356" customFormat="false" ht="26.85" hidden="false" customHeight="false" outlineLevel="0" collapsed="false">
      <c r="A356" s="13" t="n">
        <f aca="false">A355+1</f>
        <v>354</v>
      </c>
      <c r="B356" s="13" t="s">
        <v>989</v>
      </c>
      <c r="C356" s="13" t="s">
        <v>837</v>
      </c>
      <c r="D356" s="13" t="s">
        <v>15</v>
      </c>
      <c r="E356" s="13" t="s">
        <v>16</v>
      </c>
      <c r="F356" s="13" t="s">
        <v>41</v>
      </c>
      <c r="G356" s="13" t="n">
        <v>2015</v>
      </c>
      <c r="H356" s="13" t="s">
        <v>18</v>
      </c>
      <c r="I356" s="14" t="s">
        <v>990</v>
      </c>
      <c r="J356" s="15" t="s">
        <v>991</v>
      </c>
      <c r="K356" s="14" t="s">
        <v>18</v>
      </c>
      <c r="L356" s="14" t="s">
        <v>18</v>
      </c>
      <c r="M356" s="13"/>
    </row>
    <row r="357" customFormat="false" ht="14.15" hidden="false" customHeight="false" outlineLevel="0" collapsed="false">
      <c r="A357" s="13" t="n">
        <f aca="false">A356+1</f>
        <v>355</v>
      </c>
      <c r="B357" s="13" t="s">
        <v>928</v>
      </c>
      <c r="C357" s="13" t="s">
        <v>837</v>
      </c>
      <c r="D357" s="13" t="s">
        <v>28</v>
      </c>
      <c r="E357" s="13" t="s">
        <v>16</v>
      </c>
      <c r="F357" s="13" t="s">
        <v>17</v>
      </c>
      <c r="G357" s="13" t="n">
        <v>2015</v>
      </c>
      <c r="H357" s="13" t="s">
        <v>29</v>
      </c>
      <c r="I357" s="14" t="s">
        <v>992</v>
      </c>
      <c r="J357" s="15" t="s">
        <v>993</v>
      </c>
      <c r="K357" s="14" t="s">
        <v>18</v>
      </c>
      <c r="L357" s="14" t="s">
        <v>18</v>
      </c>
      <c r="M357" s="13"/>
    </row>
    <row r="358" customFormat="false" ht="36.75" hidden="false" customHeight="true" outlineLevel="0" collapsed="false">
      <c r="A358" s="13" t="n">
        <f aca="false">A357+1</f>
        <v>356</v>
      </c>
      <c r="B358" s="13" t="s">
        <v>928</v>
      </c>
      <c r="C358" s="13" t="s">
        <v>837</v>
      </c>
      <c r="D358" s="13" t="s">
        <v>21</v>
      </c>
      <c r="E358" s="13" t="s">
        <v>16</v>
      </c>
      <c r="F358" s="13" t="s">
        <v>17</v>
      </c>
      <c r="G358" s="13" t="n">
        <v>2015</v>
      </c>
      <c r="H358" s="13" t="s">
        <v>32</v>
      </c>
      <c r="I358" s="14" t="s">
        <v>994</v>
      </c>
      <c r="J358" s="15" t="s">
        <v>995</v>
      </c>
      <c r="K358" s="13" t="s">
        <v>35</v>
      </c>
      <c r="L358" s="14" t="s">
        <v>996</v>
      </c>
      <c r="M358" s="13"/>
    </row>
    <row r="359" customFormat="false" ht="33.75" hidden="false" customHeight="true" outlineLevel="0" collapsed="false">
      <c r="A359" s="13" t="n">
        <f aca="false">A358+1</f>
        <v>357</v>
      </c>
      <c r="B359" s="13" t="s">
        <v>928</v>
      </c>
      <c r="C359" s="13" t="s">
        <v>837</v>
      </c>
      <c r="D359" s="13" t="s">
        <v>21</v>
      </c>
      <c r="E359" s="13" t="s">
        <v>16</v>
      </c>
      <c r="F359" s="13" t="s">
        <v>17</v>
      </c>
      <c r="G359" s="13" t="n">
        <v>2015</v>
      </c>
      <c r="H359" s="13" t="s">
        <v>239</v>
      </c>
      <c r="I359" s="14" t="s">
        <v>997</v>
      </c>
      <c r="J359" s="15" t="s">
        <v>998</v>
      </c>
      <c r="K359" s="14" t="s">
        <v>484</v>
      </c>
      <c r="L359" s="14" t="s">
        <v>999</v>
      </c>
      <c r="M359" s="15" t="s">
        <v>1000</v>
      </c>
      <c r="N359" s="16" t="s">
        <v>38</v>
      </c>
    </row>
    <row r="360" customFormat="false" ht="26.85" hidden="false" customHeight="false" outlineLevel="0" collapsed="false">
      <c r="A360" s="13" t="n">
        <f aca="false">A359+1</f>
        <v>358</v>
      </c>
      <c r="B360" s="13" t="s">
        <v>1001</v>
      </c>
      <c r="C360" s="13" t="s">
        <v>837</v>
      </c>
      <c r="D360" s="13" t="s">
        <v>15</v>
      </c>
      <c r="E360" s="13" t="s">
        <v>16</v>
      </c>
      <c r="F360" s="13" t="s">
        <v>17</v>
      </c>
      <c r="G360" s="13" t="n">
        <v>2015</v>
      </c>
      <c r="H360" s="13" t="s">
        <v>18</v>
      </c>
      <c r="I360" s="14" t="s">
        <v>1002</v>
      </c>
      <c r="J360" s="15" t="s">
        <v>1003</v>
      </c>
      <c r="K360" s="14" t="s">
        <v>18</v>
      </c>
      <c r="L360" s="14" t="s">
        <v>18</v>
      </c>
      <c r="M360" s="13"/>
    </row>
    <row r="361" customFormat="false" ht="33.75" hidden="false" customHeight="true" outlineLevel="0" collapsed="false">
      <c r="A361" s="13" t="n">
        <f aca="false">A360+1</f>
        <v>359</v>
      </c>
      <c r="B361" s="13" t="s">
        <v>965</v>
      </c>
      <c r="C361" s="13" t="s">
        <v>837</v>
      </c>
      <c r="D361" s="13" t="s">
        <v>21</v>
      </c>
      <c r="E361" s="13" t="s">
        <v>16</v>
      </c>
      <c r="F361" s="13" t="s">
        <v>17</v>
      </c>
      <c r="G361" s="13" t="n">
        <v>2015</v>
      </c>
      <c r="H361" s="13" t="s">
        <v>54</v>
      </c>
      <c r="I361" s="14" t="s">
        <v>1004</v>
      </c>
      <c r="J361" s="15" t="s">
        <v>1005</v>
      </c>
      <c r="K361" s="13" t="s">
        <v>71</v>
      </c>
      <c r="L361" s="14" t="s">
        <v>1006</v>
      </c>
      <c r="M361" s="13"/>
    </row>
    <row r="362" customFormat="false" ht="30" hidden="false" customHeight="true" outlineLevel="0" collapsed="false">
      <c r="A362" s="13" t="n">
        <f aca="false">A361+1</f>
        <v>360</v>
      </c>
      <c r="B362" s="13" t="s">
        <v>965</v>
      </c>
      <c r="C362" s="13" t="s">
        <v>837</v>
      </c>
      <c r="D362" s="13" t="s">
        <v>21</v>
      </c>
      <c r="E362" s="13" t="s">
        <v>16</v>
      </c>
      <c r="F362" s="13" t="s">
        <v>17</v>
      </c>
      <c r="G362" s="13" t="n">
        <v>2015</v>
      </c>
      <c r="H362" s="13" t="s">
        <v>54</v>
      </c>
      <c r="I362" s="14" t="s">
        <v>1007</v>
      </c>
      <c r="J362" s="15" t="s">
        <v>1008</v>
      </c>
      <c r="K362" s="14" t="s">
        <v>619</v>
      </c>
      <c r="L362" s="14" t="s">
        <v>1009</v>
      </c>
      <c r="M362" s="13"/>
    </row>
    <row r="363" customFormat="false" ht="28.5" hidden="false" customHeight="true" outlineLevel="0" collapsed="false">
      <c r="A363" s="13" t="n">
        <f aca="false">A362+1</f>
        <v>361</v>
      </c>
      <c r="B363" s="13" t="s">
        <v>928</v>
      </c>
      <c r="C363" s="13" t="s">
        <v>837</v>
      </c>
      <c r="D363" s="13" t="s">
        <v>28</v>
      </c>
      <c r="E363" s="13" t="s">
        <v>16</v>
      </c>
      <c r="F363" s="13" t="s">
        <v>17</v>
      </c>
      <c r="G363" s="13" t="n">
        <v>2015</v>
      </c>
      <c r="H363" s="13" t="s">
        <v>29</v>
      </c>
      <c r="I363" s="14" t="s">
        <v>1010</v>
      </c>
      <c r="J363" s="15" t="s">
        <v>1011</v>
      </c>
      <c r="K363" s="14" t="s">
        <v>18</v>
      </c>
      <c r="L363" s="14" t="s">
        <v>18</v>
      </c>
      <c r="M363" s="13"/>
    </row>
    <row r="364" customFormat="false" ht="28.5" hidden="false" customHeight="true" outlineLevel="0" collapsed="false">
      <c r="A364" s="13" t="n">
        <f aca="false">A363+1</f>
        <v>362</v>
      </c>
      <c r="B364" s="13" t="s">
        <v>1012</v>
      </c>
      <c r="C364" s="13" t="s">
        <v>837</v>
      </c>
      <c r="D364" s="13" t="s">
        <v>28</v>
      </c>
      <c r="E364" s="13" t="s">
        <v>16</v>
      </c>
      <c r="F364" s="13" t="s">
        <v>17</v>
      </c>
      <c r="G364" s="13" t="n">
        <v>2015</v>
      </c>
      <c r="H364" s="13" t="s">
        <v>29</v>
      </c>
      <c r="I364" s="14" t="s">
        <v>1013</v>
      </c>
      <c r="J364" s="15" t="s">
        <v>1014</v>
      </c>
      <c r="K364" s="14" t="s">
        <v>18</v>
      </c>
      <c r="L364" s="14" t="s">
        <v>18</v>
      </c>
      <c r="M364" s="13"/>
    </row>
    <row r="365" customFormat="false" ht="31.5" hidden="false" customHeight="true" outlineLevel="0" collapsed="false">
      <c r="A365" s="13" t="n">
        <f aca="false">A364+1</f>
        <v>363</v>
      </c>
      <c r="B365" s="13" t="s">
        <v>1015</v>
      </c>
      <c r="C365" s="13" t="s">
        <v>837</v>
      </c>
      <c r="D365" s="13" t="s">
        <v>15</v>
      </c>
      <c r="E365" s="13" t="s">
        <v>16</v>
      </c>
      <c r="F365" s="13" t="s">
        <v>17</v>
      </c>
      <c r="G365" s="13" t="n">
        <v>2015</v>
      </c>
      <c r="H365" s="13" t="s">
        <v>18</v>
      </c>
      <c r="I365" s="14" t="s">
        <v>1016</v>
      </c>
      <c r="J365" s="15" t="s">
        <v>1017</v>
      </c>
      <c r="K365" s="14" t="s">
        <v>18</v>
      </c>
      <c r="L365" s="14" t="s">
        <v>18</v>
      </c>
      <c r="M365" s="13"/>
    </row>
    <row r="366" customFormat="false" ht="31.5" hidden="false" customHeight="true" outlineLevel="0" collapsed="false">
      <c r="A366" s="13" t="n">
        <f aca="false">A365+1</f>
        <v>364</v>
      </c>
      <c r="B366" s="13" t="s">
        <v>1018</v>
      </c>
      <c r="C366" s="13" t="s">
        <v>837</v>
      </c>
      <c r="D366" s="13" t="s">
        <v>28</v>
      </c>
      <c r="E366" s="13" t="s">
        <v>16</v>
      </c>
      <c r="F366" s="13" t="s">
        <v>17</v>
      </c>
      <c r="G366" s="13" t="n">
        <v>2015</v>
      </c>
      <c r="H366" s="13" t="s">
        <v>29</v>
      </c>
      <c r="I366" s="14" t="s">
        <v>1019</v>
      </c>
      <c r="J366" s="15" t="s">
        <v>1020</v>
      </c>
      <c r="K366" s="14" t="s">
        <v>18</v>
      </c>
      <c r="L366" s="14" t="s">
        <v>18</v>
      </c>
      <c r="M366" s="13"/>
    </row>
    <row r="367" customFormat="false" ht="30.75" hidden="false" customHeight="true" outlineLevel="0" collapsed="false">
      <c r="A367" s="13" t="n">
        <f aca="false">A366+1</f>
        <v>365</v>
      </c>
      <c r="B367" s="13" t="s">
        <v>1018</v>
      </c>
      <c r="C367" s="13" t="s">
        <v>837</v>
      </c>
      <c r="D367" s="13" t="s">
        <v>21</v>
      </c>
      <c r="E367" s="13" t="s">
        <v>16</v>
      </c>
      <c r="F367" s="13" t="s">
        <v>17</v>
      </c>
      <c r="G367" s="13" t="n">
        <v>2015</v>
      </c>
      <c r="H367" s="13" t="s">
        <v>203</v>
      </c>
      <c r="I367" s="14" t="s">
        <v>1021</v>
      </c>
      <c r="J367" s="15" t="s">
        <v>1022</v>
      </c>
      <c r="K367" s="14" t="s">
        <v>206</v>
      </c>
      <c r="L367" s="14" t="s">
        <v>1023</v>
      </c>
      <c r="M367" s="15" t="s">
        <v>1024</v>
      </c>
      <c r="N367" s="16" t="s">
        <v>38</v>
      </c>
    </row>
    <row r="368" customFormat="false" ht="25.5" hidden="false" customHeight="true" outlineLevel="0" collapsed="false">
      <c r="A368" s="13" t="n">
        <f aca="false">A367+1</f>
        <v>366</v>
      </c>
      <c r="B368" s="13" t="s">
        <v>1025</v>
      </c>
      <c r="C368" s="13" t="s">
        <v>837</v>
      </c>
      <c r="D368" s="13" t="s">
        <v>15</v>
      </c>
      <c r="E368" s="13" t="s">
        <v>16</v>
      </c>
      <c r="F368" s="13" t="s">
        <v>17</v>
      </c>
      <c r="G368" s="13" t="n">
        <v>2015</v>
      </c>
      <c r="H368" s="13" t="s">
        <v>18</v>
      </c>
      <c r="I368" s="14" t="s">
        <v>1026</v>
      </c>
      <c r="J368" s="15" t="s">
        <v>1027</v>
      </c>
      <c r="K368" s="14" t="s">
        <v>18</v>
      </c>
      <c r="L368" s="14" t="s">
        <v>18</v>
      </c>
      <c r="M368" s="13"/>
    </row>
    <row r="369" customFormat="false" ht="31.5" hidden="false" customHeight="true" outlineLevel="0" collapsed="false">
      <c r="A369" s="13" t="n">
        <f aca="false">A368+1</f>
        <v>367</v>
      </c>
      <c r="B369" s="13" t="s">
        <v>928</v>
      </c>
      <c r="C369" s="13" t="s">
        <v>837</v>
      </c>
      <c r="D369" s="13" t="s">
        <v>15</v>
      </c>
      <c r="E369" s="13" t="s">
        <v>16</v>
      </c>
      <c r="F369" s="13" t="s">
        <v>17</v>
      </c>
      <c r="G369" s="13" t="n">
        <v>2015</v>
      </c>
      <c r="H369" s="13" t="s">
        <v>18</v>
      </c>
      <c r="I369" s="14" t="s">
        <v>1028</v>
      </c>
      <c r="J369" s="15" t="s">
        <v>1029</v>
      </c>
      <c r="K369" s="14" t="s">
        <v>18</v>
      </c>
      <c r="L369" s="14" t="s">
        <v>18</v>
      </c>
      <c r="M369" s="13"/>
    </row>
    <row r="370" customFormat="false" ht="31.5" hidden="false" customHeight="true" outlineLevel="0" collapsed="false">
      <c r="A370" s="13" t="n">
        <f aca="false">A369+1</f>
        <v>368</v>
      </c>
      <c r="B370" s="13" t="s">
        <v>989</v>
      </c>
      <c r="C370" s="13" t="s">
        <v>837</v>
      </c>
      <c r="D370" s="13" t="s">
        <v>21</v>
      </c>
      <c r="E370" s="13" t="s">
        <v>16</v>
      </c>
      <c r="F370" s="13" t="s">
        <v>17</v>
      </c>
      <c r="G370" s="13" t="n">
        <v>2015</v>
      </c>
      <c r="H370" s="13" t="s">
        <v>203</v>
      </c>
      <c r="I370" s="14" t="s">
        <v>1030</v>
      </c>
      <c r="J370" s="15" t="s">
        <v>1031</v>
      </c>
      <c r="K370" s="14" t="s">
        <v>206</v>
      </c>
      <c r="L370" s="20" t="s">
        <v>1032</v>
      </c>
      <c r="M370" s="15" t="s">
        <v>1033</v>
      </c>
      <c r="N370" s="16" t="s">
        <v>38</v>
      </c>
    </row>
    <row r="371" customFormat="false" ht="14.15" hidden="false" customHeight="false" outlineLevel="0" collapsed="false">
      <c r="A371" s="13" t="n">
        <f aca="false">A370+1</f>
        <v>369</v>
      </c>
      <c r="B371" s="13" t="s">
        <v>989</v>
      </c>
      <c r="C371" s="13" t="s">
        <v>837</v>
      </c>
      <c r="D371" s="13" t="s">
        <v>28</v>
      </c>
      <c r="E371" s="13" t="s">
        <v>16</v>
      </c>
      <c r="F371" s="13" t="s">
        <v>17</v>
      </c>
      <c r="G371" s="13" t="n">
        <v>2015</v>
      </c>
      <c r="H371" s="13" t="s">
        <v>29</v>
      </c>
      <c r="I371" s="14" t="s">
        <v>1034</v>
      </c>
      <c r="J371" s="15" t="s">
        <v>1035</v>
      </c>
      <c r="K371" s="14" t="s">
        <v>18</v>
      </c>
      <c r="L371" s="14" t="s">
        <v>18</v>
      </c>
      <c r="M371" s="13"/>
    </row>
    <row r="372" customFormat="false" ht="39.55" hidden="false" customHeight="false" outlineLevel="0" collapsed="false">
      <c r="A372" s="13" t="n">
        <f aca="false">A371+1</f>
        <v>370</v>
      </c>
      <c r="B372" s="13" t="s">
        <v>1036</v>
      </c>
      <c r="C372" s="13" t="s">
        <v>837</v>
      </c>
      <c r="D372" s="13" t="s">
        <v>21</v>
      </c>
      <c r="E372" s="13" t="s">
        <v>16</v>
      </c>
      <c r="F372" s="13" t="s">
        <v>17</v>
      </c>
      <c r="G372" s="13" t="n">
        <v>2015</v>
      </c>
      <c r="H372" s="13" t="s">
        <v>74</v>
      </c>
      <c r="I372" s="14" t="s">
        <v>1037</v>
      </c>
      <c r="J372" s="15" t="s">
        <v>1038</v>
      </c>
      <c r="K372" s="13" t="s">
        <v>77</v>
      </c>
      <c r="L372" s="14" t="s">
        <v>1039</v>
      </c>
      <c r="M372" s="15" t="s">
        <v>1040</v>
      </c>
      <c r="N372" s="16" t="s">
        <v>38</v>
      </c>
    </row>
    <row r="373" customFormat="false" ht="39.55" hidden="false" customHeight="false" outlineLevel="0" collapsed="false">
      <c r="A373" s="13" t="n">
        <f aca="false">A372+1</f>
        <v>371</v>
      </c>
      <c r="B373" s="13" t="s">
        <v>1041</v>
      </c>
      <c r="C373" s="13" t="s">
        <v>837</v>
      </c>
      <c r="D373" s="13" t="s">
        <v>15</v>
      </c>
      <c r="E373" s="13" t="s">
        <v>16</v>
      </c>
      <c r="F373" s="13" t="s">
        <v>17</v>
      </c>
      <c r="G373" s="13" t="n">
        <v>2015</v>
      </c>
      <c r="H373" s="13" t="s">
        <v>18</v>
      </c>
      <c r="I373" s="14" t="s">
        <v>1042</v>
      </c>
      <c r="J373" s="15" t="s">
        <v>1043</v>
      </c>
      <c r="K373" s="14" t="s">
        <v>18</v>
      </c>
      <c r="L373" s="14" t="s">
        <v>18</v>
      </c>
      <c r="M373" s="13"/>
    </row>
    <row r="374" customFormat="false" ht="26.85" hidden="false" customHeight="false" outlineLevel="0" collapsed="false">
      <c r="A374" s="13" t="n">
        <f aca="false">A373+1</f>
        <v>372</v>
      </c>
      <c r="B374" s="13" t="s">
        <v>841</v>
      </c>
      <c r="C374" s="13" t="s">
        <v>837</v>
      </c>
      <c r="D374" s="13" t="s">
        <v>28</v>
      </c>
      <c r="E374" s="13" t="s">
        <v>16</v>
      </c>
      <c r="F374" s="13" t="s">
        <v>17</v>
      </c>
      <c r="G374" s="13" t="n">
        <v>2015</v>
      </c>
      <c r="H374" s="13" t="s">
        <v>29</v>
      </c>
      <c r="I374" s="14" t="s">
        <v>1044</v>
      </c>
      <c r="J374" s="15" t="s">
        <v>1045</v>
      </c>
      <c r="K374" s="14" t="s">
        <v>18</v>
      </c>
      <c r="L374" s="14" t="s">
        <v>18</v>
      </c>
      <c r="M374" s="13"/>
    </row>
    <row r="375" customFormat="false" ht="26.85" hidden="false" customHeight="false" outlineLevel="0" collapsed="false">
      <c r="A375" s="13" t="n">
        <f aca="false">A374+1</f>
        <v>373</v>
      </c>
      <c r="B375" s="13" t="s">
        <v>843</v>
      </c>
      <c r="C375" s="13" t="s">
        <v>837</v>
      </c>
      <c r="D375" s="13" t="s">
        <v>28</v>
      </c>
      <c r="E375" s="13" t="s">
        <v>16</v>
      </c>
      <c r="F375" s="13" t="s">
        <v>17</v>
      </c>
      <c r="G375" s="13" t="n">
        <v>2015</v>
      </c>
      <c r="H375" s="13" t="s">
        <v>29</v>
      </c>
      <c r="I375" s="14" t="s">
        <v>1046</v>
      </c>
      <c r="J375" s="15" t="s">
        <v>1047</v>
      </c>
      <c r="K375" s="14" t="s">
        <v>18</v>
      </c>
      <c r="L375" s="14" t="s">
        <v>18</v>
      </c>
      <c r="M375" s="13"/>
    </row>
    <row r="376" customFormat="false" ht="39.55" hidden="false" customHeight="false" outlineLevel="0" collapsed="false">
      <c r="A376" s="13" t="n">
        <f aca="false">A375+1</f>
        <v>374</v>
      </c>
      <c r="B376" s="13" t="s">
        <v>1048</v>
      </c>
      <c r="C376" s="13" t="s">
        <v>837</v>
      </c>
      <c r="D376" s="13" t="s">
        <v>21</v>
      </c>
      <c r="E376" s="13" t="s">
        <v>16</v>
      </c>
      <c r="F376" s="13" t="s">
        <v>17</v>
      </c>
      <c r="G376" s="13" t="n">
        <v>2015</v>
      </c>
      <c r="H376" s="13" t="s">
        <v>239</v>
      </c>
      <c r="I376" s="14" t="s">
        <v>1049</v>
      </c>
      <c r="J376" s="15" t="s">
        <v>1050</v>
      </c>
      <c r="K376" s="14" t="s">
        <v>484</v>
      </c>
      <c r="L376" s="14" t="s">
        <v>1051</v>
      </c>
      <c r="M376" s="15" t="s">
        <v>1052</v>
      </c>
      <c r="N376" s="16" t="s">
        <v>38</v>
      </c>
    </row>
    <row r="377" customFormat="false" ht="33.75" hidden="false" customHeight="true" outlineLevel="0" collapsed="false">
      <c r="A377" s="13" t="n">
        <f aca="false">A376+1</f>
        <v>375</v>
      </c>
      <c r="B377" s="13" t="s">
        <v>1053</v>
      </c>
      <c r="C377" s="13" t="s">
        <v>837</v>
      </c>
      <c r="D377" s="13" t="s">
        <v>21</v>
      </c>
      <c r="E377" s="13" t="s">
        <v>16</v>
      </c>
      <c r="F377" s="13" t="s">
        <v>17</v>
      </c>
      <c r="G377" s="13" t="n">
        <v>2015</v>
      </c>
      <c r="H377" s="13" t="s">
        <v>42</v>
      </c>
      <c r="I377" s="14" t="s">
        <v>1046</v>
      </c>
      <c r="J377" s="15" t="s">
        <v>1054</v>
      </c>
      <c r="K377" s="14" t="s">
        <v>29</v>
      </c>
      <c r="L377" s="14" t="s">
        <v>1055</v>
      </c>
      <c r="M377" s="13"/>
    </row>
    <row r="378" customFormat="false" ht="14.15" hidden="false" customHeight="false" outlineLevel="0" collapsed="false">
      <c r="A378" s="13" t="n">
        <f aca="false">A377+1</f>
        <v>376</v>
      </c>
      <c r="B378" s="13" t="s">
        <v>989</v>
      </c>
      <c r="C378" s="13" t="s">
        <v>837</v>
      </c>
      <c r="D378" s="13" t="s">
        <v>15</v>
      </c>
      <c r="E378" s="13" t="s">
        <v>16</v>
      </c>
      <c r="F378" s="13" t="s">
        <v>17</v>
      </c>
      <c r="G378" s="13" t="n">
        <v>2015</v>
      </c>
      <c r="H378" s="13" t="s">
        <v>18</v>
      </c>
      <c r="I378" s="14" t="s">
        <v>1056</v>
      </c>
      <c r="J378" s="15" t="s">
        <v>1057</v>
      </c>
      <c r="K378" s="14" t="s">
        <v>18</v>
      </c>
      <c r="L378" s="14" t="s">
        <v>18</v>
      </c>
      <c r="M378" s="13"/>
    </row>
    <row r="379" customFormat="false" ht="26.85" hidden="false" customHeight="false" outlineLevel="0" collapsed="false">
      <c r="A379" s="13" t="n">
        <f aca="false">A378+1</f>
        <v>377</v>
      </c>
      <c r="B379" s="13" t="s">
        <v>962</v>
      </c>
      <c r="C379" s="13" t="s">
        <v>837</v>
      </c>
      <c r="D379" s="13" t="s">
        <v>28</v>
      </c>
      <c r="E379" s="13" t="s">
        <v>16</v>
      </c>
      <c r="F379" s="13" t="s">
        <v>41</v>
      </c>
      <c r="G379" s="13" t="n">
        <v>2016</v>
      </c>
      <c r="H379" s="13" t="s">
        <v>29</v>
      </c>
      <c r="I379" s="14" t="s">
        <v>1058</v>
      </c>
      <c r="J379" s="15" t="s">
        <v>1059</v>
      </c>
      <c r="K379" s="14" t="s">
        <v>18</v>
      </c>
      <c r="L379" s="14" t="s">
        <v>18</v>
      </c>
      <c r="M379" s="13"/>
    </row>
    <row r="380" customFormat="false" ht="30" hidden="false" customHeight="true" outlineLevel="0" collapsed="false">
      <c r="A380" s="13" t="n">
        <f aca="false">A379+1</f>
        <v>378</v>
      </c>
      <c r="B380" s="13" t="s">
        <v>928</v>
      </c>
      <c r="C380" s="13" t="s">
        <v>837</v>
      </c>
      <c r="D380" s="13" t="s">
        <v>21</v>
      </c>
      <c r="E380" s="13" t="s">
        <v>16</v>
      </c>
      <c r="F380" s="13" t="s">
        <v>17</v>
      </c>
      <c r="G380" s="13" t="n">
        <v>2016</v>
      </c>
      <c r="H380" s="13" t="s">
        <v>22</v>
      </c>
      <c r="I380" s="14" t="s">
        <v>1060</v>
      </c>
      <c r="J380" s="15" t="s">
        <v>1061</v>
      </c>
      <c r="K380" s="14" t="s">
        <v>29</v>
      </c>
      <c r="L380" s="14" t="s">
        <v>1062</v>
      </c>
      <c r="M380" s="13"/>
    </row>
    <row r="381" customFormat="false" ht="26.85" hidden="false" customHeight="false" outlineLevel="0" collapsed="false">
      <c r="A381" s="13" t="n">
        <f aca="false">A380+1</f>
        <v>379</v>
      </c>
      <c r="B381" s="13" t="s">
        <v>1063</v>
      </c>
      <c r="C381" s="13" t="s">
        <v>837</v>
      </c>
      <c r="D381" s="13" t="s">
        <v>28</v>
      </c>
      <c r="E381" s="13" t="s">
        <v>16</v>
      </c>
      <c r="F381" s="13" t="s">
        <v>17</v>
      </c>
      <c r="G381" s="13" t="n">
        <v>2016</v>
      </c>
      <c r="H381" s="13" t="s">
        <v>29</v>
      </c>
      <c r="I381" s="14" t="s">
        <v>1064</v>
      </c>
      <c r="J381" s="15" t="s">
        <v>1065</v>
      </c>
      <c r="K381" s="14" t="s">
        <v>18</v>
      </c>
      <c r="L381" s="14" t="s">
        <v>18</v>
      </c>
      <c r="M381" s="13"/>
    </row>
    <row r="382" customFormat="false" ht="27" hidden="false" customHeight="true" outlineLevel="0" collapsed="false">
      <c r="A382" s="13" t="n">
        <f aca="false">A381+1</f>
        <v>380</v>
      </c>
      <c r="B382" s="13" t="s">
        <v>962</v>
      </c>
      <c r="C382" s="13" t="s">
        <v>837</v>
      </c>
      <c r="D382" s="13" t="s">
        <v>28</v>
      </c>
      <c r="E382" s="13" t="s">
        <v>16</v>
      </c>
      <c r="F382" s="13" t="s">
        <v>17</v>
      </c>
      <c r="G382" s="13" t="n">
        <v>2016</v>
      </c>
      <c r="H382" s="13" t="s">
        <v>29</v>
      </c>
      <c r="I382" s="14" t="s">
        <v>1066</v>
      </c>
      <c r="J382" s="15" t="s">
        <v>1067</v>
      </c>
      <c r="K382" s="14" t="s">
        <v>18</v>
      </c>
      <c r="L382" s="14" t="s">
        <v>18</v>
      </c>
      <c r="M382" s="13"/>
    </row>
    <row r="383" customFormat="false" ht="45.75" hidden="false" customHeight="true" outlineLevel="0" collapsed="false">
      <c r="A383" s="13" t="n">
        <f aca="false">A382+1</f>
        <v>381</v>
      </c>
      <c r="B383" s="13" t="s">
        <v>892</v>
      </c>
      <c r="C383" s="13" t="s">
        <v>837</v>
      </c>
      <c r="D383" s="13" t="s">
        <v>21</v>
      </c>
      <c r="E383" s="13" t="s">
        <v>16</v>
      </c>
      <c r="F383" s="13" t="s">
        <v>17</v>
      </c>
      <c r="G383" s="13" t="n">
        <v>2016</v>
      </c>
      <c r="H383" s="13" t="s">
        <v>47</v>
      </c>
      <c r="I383" s="14" t="s">
        <v>1068</v>
      </c>
      <c r="J383" s="15" t="s">
        <v>1069</v>
      </c>
      <c r="K383" s="14" t="s">
        <v>29</v>
      </c>
      <c r="L383" s="14" t="s">
        <v>1070</v>
      </c>
      <c r="M383" s="13"/>
    </row>
    <row r="384" customFormat="false" ht="27" hidden="false" customHeight="true" outlineLevel="0" collapsed="false">
      <c r="A384" s="13" t="n">
        <f aca="false">A383+1</f>
        <v>382</v>
      </c>
      <c r="B384" s="13" t="s">
        <v>1071</v>
      </c>
      <c r="C384" s="13" t="s">
        <v>837</v>
      </c>
      <c r="D384" s="13" t="s">
        <v>28</v>
      </c>
      <c r="E384" s="13" t="s">
        <v>16</v>
      </c>
      <c r="F384" s="13" t="s">
        <v>17</v>
      </c>
      <c r="G384" s="13" t="n">
        <v>2016</v>
      </c>
      <c r="H384" s="13" t="s">
        <v>29</v>
      </c>
      <c r="I384" s="14" t="s">
        <v>18</v>
      </c>
      <c r="J384" s="15" t="s">
        <v>1072</v>
      </c>
      <c r="K384" s="14" t="s">
        <v>18</v>
      </c>
      <c r="L384" s="14" t="s">
        <v>18</v>
      </c>
      <c r="M384" s="13"/>
    </row>
    <row r="385" customFormat="false" ht="14.15" hidden="false" customHeight="false" outlineLevel="0" collapsed="false">
      <c r="A385" s="13" t="n">
        <f aca="false">A384+1</f>
        <v>383</v>
      </c>
      <c r="B385" s="13" t="s">
        <v>928</v>
      </c>
      <c r="C385" s="13" t="s">
        <v>837</v>
      </c>
      <c r="D385" s="13" t="s">
        <v>15</v>
      </c>
      <c r="E385" s="13"/>
      <c r="F385" s="13"/>
      <c r="G385" s="13"/>
      <c r="H385" s="13"/>
      <c r="I385" s="14"/>
      <c r="J385" s="15" t="s">
        <v>1073</v>
      </c>
      <c r="K385" s="14"/>
      <c r="L385" s="14"/>
      <c r="M385" s="13"/>
    </row>
    <row r="386" customFormat="false" ht="30" hidden="false" customHeight="true" outlineLevel="0" collapsed="false">
      <c r="A386" s="13" t="n">
        <f aca="false">A385+1</f>
        <v>384</v>
      </c>
      <c r="B386" s="13" t="s">
        <v>928</v>
      </c>
      <c r="C386" s="13" t="s">
        <v>837</v>
      </c>
      <c r="D386" s="13" t="s">
        <v>21</v>
      </c>
      <c r="E386" s="13" t="s">
        <v>16</v>
      </c>
      <c r="F386" s="13" t="s">
        <v>17</v>
      </c>
      <c r="G386" s="13" t="n">
        <v>2016</v>
      </c>
      <c r="H386" s="13" t="s">
        <v>203</v>
      </c>
      <c r="I386" s="14" t="s">
        <v>1074</v>
      </c>
      <c r="J386" s="15" t="s">
        <v>1075</v>
      </c>
      <c r="K386" s="14" t="s">
        <v>206</v>
      </c>
      <c r="L386" s="14" t="s">
        <v>1076</v>
      </c>
      <c r="M386" s="15" t="s">
        <v>1077</v>
      </c>
      <c r="N386" s="16" t="s">
        <v>38</v>
      </c>
    </row>
    <row r="387" customFormat="false" ht="26.85" hidden="false" customHeight="false" outlineLevel="0" collapsed="false">
      <c r="A387" s="13" t="n">
        <f aca="false">A386+1</f>
        <v>385</v>
      </c>
      <c r="B387" s="13" t="s">
        <v>896</v>
      </c>
      <c r="C387" s="13" t="s">
        <v>837</v>
      </c>
      <c r="D387" s="13" t="s">
        <v>21</v>
      </c>
      <c r="E387" s="13" t="s">
        <v>16</v>
      </c>
      <c r="F387" s="13" t="s">
        <v>17</v>
      </c>
      <c r="G387" s="13"/>
      <c r="H387" s="13" t="s">
        <v>165</v>
      </c>
      <c r="I387" s="14" t="s">
        <v>1078</v>
      </c>
      <c r="J387" s="15" t="s">
        <v>1079</v>
      </c>
      <c r="K387" s="14" t="s">
        <v>168</v>
      </c>
      <c r="L387" s="14" t="s">
        <v>1080</v>
      </c>
      <c r="M387" s="15" t="s">
        <v>1081</v>
      </c>
      <c r="N387" s="1" t="s">
        <v>38</v>
      </c>
    </row>
    <row r="388" customFormat="false" ht="14.15" hidden="false" customHeight="false" outlineLevel="0" collapsed="false">
      <c r="A388" s="13" t="n">
        <f aca="false">A387+1</f>
        <v>386</v>
      </c>
      <c r="B388" s="13" t="s">
        <v>959</v>
      </c>
      <c r="C388" s="13" t="s">
        <v>837</v>
      </c>
      <c r="D388" s="13" t="s">
        <v>15</v>
      </c>
      <c r="E388" s="13" t="s">
        <v>18</v>
      </c>
      <c r="F388" s="13" t="s">
        <v>18</v>
      </c>
      <c r="G388" s="13" t="s">
        <v>18</v>
      </c>
      <c r="H388" s="13" t="s">
        <v>18</v>
      </c>
      <c r="I388" s="14" t="s">
        <v>18</v>
      </c>
      <c r="J388" s="15" t="s">
        <v>1082</v>
      </c>
      <c r="K388" s="14" t="s">
        <v>18</v>
      </c>
      <c r="L388" s="14" t="s">
        <v>18</v>
      </c>
      <c r="M388" s="13"/>
    </row>
    <row r="389" customFormat="false" ht="43.5" hidden="false" customHeight="true" outlineLevel="0" collapsed="false">
      <c r="A389" s="13" t="n">
        <f aca="false">A388+1</f>
        <v>387</v>
      </c>
      <c r="B389" s="13" t="s">
        <v>1083</v>
      </c>
      <c r="C389" s="13" t="s">
        <v>837</v>
      </c>
      <c r="D389" s="13" t="s">
        <v>21</v>
      </c>
      <c r="E389" s="13" t="s">
        <v>16</v>
      </c>
      <c r="F389" s="13" t="s">
        <v>17</v>
      </c>
      <c r="G389" s="13" t="n">
        <v>2016</v>
      </c>
      <c r="H389" s="13" t="s">
        <v>54</v>
      </c>
      <c r="I389" s="14" t="s">
        <v>1084</v>
      </c>
      <c r="J389" s="15" t="s">
        <v>1085</v>
      </c>
      <c r="K389" s="13" t="s">
        <v>57</v>
      </c>
      <c r="L389" s="14" t="s">
        <v>1086</v>
      </c>
      <c r="M389" s="13"/>
    </row>
    <row r="390" customFormat="false" ht="34.5" hidden="false" customHeight="true" outlineLevel="0" collapsed="false">
      <c r="A390" s="13" t="n">
        <f aca="false">A389+1</f>
        <v>388</v>
      </c>
      <c r="B390" s="13" t="s">
        <v>1087</v>
      </c>
      <c r="C390" s="13" t="s">
        <v>837</v>
      </c>
      <c r="D390" s="13" t="s">
        <v>21</v>
      </c>
      <c r="E390" s="13" t="s">
        <v>16</v>
      </c>
      <c r="G390" s="13" t="n">
        <v>2016</v>
      </c>
      <c r="H390" s="13" t="s">
        <v>29</v>
      </c>
      <c r="I390" s="14" t="s">
        <v>1088</v>
      </c>
      <c r="J390" s="15" t="s">
        <v>1089</v>
      </c>
      <c r="K390" s="14" t="s">
        <v>18</v>
      </c>
      <c r="L390" s="14" t="s">
        <v>1090</v>
      </c>
      <c r="M390" s="13"/>
    </row>
    <row r="391" customFormat="false" ht="38.25" hidden="false" customHeight="true" outlineLevel="0" collapsed="false">
      <c r="A391" s="13" t="n">
        <f aca="false">A390+1</f>
        <v>389</v>
      </c>
      <c r="B391" s="13" t="s">
        <v>928</v>
      </c>
      <c r="C391" s="13" t="s">
        <v>837</v>
      </c>
      <c r="D391" s="13" t="s">
        <v>15</v>
      </c>
      <c r="E391" s="13" t="s">
        <v>16</v>
      </c>
      <c r="F391" s="13" t="s">
        <v>17</v>
      </c>
      <c r="G391" s="13" t="n">
        <v>2016</v>
      </c>
      <c r="H391" s="13" t="s">
        <v>18</v>
      </c>
      <c r="I391" s="14" t="s">
        <v>1091</v>
      </c>
      <c r="J391" s="15" t="s">
        <v>1092</v>
      </c>
      <c r="K391" s="14" t="s">
        <v>18</v>
      </c>
      <c r="L391" s="14" t="s">
        <v>18</v>
      </c>
      <c r="M391" s="13"/>
    </row>
    <row r="392" customFormat="false" ht="38.25" hidden="false" customHeight="true" outlineLevel="0" collapsed="false">
      <c r="A392" s="13" t="n">
        <f aca="false">A391+1</f>
        <v>390</v>
      </c>
      <c r="B392" s="13" t="s">
        <v>1087</v>
      </c>
      <c r="C392" s="13" t="s">
        <v>837</v>
      </c>
      <c r="D392" s="13" t="s">
        <v>21</v>
      </c>
      <c r="E392" s="13" t="s">
        <v>16</v>
      </c>
      <c r="F392" s="13" t="s">
        <v>17</v>
      </c>
      <c r="G392" s="13" t="n">
        <v>2016</v>
      </c>
      <c r="H392" s="13" t="s">
        <v>314</v>
      </c>
      <c r="I392" s="14" t="s">
        <v>1093</v>
      </c>
      <c r="J392" s="15" t="s">
        <v>1094</v>
      </c>
      <c r="K392" s="14" t="s">
        <v>29</v>
      </c>
      <c r="L392" s="14" t="s">
        <v>1095</v>
      </c>
      <c r="M392" s="13"/>
    </row>
    <row r="393" customFormat="false" ht="28.5" hidden="false" customHeight="true" outlineLevel="0" collapsed="false">
      <c r="A393" s="13" t="n">
        <f aca="false">A392+1</f>
        <v>391</v>
      </c>
      <c r="B393" s="13" t="s">
        <v>1018</v>
      </c>
      <c r="C393" s="13" t="s">
        <v>837</v>
      </c>
      <c r="D393" s="13" t="s">
        <v>21</v>
      </c>
      <c r="E393" s="13" t="s">
        <v>16</v>
      </c>
      <c r="F393" s="13" t="s">
        <v>17</v>
      </c>
      <c r="G393" s="13" t="n">
        <v>2016</v>
      </c>
      <c r="H393" s="13" t="s">
        <v>165</v>
      </c>
      <c r="I393" s="14" t="s">
        <v>1096</v>
      </c>
      <c r="J393" s="15" t="s">
        <v>1097</v>
      </c>
      <c r="K393" s="14" t="s">
        <v>168</v>
      </c>
      <c r="L393" s="14" t="s">
        <v>1098</v>
      </c>
      <c r="M393" s="15" t="s">
        <v>1099</v>
      </c>
      <c r="N393" s="16" t="s">
        <v>38</v>
      </c>
    </row>
    <row r="394" customFormat="false" ht="30.75" hidden="false" customHeight="true" outlineLevel="0" collapsed="false">
      <c r="A394" s="13" t="n">
        <f aca="false">A393+1</f>
        <v>392</v>
      </c>
      <c r="B394" s="13" t="s">
        <v>989</v>
      </c>
      <c r="C394" s="13" t="s">
        <v>837</v>
      </c>
      <c r="D394" s="13" t="s">
        <v>21</v>
      </c>
      <c r="E394" s="13" t="s">
        <v>16</v>
      </c>
      <c r="F394" s="13" t="s">
        <v>41</v>
      </c>
      <c r="G394" s="13" t="n">
        <v>2016</v>
      </c>
      <c r="H394" s="13" t="s">
        <v>22</v>
      </c>
      <c r="I394" s="14" t="s">
        <v>1100</v>
      </c>
      <c r="J394" s="15" t="s">
        <v>1101</v>
      </c>
      <c r="K394" s="13" t="s">
        <v>25</v>
      </c>
      <c r="L394" s="14" t="s">
        <v>1102</v>
      </c>
      <c r="M394" s="13"/>
    </row>
    <row r="395" customFormat="false" ht="14.15" hidden="false" customHeight="false" outlineLevel="0" collapsed="false">
      <c r="A395" s="13" t="n">
        <f aca="false">A394+1</f>
        <v>393</v>
      </c>
      <c r="B395" s="13" t="s">
        <v>1103</v>
      </c>
      <c r="C395" s="13" t="s">
        <v>837</v>
      </c>
      <c r="D395" s="13" t="s">
        <v>15</v>
      </c>
      <c r="E395" s="13" t="s">
        <v>18</v>
      </c>
      <c r="F395" s="13" t="s">
        <v>18</v>
      </c>
      <c r="G395" s="13" t="s">
        <v>18</v>
      </c>
      <c r="H395" s="13" t="s">
        <v>18</v>
      </c>
      <c r="I395" s="14" t="s">
        <v>18</v>
      </c>
      <c r="J395" s="15" t="s">
        <v>1104</v>
      </c>
      <c r="K395" s="14" t="s">
        <v>18</v>
      </c>
      <c r="L395" s="14" t="s">
        <v>18</v>
      </c>
      <c r="M395" s="13"/>
    </row>
    <row r="396" customFormat="false" ht="33.75" hidden="false" customHeight="true" outlineLevel="0" collapsed="false">
      <c r="A396" s="13" t="n">
        <f aca="false">A395+1</f>
        <v>394</v>
      </c>
      <c r="B396" s="13" t="s">
        <v>1105</v>
      </c>
      <c r="C396" s="13" t="s">
        <v>837</v>
      </c>
      <c r="D396" s="13" t="s">
        <v>21</v>
      </c>
      <c r="E396" s="13" t="s">
        <v>16</v>
      </c>
      <c r="F396" s="13" t="s">
        <v>17</v>
      </c>
      <c r="G396" s="13" t="n">
        <v>2016</v>
      </c>
      <c r="H396" s="13" t="s">
        <v>47</v>
      </c>
      <c r="I396" s="14" t="s">
        <v>1106</v>
      </c>
      <c r="J396" s="15" t="s">
        <v>1107</v>
      </c>
      <c r="K396" s="14" t="s">
        <v>50</v>
      </c>
      <c r="L396" s="14" t="s">
        <v>1108</v>
      </c>
      <c r="M396" s="15" t="s">
        <v>1109</v>
      </c>
      <c r="N396" s="16" t="s">
        <v>38</v>
      </c>
    </row>
    <row r="397" customFormat="false" ht="39.55" hidden="false" customHeight="false" outlineLevel="0" collapsed="false">
      <c r="A397" s="13" t="n">
        <f aca="false">A396+1</f>
        <v>395</v>
      </c>
      <c r="B397" s="13" t="s">
        <v>1018</v>
      </c>
      <c r="C397" s="13" t="s">
        <v>837</v>
      </c>
      <c r="D397" s="13" t="s">
        <v>21</v>
      </c>
      <c r="E397" s="13" t="s">
        <v>16</v>
      </c>
      <c r="F397" s="13" t="s">
        <v>17</v>
      </c>
      <c r="G397" s="13" t="n">
        <v>2016</v>
      </c>
      <c r="H397" s="13" t="s">
        <v>74</v>
      </c>
      <c r="I397" s="14" t="s">
        <v>1110</v>
      </c>
      <c r="J397" s="15" t="s">
        <v>1111</v>
      </c>
      <c r="K397" s="13" t="s">
        <v>77</v>
      </c>
      <c r="L397" s="14" t="s">
        <v>1112</v>
      </c>
      <c r="M397" s="15" t="s">
        <v>1113</v>
      </c>
      <c r="N397" s="16" t="s">
        <v>38</v>
      </c>
    </row>
    <row r="398" customFormat="false" ht="14.15" hidden="false" customHeight="false" outlineLevel="0" collapsed="false">
      <c r="A398" s="13" t="n">
        <f aca="false">A397+1</f>
        <v>396</v>
      </c>
      <c r="B398" s="13" t="s">
        <v>962</v>
      </c>
      <c r="C398" s="13" t="s">
        <v>837</v>
      </c>
      <c r="D398" s="13" t="s">
        <v>15</v>
      </c>
      <c r="E398" s="13" t="s">
        <v>16</v>
      </c>
      <c r="F398" s="13" t="s">
        <v>17</v>
      </c>
      <c r="G398" s="13" t="n">
        <v>2016</v>
      </c>
      <c r="H398" s="13" t="s">
        <v>18</v>
      </c>
      <c r="I398" s="14" t="s">
        <v>18</v>
      </c>
      <c r="J398" s="15" t="s">
        <v>1114</v>
      </c>
      <c r="K398" s="14" t="s">
        <v>18</v>
      </c>
      <c r="L398" s="14" t="s">
        <v>18</v>
      </c>
      <c r="M398" s="13"/>
    </row>
    <row r="399" customFormat="false" ht="35.25" hidden="false" customHeight="true" outlineLevel="0" collapsed="false">
      <c r="A399" s="13" t="n">
        <f aca="false">A398+1</f>
        <v>397</v>
      </c>
      <c r="B399" s="13" t="s">
        <v>1018</v>
      </c>
      <c r="C399" s="13" t="s">
        <v>837</v>
      </c>
      <c r="D399" s="13" t="s">
        <v>21</v>
      </c>
      <c r="E399" s="13" t="s">
        <v>16</v>
      </c>
      <c r="F399" s="13" t="s">
        <v>17</v>
      </c>
      <c r="G399" s="13" t="n">
        <v>2016</v>
      </c>
      <c r="H399" s="13" t="s">
        <v>22</v>
      </c>
      <c r="I399" s="14" t="s">
        <v>1115</v>
      </c>
      <c r="J399" s="15" t="s">
        <v>1116</v>
      </c>
      <c r="K399" s="13" t="s">
        <v>25</v>
      </c>
      <c r="L399" s="14" t="s">
        <v>1117</v>
      </c>
      <c r="M399" s="13" t="s">
        <v>38</v>
      </c>
    </row>
    <row r="400" customFormat="false" ht="42" hidden="false" customHeight="true" outlineLevel="0" collapsed="false">
      <c r="A400" s="13" t="n">
        <f aca="false">A399+1</f>
        <v>398</v>
      </c>
      <c r="B400" s="14" t="s">
        <v>934</v>
      </c>
      <c r="C400" s="13" t="s">
        <v>837</v>
      </c>
      <c r="D400" s="13" t="s">
        <v>21</v>
      </c>
      <c r="E400" s="13" t="s">
        <v>16</v>
      </c>
      <c r="F400" s="13" t="s">
        <v>17</v>
      </c>
      <c r="G400" s="13" t="n">
        <v>2016</v>
      </c>
      <c r="H400" s="13" t="s">
        <v>22</v>
      </c>
      <c r="I400" s="14" t="s">
        <v>1118</v>
      </c>
      <c r="J400" s="15" t="s">
        <v>1119</v>
      </c>
      <c r="K400" s="14" t="s">
        <v>420</v>
      </c>
      <c r="L400" s="14" t="s">
        <v>1120</v>
      </c>
      <c r="M400" s="13"/>
    </row>
    <row r="401" customFormat="false" ht="14.15" hidden="false" customHeight="false" outlineLevel="0" collapsed="false">
      <c r="A401" s="13" t="n">
        <f aca="false">A400+1</f>
        <v>399</v>
      </c>
      <c r="B401" s="13" t="s">
        <v>928</v>
      </c>
      <c r="C401" s="13" t="s">
        <v>837</v>
      </c>
      <c r="D401" s="13" t="s">
        <v>15</v>
      </c>
      <c r="E401" s="13" t="s">
        <v>18</v>
      </c>
      <c r="F401" s="13" t="s">
        <v>18</v>
      </c>
      <c r="G401" s="13" t="s">
        <v>18</v>
      </c>
      <c r="H401" s="13" t="s">
        <v>18</v>
      </c>
      <c r="I401" s="14" t="s">
        <v>18</v>
      </c>
      <c r="J401" s="15" t="s">
        <v>1121</v>
      </c>
      <c r="K401" s="14" t="s">
        <v>18</v>
      </c>
      <c r="L401" s="14" t="s">
        <v>18</v>
      </c>
      <c r="M401" s="13"/>
    </row>
    <row r="402" customFormat="false" ht="36.75" hidden="false" customHeight="true" outlineLevel="0" collapsed="false">
      <c r="A402" s="13" t="n">
        <f aca="false">A401+1</f>
        <v>400</v>
      </c>
      <c r="B402" s="13" t="s">
        <v>1122</v>
      </c>
      <c r="C402" s="13" t="s">
        <v>837</v>
      </c>
      <c r="D402" s="13" t="s">
        <v>21</v>
      </c>
      <c r="E402" s="13" t="s">
        <v>16</v>
      </c>
      <c r="F402" s="13" t="s">
        <v>17</v>
      </c>
      <c r="G402" s="13" t="n">
        <v>2016</v>
      </c>
      <c r="H402" s="13" t="s">
        <v>42</v>
      </c>
      <c r="I402" s="14" t="s">
        <v>1123</v>
      </c>
      <c r="J402" s="15" t="s">
        <v>1124</v>
      </c>
      <c r="K402" s="14" t="s">
        <v>66</v>
      </c>
      <c r="L402" s="14" t="s">
        <v>1125</v>
      </c>
      <c r="M402" s="15" t="s">
        <v>1126</v>
      </c>
      <c r="N402" s="16" t="s">
        <v>38</v>
      </c>
    </row>
    <row r="403" customFormat="false" ht="30.75" hidden="false" customHeight="true" outlineLevel="0" collapsed="false">
      <c r="A403" s="13" t="n">
        <f aca="false">A402+1</f>
        <v>401</v>
      </c>
      <c r="B403" s="13" t="s">
        <v>1127</v>
      </c>
      <c r="C403" s="13" t="s">
        <v>837</v>
      </c>
      <c r="D403" s="13" t="s">
        <v>21</v>
      </c>
      <c r="E403" s="13" t="s">
        <v>16</v>
      </c>
      <c r="F403" s="13" t="s">
        <v>17</v>
      </c>
      <c r="G403" s="13" t="n">
        <v>2016</v>
      </c>
      <c r="H403" s="13" t="s">
        <v>54</v>
      </c>
      <c r="I403" s="14" t="s">
        <v>1128</v>
      </c>
      <c r="J403" s="15" t="s">
        <v>1129</v>
      </c>
      <c r="K403" s="14" t="s">
        <v>619</v>
      </c>
      <c r="L403" s="14" t="s">
        <v>1130</v>
      </c>
      <c r="M403" s="15" t="s">
        <v>1131</v>
      </c>
      <c r="N403" s="16" t="s">
        <v>38</v>
      </c>
    </row>
    <row r="404" customFormat="false" ht="33" hidden="false" customHeight="true" outlineLevel="0" collapsed="false">
      <c r="A404" s="13" t="n">
        <f aca="false">A403+1</f>
        <v>402</v>
      </c>
      <c r="B404" s="13" t="s">
        <v>906</v>
      </c>
      <c r="C404" s="13" t="s">
        <v>837</v>
      </c>
      <c r="D404" s="13" t="s">
        <v>21</v>
      </c>
      <c r="E404" s="13" t="s">
        <v>16</v>
      </c>
      <c r="F404" s="13" t="s">
        <v>17</v>
      </c>
      <c r="G404" s="13" t="n">
        <v>2016</v>
      </c>
      <c r="H404" s="13" t="s">
        <v>314</v>
      </c>
      <c r="I404" s="14" t="s">
        <v>1132</v>
      </c>
      <c r="J404" s="15" t="s">
        <v>1133</v>
      </c>
      <c r="K404" s="14" t="s">
        <v>317</v>
      </c>
      <c r="L404" s="14" t="s">
        <v>1134</v>
      </c>
      <c r="M404" s="15" t="s">
        <v>1135</v>
      </c>
      <c r="N404" s="16" t="s">
        <v>38</v>
      </c>
    </row>
    <row r="405" customFormat="false" ht="14.15" hidden="false" customHeight="false" outlineLevel="0" collapsed="false">
      <c r="A405" s="13" t="n">
        <f aca="false">A404+1</f>
        <v>403</v>
      </c>
      <c r="B405" s="13" t="s">
        <v>1136</v>
      </c>
      <c r="C405" s="13" t="s">
        <v>837</v>
      </c>
      <c r="D405" s="13" t="s">
        <v>28</v>
      </c>
      <c r="E405" s="13" t="s">
        <v>18</v>
      </c>
      <c r="F405" s="13" t="s">
        <v>18</v>
      </c>
      <c r="G405" s="13" t="s">
        <v>18</v>
      </c>
      <c r="H405" s="13" t="s">
        <v>29</v>
      </c>
      <c r="I405" s="14" t="s">
        <v>18</v>
      </c>
      <c r="J405" s="15" t="s">
        <v>1137</v>
      </c>
      <c r="K405" s="14" t="s">
        <v>18</v>
      </c>
      <c r="L405" s="14" t="s">
        <v>18</v>
      </c>
      <c r="M405" s="13"/>
    </row>
    <row r="406" customFormat="false" ht="35.25" hidden="false" customHeight="true" outlineLevel="0" collapsed="false">
      <c r="A406" s="13" t="n">
        <f aca="false">A405+1</f>
        <v>404</v>
      </c>
      <c r="B406" s="13" t="s">
        <v>1138</v>
      </c>
      <c r="C406" s="13" t="s">
        <v>837</v>
      </c>
      <c r="D406" s="13" t="s">
        <v>21</v>
      </c>
      <c r="E406" s="13" t="s">
        <v>16</v>
      </c>
      <c r="F406" s="13" t="s">
        <v>17</v>
      </c>
      <c r="G406" s="13" t="n">
        <v>2016</v>
      </c>
      <c r="H406" s="13" t="s">
        <v>47</v>
      </c>
      <c r="I406" s="14" t="s">
        <v>1139</v>
      </c>
      <c r="J406" s="15" t="s">
        <v>1140</v>
      </c>
      <c r="K406" s="14" t="s">
        <v>50</v>
      </c>
      <c r="L406" s="14" t="s">
        <v>1141</v>
      </c>
      <c r="M406" s="13"/>
    </row>
    <row r="407" customFormat="false" ht="27.75" hidden="false" customHeight="true" outlineLevel="0" collapsed="false">
      <c r="A407" s="13" t="n">
        <f aca="false">A406+1</f>
        <v>405</v>
      </c>
      <c r="B407" s="13" t="s">
        <v>1142</v>
      </c>
      <c r="C407" s="13" t="s">
        <v>837</v>
      </c>
      <c r="D407" s="13" t="s">
        <v>21</v>
      </c>
      <c r="E407" s="13" t="s">
        <v>16</v>
      </c>
      <c r="F407" s="13" t="s">
        <v>41</v>
      </c>
      <c r="G407" s="13" t="n">
        <v>2016</v>
      </c>
      <c r="H407" s="13" t="s">
        <v>29</v>
      </c>
      <c r="I407" s="14" t="s">
        <v>1143</v>
      </c>
      <c r="J407" s="15" t="s">
        <v>1144</v>
      </c>
      <c r="K407" s="14" t="s">
        <v>18</v>
      </c>
      <c r="L407" s="14" t="s">
        <v>1145</v>
      </c>
      <c r="M407" s="13"/>
    </row>
    <row r="408" customFormat="false" ht="30.75" hidden="false" customHeight="true" outlineLevel="0" collapsed="false">
      <c r="A408" s="13" t="n">
        <f aca="false">A407+1</f>
        <v>406</v>
      </c>
      <c r="B408" s="13" t="s">
        <v>1146</v>
      </c>
      <c r="C408" s="13" t="s">
        <v>837</v>
      </c>
      <c r="D408" s="13" t="s">
        <v>21</v>
      </c>
      <c r="E408" s="13" t="s">
        <v>16</v>
      </c>
      <c r="F408" s="13" t="s">
        <v>41</v>
      </c>
      <c r="G408" s="13" t="n">
        <v>2016</v>
      </c>
      <c r="H408" s="13" t="s">
        <v>54</v>
      </c>
      <c r="I408" s="14" t="s">
        <v>1147</v>
      </c>
      <c r="J408" s="15" t="s">
        <v>1148</v>
      </c>
      <c r="K408" s="14" t="s">
        <v>619</v>
      </c>
      <c r="L408" s="14" t="s">
        <v>1149</v>
      </c>
      <c r="M408" s="13"/>
    </row>
    <row r="409" customFormat="false" ht="24.75" hidden="false" customHeight="true" outlineLevel="0" collapsed="false">
      <c r="A409" s="13" t="n">
        <f aca="false">A408+1</f>
        <v>407</v>
      </c>
      <c r="B409" s="13" t="s">
        <v>1150</v>
      </c>
      <c r="C409" s="13" t="s">
        <v>837</v>
      </c>
      <c r="D409" s="13" t="s">
        <v>21</v>
      </c>
      <c r="E409" s="13" t="s">
        <v>16</v>
      </c>
      <c r="F409" s="13" t="s">
        <v>17</v>
      </c>
      <c r="G409" s="13" t="n">
        <v>2016</v>
      </c>
      <c r="H409" s="13" t="s">
        <v>47</v>
      </c>
      <c r="I409" s="14" t="s">
        <v>1151</v>
      </c>
      <c r="J409" s="15" t="s">
        <v>1152</v>
      </c>
      <c r="K409" s="14" t="s">
        <v>50</v>
      </c>
      <c r="L409" s="14" t="s">
        <v>1153</v>
      </c>
      <c r="M409" s="15" t="s">
        <v>1154</v>
      </c>
      <c r="N409" s="16" t="s">
        <v>38</v>
      </c>
    </row>
    <row r="410" customFormat="false" ht="30.75" hidden="false" customHeight="true" outlineLevel="0" collapsed="false">
      <c r="A410" s="13" t="n">
        <f aca="false">A409+1</f>
        <v>408</v>
      </c>
      <c r="B410" s="13" t="s">
        <v>1155</v>
      </c>
      <c r="C410" s="13" t="s">
        <v>837</v>
      </c>
      <c r="D410" s="13" t="s">
        <v>28</v>
      </c>
      <c r="E410" s="13" t="s">
        <v>18</v>
      </c>
      <c r="F410" s="13" t="s">
        <v>18</v>
      </c>
      <c r="G410" s="13" t="s">
        <v>18</v>
      </c>
      <c r="H410" s="13" t="s">
        <v>29</v>
      </c>
      <c r="I410" s="14" t="s">
        <v>18</v>
      </c>
      <c r="J410" s="15" t="s">
        <v>1156</v>
      </c>
      <c r="K410" s="14" t="s">
        <v>18</v>
      </c>
      <c r="L410" s="14" t="s">
        <v>18</v>
      </c>
      <c r="M410" s="13"/>
    </row>
    <row r="411" customFormat="false" ht="26.85" hidden="false" customHeight="false" outlineLevel="0" collapsed="false">
      <c r="A411" s="13" t="n">
        <f aca="false">A410+1</f>
        <v>409</v>
      </c>
      <c r="B411" s="13" t="s">
        <v>1157</v>
      </c>
      <c r="C411" s="13" t="s">
        <v>837</v>
      </c>
      <c r="D411" s="13" t="s">
        <v>28</v>
      </c>
      <c r="E411" s="13" t="s">
        <v>16</v>
      </c>
      <c r="F411" s="13" t="s">
        <v>17</v>
      </c>
      <c r="G411" s="13" t="n">
        <v>2016</v>
      </c>
      <c r="H411" s="13" t="s">
        <v>29</v>
      </c>
      <c r="I411" s="14" t="s">
        <v>1158</v>
      </c>
      <c r="J411" s="15" t="s">
        <v>1159</v>
      </c>
      <c r="K411" s="14" t="s">
        <v>18</v>
      </c>
      <c r="L411" s="14" t="s">
        <v>18</v>
      </c>
      <c r="M411" s="13"/>
    </row>
    <row r="412" customFormat="false" ht="26.85" hidden="false" customHeight="false" outlineLevel="0" collapsed="false">
      <c r="A412" s="13" t="n">
        <f aca="false">A411+1</f>
        <v>410</v>
      </c>
      <c r="B412" s="13" t="s">
        <v>1160</v>
      </c>
      <c r="C412" s="13" t="s">
        <v>837</v>
      </c>
      <c r="D412" s="13" t="s">
        <v>15</v>
      </c>
      <c r="E412" s="13" t="s">
        <v>16</v>
      </c>
      <c r="F412" s="13" t="s">
        <v>41</v>
      </c>
      <c r="G412" s="13" t="n">
        <v>2016</v>
      </c>
      <c r="H412" s="13" t="s">
        <v>18</v>
      </c>
      <c r="I412" s="14" t="s">
        <v>1161</v>
      </c>
      <c r="J412" s="15" t="s">
        <v>1162</v>
      </c>
      <c r="K412" s="14" t="s">
        <v>18</v>
      </c>
      <c r="L412" s="14" t="s">
        <v>18</v>
      </c>
      <c r="M412" s="13"/>
    </row>
    <row r="413" customFormat="false" ht="30.75" hidden="false" customHeight="true" outlineLevel="0" collapsed="false">
      <c r="A413" s="13" t="n">
        <f aca="false">A412+1</f>
        <v>411</v>
      </c>
      <c r="B413" s="13" t="s">
        <v>1163</v>
      </c>
      <c r="C413" s="13" t="s">
        <v>837</v>
      </c>
      <c r="D413" s="13" t="s">
        <v>15</v>
      </c>
      <c r="E413" s="13" t="s">
        <v>16</v>
      </c>
      <c r="F413" s="13" t="s">
        <v>17</v>
      </c>
      <c r="G413" s="13" t="n">
        <v>2016</v>
      </c>
      <c r="H413" s="13" t="s">
        <v>18</v>
      </c>
      <c r="I413" s="14" t="s">
        <v>1164</v>
      </c>
      <c r="J413" s="15" t="s">
        <v>1165</v>
      </c>
      <c r="K413" s="14" t="s">
        <v>18</v>
      </c>
      <c r="L413" s="14" t="s">
        <v>1166</v>
      </c>
      <c r="M413" s="13"/>
    </row>
    <row r="414" customFormat="false" ht="14.15" hidden="false" customHeight="false" outlineLevel="0" collapsed="false">
      <c r="A414" s="13" t="n">
        <f aca="false">A413+1</f>
        <v>412</v>
      </c>
      <c r="B414" s="13" t="s">
        <v>1167</v>
      </c>
      <c r="C414" s="13" t="s">
        <v>837</v>
      </c>
      <c r="D414" s="13" t="s">
        <v>28</v>
      </c>
      <c r="E414" s="13" t="s">
        <v>16</v>
      </c>
      <c r="F414" s="13" t="s">
        <v>17</v>
      </c>
      <c r="G414" s="13" t="n">
        <v>2016</v>
      </c>
      <c r="H414" s="13" t="s">
        <v>29</v>
      </c>
      <c r="I414" s="14" t="s">
        <v>1168</v>
      </c>
      <c r="J414" s="15" t="s">
        <v>1169</v>
      </c>
      <c r="K414" s="14" t="s">
        <v>18</v>
      </c>
      <c r="L414" s="14" t="s">
        <v>18</v>
      </c>
      <c r="M414" s="13"/>
    </row>
    <row r="415" customFormat="false" ht="14.15" hidden="false" customHeight="false" outlineLevel="0" collapsed="false">
      <c r="A415" s="13" t="n">
        <f aca="false">A414+1</f>
        <v>413</v>
      </c>
      <c r="B415" s="13" t="s">
        <v>1170</v>
      </c>
      <c r="C415" s="13" t="s">
        <v>837</v>
      </c>
      <c r="D415" s="13" t="s">
        <v>28</v>
      </c>
      <c r="E415" s="13" t="s">
        <v>16</v>
      </c>
      <c r="F415" s="13" t="s">
        <v>17</v>
      </c>
      <c r="G415" s="13" t="n">
        <v>2016</v>
      </c>
      <c r="H415" s="13" t="s">
        <v>29</v>
      </c>
      <c r="I415" s="14" t="s">
        <v>1171</v>
      </c>
      <c r="J415" s="15" t="s">
        <v>1172</v>
      </c>
      <c r="K415" s="14" t="s">
        <v>18</v>
      </c>
      <c r="L415" s="14" t="s">
        <v>18</v>
      </c>
      <c r="M415" s="13"/>
    </row>
    <row r="416" customFormat="false" ht="24.75" hidden="false" customHeight="true" outlineLevel="0" collapsed="false">
      <c r="A416" s="13" t="n">
        <f aca="false">A415+1</f>
        <v>414</v>
      </c>
      <c r="B416" s="13" t="s">
        <v>1173</v>
      </c>
      <c r="C416" s="13" t="s">
        <v>837</v>
      </c>
      <c r="D416" s="13" t="s">
        <v>15</v>
      </c>
      <c r="E416" s="13" t="s">
        <v>16</v>
      </c>
      <c r="F416" s="13" t="s">
        <v>17</v>
      </c>
      <c r="G416" s="13" t="n">
        <v>2016</v>
      </c>
      <c r="H416" s="13" t="s">
        <v>18</v>
      </c>
      <c r="I416" s="14" t="s">
        <v>1174</v>
      </c>
      <c r="J416" s="15" t="s">
        <v>1175</v>
      </c>
      <c r="K416" s="14" t="s">
        <v>18</v>
      </c>
      <c r="L416" s="14" t="s">
        <v>18</v>
      </c>
      <c r="M416" s="13"/>
    </row>
    <row r="417" customFormat="false" ht="33" hidden="false" customHeight="true" outlineLevel="0" collapsed="false">
      <c r="A417" s="13" t="n">
        <f aca="false">A416+1</f>
        <v>415</v>
      </c>
      <c r="B417" s="13" t="s">
        <v>896</v>
      </c>
      <c r="C417" s="13" t="s">
        <v>837</v>
      </c>
      <c r="D417" s="13" t="s">
        <v>21</v>
      </c>
      <c r="E417" s="13" t="s">
        <v>16</v>
      </c>
      <c r="F417" s="13" t="s">
        <v>17</v>
      </c>
      <c r="G417" s="13" t="n">
        <v>2016</v>
      </c>
      <c r="H417" s="13" t="s">
        <v>22</v>
      </c>
      <c r="I417" s="14" t="s">
        <v>1176</v>
      </c>
      <c r="J417" s="15" t="s">
        <v>1177</v>
      </c>
      <c r="K417" s="14" t="s">
        <v>29</v>
      </c>
      <c r="L417" s="14" t="s">
        <v>1178</v>
      </c>
      <c r="M417" s="13"/>
    </row>
    <row r="418" customFormat="false" ht="14.15" hidden="false" customHeight="false" outlineLevel="0" collapsed="false">
      <c r="A418" s="13" t="n">
        <f aca="false">A417+1</f>
        <v>416</v>
      </c>
      <c r="B418" s="13" t="s">
        <v>1179</v>
      </c>
      <c r="C418" s="13" t="s">
        <v>837</v>
      </c>
      <c r="D418" s="13" t="s">
        <v>15</v>
      </c>
      <c r="E418" s="13" t="s">
        <v>16</v>
      </c>
      <c r="F418" s="13" t="s">
        <v>17</v>
      </c>
      <c r="G418" s="13" t="n">
        <v>2016</v>
      </c>
      <c r="H418" s="13" t="s">
        <v>18</v>
      </c>
      <c r="I418" s="14" t="s">
        <v>1168</v>
      </c>
      <c r="J418" s="15" t="s">
        <v>1180</v>
      </c>
      <c r="K418" s="14" t="s">
        <v>18</v>
      </c>
      <c r="L418" s="14" t="s">
        <v>18</v>
      </c>
      <c r="M418" s="13"/>
    </row>
    <row r="419" customFormat="false" ht="14.15" hidden="false" customHeight="false" outlineLevel="0" collapsed="false">
      <c r="A419" s="13" t="n">
        <f aca="false">A418+1</f>
        <v>417</v>
      </c>
      <c r="B419" s="13" t="s">
        <v>1181</v>
      </c>
      <c r="C419" s="13" t="s">
        <v>837</v>
      </c>
      <c r="D419" s="13" t="s">
        <v>28</v>
      </c>
      <c r="E419" s="13" t="s">
        <v>16</v>
      </c>
      <c r="F419" s="13" t="s">
        <v>17</v>
      </c>
      <c r="G419" s="13" t="n">
        <v>2016</v>
      </c>
      <c r="H419" s="13" t="s">
        <v>29</v>
      </c>
      <c r="I419" s="14" t="s">
        <v>1182</v>
      </c>
      <c r="J419" s="15" t="s">
        <v>1183</v>
      </c>
      <c r="K419" s="14" t="s">
        <v>18</v>
      </c>
      <c r="L419" s="14" t="s">
        <v>18</v>
      </c>
      <c r="M419" s="13"/>
    </row>
    <row r="420" customFormat="false" ht="26.85" hidden="false" customHeight="false" outlineLevel="0" collapsed="false">
      <c r="A420" s="13" t="n">
        <f aca="false">A419+1</f>
        <v>418</v>
      </c>
      <c r="B420" s="13" t="s">
        <v>1184</v>
      </c>
      <c r="C420" s="13" t="s">
        <v>837</v>
      </c>
      <c r="D420" s="13" t="s">
        <v>15</v>
      </c>
      <c r="E420" s="13" t="s">
        <v>16</v>
      </c>
      <c r="F420" s="13" t="s">
        <v>17</v>
      </c>
      <c r="G420" s="13" t="n">
        <v>2016</v>
      </c>
      <c r="H420" s="13" t="s">
        <v>18</v>
      </c>
      <c r="I420" s="14" t="s">
        <v>1185</v>
      </c>
      <c r="J420" s="15" t="s">
        <v>1186</v>
      </c>
      <c r="K420" s="14" t="s">
        <v>18</v>
      </c>
      <c r="L420" s="14" t="s">
        <v>18</v>
      </c>
      <c r="M420" s="13"/>
    </row>
    <row r="421" customFormat="false" ht="14.15" hidden="false" customHeight="false" outlineLevel="0" collapsed="false">
      <c r="A421" s="13" t="n">
        <f aca="false">A420+1</f>
        <v>419</v>
      </c>
      <c r="B421" s="13" t="s">
        <v>1187</v>
      </c>
      <c r="C421" s="13" t="s">
        <v>837</v>
      </c>
      <c r="D421" s="13" t="s">
        <v>28</v>
      </c>
      <c r="E421" s="13" t="s">
        <v>16</v>
      </c>
      <c r="F421" s="13" t="s">
        <v>17</v>
      </c>
      <c r="G421" s="13" t="n">
        <v>2017</v>
      </c>
      <c r="H421" s="13" t="s">
        <v>29</v>
      </c>
      <c r="I421" s="14" t="s">
        <v>1188</v>
      </c>
      <c r="J421" s="15" t="s">
        <v>1189</v>
      </c>
      <c r="K421" s="14" t="s">
        <v>18</v>
      </c>
      <c r="L421" s="14" t="s">
        <v>18</v>
      </c>
      <c r="M421" s="13"/>
    </row>
    <row r="422" customFormat="false" ht="14.15" hidden="false" customHeight="false" outlineLevel="0" collapsed="false">
      <c r="A422" s="13" t="n">
        <f aca="false">A421+1</f>
        <v>420</v>
      </c>
      <c r="B422" s="13" t="s">
        <v>1190</v>
      </c>
      <c r="C422" s="13" t="s">
        <v>837</v>
      </c>
      <c r="D422" s="13" t="s">
        <v>15</v>
      </c>
      <c r="E422" s="13" t="s">
        <v>16</v>
      </c>
      <c r="F422" s="13" t="s">
        <v>17</v>
      </c>
      <c r="G422" s="13" t="n">
        <v>2017</v>
      </c>
      <c r="H422" s="13" t="s">
        <v>18</v>
      </c>
      <c r="I422" s="14" t="s">
        <v>1191</v>
      </c>
      <c r="J422" s="15" t="s">
        <v>1192</v>
      </c>
      <c r="K422" s="14" t="s">
        <v>18</v>
      </c>
      <c r="L422" s="14" t="s">
        <v>18</v>
      </c>
      <c r="M422" s="13"/>
    </row>
    <row r="423" customFormat="false" ht="27" hidden="false" customHeight="true" outlineLevel="0" collapsed="false">
      <c r="A423" s="13" t="n">
        <f aca="false">A422+1</f>
        <v>421</v>
      </c>
      <c r="B423" s="13" t="s">
        <v>962</v>
      </c>
      <c r="C423" s="13" t="s">
        <v>837</v>
      </c>
      <c r="D423" s="13" t="s">
        <v>21</v>
      </c>
      <c r="E423" s="13" t="s">
        <v>16</v>
      </c>
      <c r="F423" s="13" t="s">
        <v>41</v>
      </c>
      <c r="G423" s="13" t="n">
        <v>2017</v>
      </c>
      <c r="H423" s="13" t="s">
        <v>47</v>
      </c>
      <c r="I423" s="14" t="s">
        <v>1193</v>
      </c>
      <c r="J423" s="15" t="s">
        <v>1194</v>
      </c>
      <c r="K423" s="14" t="s">
        <v>50</v>
      </c>
      <c r="L423" s="14" t="s">
        <v>1195</v>
      </c>
      <c r="M423" s="15" t="s">
        <v>1196</v>
      </c>
      <c r="N423" s="16" t="s">
        <v>38</v>
      </c>
    </row>
    <row r="424" customFormat="false" ht="14.15" hidden="false" customHeight="false" outlineLevel="0" collapsed="false">
      <c r="A424" s="13" t="n">
        <f aca="false">A423+1</f>
        <v>422</v>
      </c>
      <c r="B424" s="13" t="s">
        <v>1197</v>
      </c>
      <c r="C424" s="13" t="s">
        <v>837</v>
      </c>
      <c r="D424" s="13" t="s">
        <v>15</v>
      </c>
      <c r="E424" s="13" t="s">
        <v>16</v>
      </c>
      <c r="F424" s="13" t="s">
        <v>17</v>
      </c>
      <c r="G424" s="13" t="n">
        <v>2017</v>
      </c>
      <c r="H424" s="13" t="s">
        <v>18</v>
      </c>
      <c r="I424" s="14" t="s">
        <v>1198</v>
      </c>
      <c r="J424" s="15" t="s">
        <v>1199</v>
      </c>
      <c r="K424" s="14" t="s">
        <v>18</v>
      </c>
      <c r="L424" s="14" t="s">
        <v>18</v>
      </c>
      <c r="M424" s="13"/>
    </row>
    <row r="425" customFormat="false" ht="39.55" hidden="false" customHeight="false" outlineLevel="0" collapsed="false">
      <c r="A425" s="13" t="n">
        <f aca="false">A424+1</f>
        <v>423</v>
      </c>
      <c r="B425" s="13" t="s">
        <v>950</v>
      </c>
      <c r="C425" s="13" t="s">
        <v>837</v>
      </c>
      <c r="D425" s="13" t="s">
        <v>15</v>
      </c>
      <c r="E425" s="13" t="s">
        <v>16</v>
      </c>
      <c r="F425" s="13" t="s">
        <v>17</v>
      </c>
      <c r="G425" s="13" t="n">
        <v>2017</v>
      </c>
      <c r="H425" s="13" t="s">
        <v>18</v>
      </c>
      <c r="I425" s="14" t="s">
        <v>1200</v>
      </c>
      <c r="J425" s="15" t="s">
        <v>1201</v>
      </c>
      <c r="K425" s="14" t="s">
        <v>18</v>
      </c>
      <c r="L425" s="14" t="s">
        <v>18</v>
      </c>
      <c r="M425" s="13"/>
    </row>
    <row r="426" customFormat="false" ht="14.15" hidden="false" customHeight="false" outlineLevel="0" collapsed="false">
      <c r="A426" s="13" t="n">
        <f aca="false">A425+1</f>
        <v>424</v>
      </c>
      <c r="B426" s="13" t="s">
        <v>1202</v>
      </c>
      <c r="C426" s="13" t="s">
        <v>837</v>
      </c>
      <c r="D426" s="13" t="s">
        <v>28</v>
      </c>
      <c r="E426" s="13" t="s">
        <v>16</v>
      </c>
      <c r="F426" s="13" t="s">
        <v>17</v>
      </c>
      <c r="G426" s="13" t="n">
        <v>2017</v>
      </c>
      <c r="H426" s="13" t="s">
        <v>29</v>
      </c>
      <c r="I426" s="14" t="s">
        <v>1203</v>
      </c>
      <c r="J426" s="15" t="s">
        <v>1204</v>
      </c>
      <c r="K426" s="14" t="s">
        <v>18</v>
      </c>
      <c r="L426" s="14" t="s">
        <v>18</v>
      </c>
      <c r="M426" s="13"/>
    </row>
    <row r="427" customFormat="false" ht="32.25" hidden="false" customHeight="true" outlineLevel="0" collapsed="false">
      <c r="A427" s="13" t="n">
        <f aca="false">A426+1</f>
        <v>425</v>
      </c>
      <c r="B427" s="13" t="s">
        <v>1205</v>
      </c>
      <c r="C427" s="13" t="s">
        <v>837</v>
      </c>
      <c r="D427" s="13" t="s">
        <v>21</v>
      </c>
      <c r="E427" s="13" t="s">
        <v>16</v>
      </c>
      <c r="F427" s="13" t="s">
        <v>41</v>
      </c>
      <c r="G427" s="13" t="n">
        <v>2017</v>
      </c>
      <c r="H427" s="13" t="s">
        <v>22</v>
      </c>
      <c r="I427" s="14" t="s">
        <v>1206</v>
      </c>
      <c r="J427" s="15" t="s">
        <v>1207</v>
      </c>
      <c r="K427" s="14" t="s">
        <v>138</v>
      </c>
      <c r="L427" s="14" t="s">
        <v>1208</v>
      </c>
      <c r="M427" s="13"/>
    </row>
    <row r="428" customFormat="false" ht="37.5" hidden="false" customHeight="true" outlineLevel="0" collapsed="false">
      <c r="A428" s="13" t="n">
        <f aca="false">A427+1</f>
        <v>426</v>
      </c>
      <c r="B428" s="13" t="s">
        <v>1209</v>
      </c>
      <c r="C428" s="13" t="s">
        <v>837</v>
      </c>
      <c r="D428" s="13" t="s">
        <v>21</v>
      </c>
      <c r="E428" s="13" t="s">
        <v>16</v>
      </c>
      <c r="F428" s="13" t="s">
        <v>41</v>
      </c>
      <c r="G428" s="13" t="n">
        <v>2017</v>
      </c>
      <c r="H428" s="13" t="s">
        <v>314</v>
      </c>
      <c r="I428" s="14" t="s">
        <v>1210</v>
      </c>
      <c r="J428" s="15" t="s">
        <v>1211</v>
      </c>
      <c r="K428" s="14" t="s">
        <v>317</v>
      </c>
      <c r="L428" s="14" t="s">
        <v>1212</v>
      </c>
      <c r="M428" s="15" t="s">
        <v>1213</v>
      </c>
      <c r="N428" s="16" t="s">
        <v>38</v>
      </c>
    </row>
    <row r="429" customFormat="false" ht="52.2" hidden="false" customHeight="false" outlineLevel="0" collapsed="false">
      <c r="A429" s="13" t="n">
        <f aca="false">A428+1</f>
        <v>427</v>
      </c>
      <c r="B429" s="13" t="s">
        <v>1214</v>
      </c>
      <c r="C429" s="13" t="s">
        <v>837</v>
      </c>
      <c r="D429" s="13" t="s">
        <v>21</v>
      </c>
      <c r="E429" s="13" t="s">
        <v>16</v>
      </c>
      <c r="F429" s="13" t="s">
        <v>17</v>
      </c>
      <c r="G429" s="13" t="n">
        <v>2017</v>
      </c>
      <c r="H429" s="13" t="s">
        <v>314</v>
      </c>
      <c r="I429" s="14" t="s">
        <v>1215</v>
      </c>
      <c r="J429" s="15" t="s">
        <v>1216</v>
      </c>
      <c r="K429" s="14" t="s">
        <v>317</v>
      </c>
      <c r="L429" s="14" t="s">
        <v>1217</v>
      </c>
      <c r="M429" s="15" t="s">
        <v>1218</v>
      </c>
      <c r="N429" s="16" t="s">
        <v>38</v>
      </c>
    </row>
    <row r="430" customFormat="false" ht="33" hidden="false" customHeight="true" outlineLevel="0" collapsed="false">
      <c r="A430" s="13" t="n">
        <f aca="false">A429+1</f>
        <v>428</v>
      </c>
      <c r="B430" s="13" t="s">
        <v>1219</v>
      </c>
      <c r="C430" s="13" t="s">
        <v>837</v>
      </c>
      <c r="D430" s="13" t="s">
        <v>21</v>
      </c>
      <c r="E430" s="13" t="s">
        <v>16</v>
      </c>
      <c r="F430" s="13" t="s">
        <v>17</v>
      </c>
      <c r="G430" s="13" t="n">
        <v>2017</v>
      </c>
      <c r="H430" s="13" t="s">
        <v>47</v>
      </c>
      <c r="I430" s="14" t="s">
        <v>1220</v>
      </c>
      <c r="J430" s="15" t="s">
        <v>1221</v>
      </c>
      <c r="K430" s="14" t="s">
        <v>50</v>
      </c>
      <c r="L430" s="14" t="s">
        <v>1222</v>
      </c>
      <c r="M430" s="15" t="s">
        <v>1223</v>
      </c>
      <c r="N430" s="16" t="s">
        <v>38</v>
      </c>
    </row>
    <row r="431" customFormat="false" ht="14.15" hidden="false" customHeight="false" outlineLevel="0" collapsed="false">
      <c r="A431" s="13" t="n">
        <f aca="false">A430+1</f>
        <v>429</v>
      </c>
      <c r="B431" s="13" t="s">
        <v>1224</v>
      </c>
      <c r="C431" s="13" t="s">
        <v>837</v>
      </c>
      <c r="D431" s="13" t="s">
        <v>15</v>
      </c>
      <c r="E431" s="13" t="s">
        <v>16</v>
      </c>
      <c r="F431" s="13" t="s">
        <v>17</v>
      </c>
      <c r="G431" s="13" t="n">
        <v>2017</v>
      </c>
      <c r="H431" s="13" t="s">
        <v>18</v>
      </c>
      <c r="I431" s="14" t="s">
        <v>1225</v>
      </c>
      <c r="J431" s="15" t="s">
        <v>1226</v>
      </c>
      <c r="K431" s="14" t="s">
        <v>18</v>
      </c>
      <c r="L431" s="14" t="s">
        <v>18</v>
      </c>
      <c r="M431" s="13"/>
    </row>
    <row r="432" customFormat="false" ht="31.5" hidden="false" customHeight="true" outlineLevel="0" collapsed="false">
      <c r="A432" s="13" t="n">
        <f aca="false">A431+1</f>
        <v>430</v>
      </c>
      <c r="B432" s="13" t="s">
        <v>896</v>
      </c>
      <c r="C432" s="13" t="s">
        <v>837</v>
      </c>
      <c r="D432" s="13" t="s">
        <v>21</v>
      </c>
      <c r="E432" s="13" t="s">
        <v>16</v>
      </c>
      <c r="F432" s="13" t="s">
        <v>17</v>
      </c>
      <c r="G432" s="13" t="n">
        <v>2017</v>
      </c>
      <c r="H432" s="13" t="s">
        <v>1227</v>
      </c>
      <c r="I432" s="14" t="s">
        <v>1228</v>
      </c>
      <c r="J432" s="15" t="s">
        <v>1229</v>
      </c>
      <c r="K432" s="14" t="s">
        <v>1230</v>
      </c>
      <c r="L432" s="14" t="s">
        <v>1231</v>
      </c>
      <c r="M432" s="15" t="s">
        <v>1232</v>
      </c>
      <c r="N432" s="16" t="s">
        <v>38</v>
      </c>
    </row>
    <row r="433" customFormat="false" ht="34.5" hidden="false" customHeight="true" outlineLevel="0" collapsed="false">
      <c r="A433" s="13" t="n">
        <f aca="false">A432+1</f>
        <v>431</v>
      </c>
      <c r="B433" s="13" t="s">
        <v>962</v>
      </c>
      <c r="C433" s="13" t="s">
        <v>837</v>
      </c>
      <c r="D433" s="13" t="s">
        <v>21</v>
      </c>
      <c r="E433" s="13" t="s">
        <v>16</v>
      </c>
      <c r="F433" s="13" t="s">
        <v>17</v>
      </c>
      <c r="G433" s="13" t="n">
        <v>2017</v>
      </c>
      <c r="H433" s="13" t="s">
        <v>42</v>
      </c>
      <c r="I433" s="14" t="s">
        <v>1233</v>
      </c>
      <c r="J433" s="15" t="s">
        <v>1234</v>
      </c>
      <c r="K433" s="16" t="s">
        <v>178</v>
      </c>
      <c r="L433" s="14" t="s">
        <v>1235</v>
      </c>
      <c r="M433" s="13"/>
    </row>
    <row r="434" customFormat="false" ht="14.15" hidden="false" customHeight="false" outlineLevel="0" collapsed="false">
      <c r="A434" s="13" t="n">
        <f aca="false">A433+1</f>
        <v>432</v>
      </c>
      <c r="B434" s="13" t="s">
        <v>962</v>
      </c>
      <c r="C434" s="13" t="s">
        <v>837</v>
      </c>
      <c r="D434" s="13" t="s">
        <v>15</v>
      </c>
      <c r="E434" s="13" t="s">
        <v>18</v>
      </c>
      <c r="F434" s="13" t="s">
        <v>18</v>
      </c>
      <c r="G434" s="13" t="s">
        <v>18</v>
      </c>
      <c r="H434" s="13" t="s">
        <v>18</v>
      </c>
      <c r="I434" s="14" t="s">
        <v>18</v>
      </c>
      <c r="J434" s="15" t="s">
        <v>1236</v>
      </c>
      <c r="K434" s="14" t="s">
        <v>18</v>
      </c>
      <c r="L434" s="14" t="s">
        <v>18</v>
      </c>
      <c r="M434" s="13"/>
    </row>
    <row r="435" customFormat="false" ht="14.15" hidden="false" customHeight="false" outlineLevel="0" collapsed="false">
      <c r="A435" s="13" t="n">
        <f aca="false">A434+1</f>
        <v>433</v>
      </c>
      <c r="B435" s="13" t="s">
        <v>1184</v>
      </c>
      <c r="C435" s="13" t="s">
        <v>837</v>
      </c>
      <c r="D435" s="13" t="s">
        <v>15</v>
      </c>
      <c r="E435" s="13" t="s">
        <v>16</v>
      </c>
      <c r="F435" s="13" t="s">
        <v>17</v>
      </c>
      <c r="G435" s="13" t="n">
        <v>2017</v>
      </c>
      <c r="H435" s="13" t="s">
        <v>18</v>
      </c>
      <c r="I435" s="14" t="s">
        <v>18</v>
      </c>
      <c r="J435" s="15" t="s">
        <v>1237</v>
      </c>
      <c r="K435" s="14" t="s">
        <v>18</v>
      </c>
      <c r="L435" s="14" t="s">
        <v>18</v>
      </c>
      <c r="M435" s="13"/>
    </row>
    <row r="436" customFormat="false" ht="27.75" hidden="false" customHeight="true" outlineLevel="0" collapsed="false">
      <c r="A436" s="13" t="n">
        <f aca="false">A435+1</f>
        <v>434</v>
      </c>
      <c r="B436" s="13" t="s">
        <v>1238</v>
      </c>
      <c r="C436" s="13" t="s">
        <v>837</v>
      </c>
      <c r="D436" s="13" t="s">
        <v>21</v>
      </c>
      <c r="E436" s="13" t="s">
        <v>16</v>
      </c>
      <c r="F436" s="13" t="s">
        <v>41</v>
      </c>
      <c r="G436" s="13" t="n">
        <v>2017</v>
      </c>
      <c r="H436" s="13" t="s">
        <v>239</v>
      </c>
      <c r="I436" s="14" t="s">
        <v>1239</v>
      </c>
      <c r="J436" s="15" t="s">
        <v>1240</v>
      </c>
      <c r="K436" s="14" t="s">
        <v>484</v>
      </c>
      <c r="L436" s="14" t="s">
        <v>1241</v>
      </c>
      <c r="M436" s="15" t="s">
        <v>1242</v>
      </c>
      <c r="N436" s="16" t="s">
        <v>38</v>
      </c>
    </row>
    <row r="437" customFormat="false" ht="33" hidden="false" customHeight="true" outlineLevel="0" collapsed="false">
      <c r="A437" s="13" t="n">
        <f aca="false">A436+1</f>
        <v>435</v>
      </c>
      <c r="B437" s="13" t="s">
        <v>1243</v>
      </c>
      <c r="C437" s="13" t="s">
        <v>837</v>
      </c>
      <c r="D437" s="13" t="s">
        <v>21</v>
      </c>
      <c r="E437" s="13" t="s">
        <v>16</v>
      </c>
      <c r="F437" s="13" t="s">
        <v>17</v>
      </c>
      <c r="G437" s="13" t="n">
        <v>2017</v>
      </c>
      <c r="H437" s="13" t="s">
        <v>314</v>
      </c>
      <c r="I437" s="14" t="s">
        <v>1244</v>
      </c>
      <c r="J437" s="15" t="s">
        <v>1245</v>
      </c>
      <c r="K437" s="14" t="s">
        <v>317</v>
      </c>
      <c r="L437" s="14" t="s">
        <v>1246</v>
      </c>
      <c r="M437" s="15" t="s">
        <v>1247</v>
      </c>
      <c r="N437" s="16" t="s">
        <v>38</v>
      </c>
    </row>
    <row r="438" customFormat="false" ht="14.15" hidden="false" customHeight="false" outlineLevel="0" collapsed="false">
      <c r="A438" s="13" t="n">
        <f aca="false">A437+1</f>
        <v>436</v>
      </c>
      <c r="B438" s="13" t="s">
        <v>896</v>
      </c>
      <c r="C438" s="13" t="s">
        <v>837</v>
      </c>
      <c r="D438" s="13" t="s">
        <v>28</v>
      </c>
      <c r="E438" s="13" t="s">
        <v>16</v>
      </c>
      <c r="F438" s="13" t="s">
        <v>41</v>
      </c>
      <c r="G438" s="13" t="n">
        <v>2017</v>
      </c>
      <c r="H438" s="13" t="s">
        <v>29</v>
      </c>
      <c r="I438" s="14" t="s">
        <v>18</v>
      </c>
      <c r="J438" s="15" t="s">
        <v>1248</v>
      </c>
      <c r="K438" s="14" t="s">
        <v>18</v>
      </c>
      <c r="L438" s="14" t="s">
        <v>18</v>
      </c>
      <c r="M438" s="13"/>
    </row>
    <row r="439" customFormat="false" ht="31.5" hidden="false" customHeight="true" outlineLevel="0" collapsed="false">
      <c r="A439" s="13" t="n">
        <f aca="false">A438+1</f>
        <v>437</v>
      </c>
      <c r="B439" s="13" t="s">
        <v>1249</v>
      </c>
      <c r="C439" s="13" t="s">
        <v>837</v>
      </c>
      <c r="D439" s="13" t="s">
        <v>21</v>
      </c>
      <c r="E439" s="13" t="s">
        <v>16</v>
      </c>
      <c r="F439" s="13" t="s">
        <v>17</v>
      </c>
      <c r="G439" s="13" t="n">
        <v>2017</v>
      </c>
      <c r="H439" s="13" t="s">
        <v>22</v>
      </c>
      <c r="I439" s="14" t="s">
        <v>1250</v>
      </c>
      <c r="J439" s="15" t="s">
        <v>1251</v>
      </c>
      <c r="K439" s="13" t="s">
        <v>125</v>
      </c>
      <c r="L439" s="14" t="s">
        <v>1252</v>
      </c>
      <c r="M439" s="13"/>
    </row>
    <row r="440" customFormat="false" ht="26.85" hidden="false" customHeight="false" outlineLevel="0" collapsed="false">
      <c r="A440" s="13" t="n">
        <f aca="false">A439+1</f>
        <v>438</v>
      </c>
      <c r="B440" s="13" t="s">
        <v>928</v>
      </c>
      <c r="C440" s="13" t="s">
        <v>837</v>
      </c>
      <c r="D440" s="13" t="s">
        <v>21</v>
      </c>
      <c r="E440" s="13" t="s">
        <v>16</v>
      </c>
      <c r="F440" s="13" t="s">
        <v>17</v>
      </c>
      <c r="G440" s="13" t="n">
        <v>2017</v>
      </c>
      <c r="H440" s="13" t="s">
        <v>314</v>
      </c>
      <c r="I440" s="14" t="s">
        <v>1253</v>
      </c>
      <c r="J440" s="15" t="s">
        <v>1254</v>
      </c>
      <c r="K440" s="14" t="s">
        <v>317</v>
      </c>
      <c r="L440" s="14" t="s">
        <v>1255</v>
      </c>
      <c r="M440" s="15" t="s">
        <v>1256</v>
      </c>
      <c r="N440" s="16" t="s">
        <v>38</v>
      </c>
    </row>
    <row r="441" customFormat="false" ht="31.5" hidden="false" customHeight="true" outlineLevel="0" collapsed="false">
      <c r="A441" s="13" t="n">
        <f aca="false">A440+1</f>
        <v>439</v>
      </c>
      <c r="B441" s="13" t="s">
        <v>1257</v>
      </c>
      <c r="C441" s="13" t="s">
        <v>837</v>
      </c>
      <c r="D441" s="13" t="s">
        <v>21</v>
      </c>
      <c r="E441" s="13" t="s">
        <v>16</v>
      </c>
      <c r="F441" s="13" t="s">
        <v>17</v>
      </c>
      <c r="G441" s="13" t="n">
        <v>2017</v>
      </c>
      <c r="H441" s="13" t="s">
        <v>239</v>
      </c>
      <c r="I441" s="14" t="s">
        <v>1258</v>
      </c>
      <c r="J441" s="15" t="s">
        <v>1259</v>
      </c>
      <c r="K441" s="14" t="s">
        <v>29</v>
      </c>
      <c r="L441" s="14" t="s">
        <v>1260</v>
      </c>
      <c r="M441" s="13"/>
    </row>
    <row r="442" customFormat="false" ht="24.75" hidden="false" customHeight="true" outlineLevel="0" collapsed="false">
      <c r="A442" s="13" t="n">
        <f aca="false">A441+1</f>
        <v>440</v>
      </c>
      <c r="B442" s="13" t="s">
        <v>1261</v>
      </c>
      <c r="C442" s="13" t="s">
        <v>837</v>
      </c>
      <c r="D442" s="13" t="s">
        <v>21</v>
      </c>
      <c r="E442" s="13" t="s">
        <v>16</v>
      </c>
      <c r="F442" s="13" t="s">
        <v>17</v>
      </c>
      <c r="G442" s="13" t="n">
        <v>2017</v>
      </c>
      <c r="H442" s="13" t="s">
        <v>42</v>
      </c>
      <c r="I442" s="14" t="s">
        <v>1262</v>
      </c>
      <c r="J442" s="15" t="s">
        <v>1263</v>
      </c>
      <c r="K442" s="16" t="s">
        <v>178</v>
      </c>
      <c r="L442" s="14" t="s">
        <v>1264</v>
      </c>
      <c r="M442" s="13"/>
    </row>
    <row r="443" customFormat="false" ht="24.75" hidden="false" customHeight="true" outlineLevel="0" collapsed="false">
      <c r="A443" s="13" t="n">
        <f aca="false">A442+1</f>
        <v>441</v>
      </c>
      <c r="B443" s="13" t="s">
        <v>1265</v>
      </c>
      <c r="C443" s="13" t="s">
        <v>837</v>
      </c>
      <c r="D443" s="13" t="s">
        <v>21</v>
      </c>
      <c r="E443" s="13" t="s">
        <v>16</v>
      </c>
      <c r="F443" s="13" t="s">
        <v>41</v>
      </c>
      <c r="G443" s="13" t="n">
        <v>2017</v>
      </c>
      <c r="H443" s="13" t="s">
        <v>29</v>
      </c>
      <c r="I443" s="14" t="s">
        <v>1266</v>
      </c>
      <c r="J443" s="15" t="s">
        <v>1267</v>
      </c>
      <c r="K443" s="14" t="s">
        <v>18</v>
      </c>
      <c r="L443" s="14" t="s">
        <v>1268</v>
      </c>
      <c r="M443" s="15" t="s">
        <v>1269</v>
      </c>
      <c r="N443" s="16" t="s">
        <v>38</v>
      </c>
      <c r="O443" s="16" t="s">
        <v>38</v>
      </c>
    </row>
    <row r="444" customFormat="false" ht="24" hidden="false" customHeight="true" outlineLevel="0" collapsed="false">
      <c r="A444" s="13" t="n">
        <f aca="false">A443+1</f>
        <v>442</v>
      </c>
      <c r="B444" s="13" t="s">
        <v>1224</v>
      </c>
      <c r="C444" s="13" t="s">
        <v>837</v>
      </c>
      <c r="D444" s="13" t="s">
        <v>21</v>
      </c>
      <c r="E444" s="13" t="s">
        <v>16</v>
      </c>
      <c r="F444" s="13" t="s">
        <v>17</v>
      </c>
      <c r="G444" s="13" t="n">
        <v>2017</v>
      </c>
      <c r="H444" s="13" t="s">
        <v>47</v>
      </c>
      <c r="I444" s="14" t="s">
        <v>1270</v>
      </c>
      <c r="J444" s="15" t="s">
        <v>1271</v>
      </c>
      <c r="K444" s="14" t="s">
        <v>50</v>
      </c>
      <c r="L444" s="14" t="s">
        <v>1272</v>
      </c>
      <c r="M444" s="15" t="s">
        <v>1273</v>
      </c>
      <c r="N444" s="16" t="s">
        <v>38</v>
      </c>
    </row>
    <row r="445" customFormat="false" ht="27" hidden="false" customHeight="true" outlineLevel="0" collapsed="false">
      <c r="A445" s="13" t="n">
        <f aca="false">A444+1</f>
        <v>443</v>
      </c>
      <c r="B445" s="13" t="s">
        <v>1274</v>
      </c>
      <c r="C445" s="13" t="s">
        <v>837</v>
      </c>
      <c r="D445" s="13" t="s">
        <v>21</v>
      </c>
      <c r="E445" s="13" t="s">
        <v>16</v>
      </c>
      <c r="F445" s="13" t="s">
        <v>17</v>
      </c>
      <c r="G445" s="13" t="n">
        <v>2017</v>
      </c>
      <c r="H445" s="13" t="s">
        <v>29</v>
      </c>
      <c r="I445" s="14" t="s">
        <v>1275</v>
      </c>
      <c r="J445" s="15" t="s">
        <v>1276</v>
      </c>
      <c r="K445" s="14" t="s">
        <v>18</v>
      </c>
      <c r="L445" s="14" t="s">
        <v>1277</v>
      </c>
      <c r="M445" s="15" t="s">
        <v>1278</v>
      </c>
      <c r="N445" s="16" t="s">
        <v>38</v>
      </c>
    </row>
    <row r="446" customFormat="false" ht="25.5" hidden="false" customHeight="true" outlineLevel="0" collapsed="false">
      <c r="A446" s="13" t="n">
        <f aca="false">A445+1</f>
        <v>444</v>
      </c>
      <c r="B446" s="13" t="s">
        <v>1279</v>
      </c>
      <c r="C446" s="13" t="s">
        <v>837</v>
      </c>
      <c r="D446" s="13" t="s">
        <v>28</v>
      </c>
      <c r="E446" s="13" t="s">
        <v>16</v>
      </c>
      <c r="F446" s="13" t="s">
        <v>17</v>
      </c>
      <c r="G446" s="13" t="n">
        <v>2017</v>
      </c>
      <c r="H446" s="13" t="s">
        <v>29</v>
      </c>
      <c r="I446" s="14" t="s">
        <v>1280</v>
      </c>
      <c r="J446" s="15" t="s">
        <v>1281</v>
      </c>
      <c r="K446" s="14" t="s">
        <v>18</v>
      </c>
      <c r="L446" s="14" t="s">
        <v>1282</v>
      </c>
      <c r="M446" s="13"/>
    </row>
    <row r="447" customFormat="false" ht="26.25" hidden="false" customHeight="true" outlineLevel="0" collapsed="false">
      <c r="A447" s="13" t="n">
        <f aca="false">A446+1</f>
        <v>445</v>
      </c>
      <c r="B447" s="13" t="s">
        <v>1283</v>
      </c>
      <c r="C447" s="13" t="s">
        <v>837</v>
      </c>
      <c r="D447" s="13" t="s">
        <v>21</v>
      </c>
      <c r="E447" s="13" t="s">
        <v>16</v>
      </c>
      <c r="F447" s="13" t="s">
        <v>17</v>
      </c>
      <c r="G447" s="13" t="n">
        <v>2017</v>
      </c>
      <c r="H447" s="13" t="s">
        <v>203</v>
      </c>
      <c r="I447" s="14" t="s">
        <v>1284</v>
      </c>
      <c r="J447" s="15" t="s">
        <v>1285</v>
      </c>
      <c r="K447" s="14" t="s">
        <v>206</v>
      </c>
      <c r="L447" s="14" t="s">
        <v>1286</v>
      </c>
      <c r="M447" s="15" t="s">
        <v>1287</v>
      </c>
      <c r="N447" s="16" t="s">
        <v>38</v>
      </c>
      <c r="O447" s="16" t="s">
        <v>38</v>
      </c>
    </row>
    <row r="448" customFormat="false" ht="30.75" hidden="false" customHeight="true" outlineLevel="0" collapsed="false">
      <c r="A448" s="13" t="n">
        <f aca="false">A447+1</f>
        <v>446</v>
      </c>
      <c r="B448" s="13" t="s">
        <v>1142</v>
      </c>
      <c r="C448" s="13" t="s">
        <v>837</v>
      </c>
      <c r="D448" s="13" t="s">
        <v>21</v>
      </c>
      <c r="E448" s="13" t="s">
        <v>16</v>
      </c>
      <c r="F448" s="13" t="s">
        <v>17</v>
      </c>
      <c r="G448" s="13" t="n">
        <v>2017</v>
      </c>
      <c r="H448" s="13" t="s">
        <v>203</v>
      </c>
      <c r="I448" s="14" t="s">
        <v>1288</v>
      </c>
      <c r="J448" s="15" t="s">
        <v>1289</v>
      </c>
      <c r="K448" s="14" t="s">
        <v>206</v>
      </c>
      <c r="L448" s="14" t="s">
        <v>1290</v>
      </c>
      <c r="M448" s="15" t="s">
        <v>1291</v>
      </c>
    </row>
    <row r="449" customFormat="false" ht="14.15" hidden="false" customHeight="false" outlineLevel="0" collapsed="false">
      <c r="A449" s="13" t="n">
        <f aca="false">A448+1</f>
        <v>447</v>
      </c>
      <c r="B449" s="15" t="s">
        <v>1292</v>
      </c>
      <c r="C449" s="13" t="s">
        <v>837</v>
      </c>
      <c r="D449" s="13" t="s">
        <v>15</v>
      </c>
      <c r="E449" s="13" t="s">
        <v>16</v>
      </c>
      <c r="F449" s="13" t="s">
        <v>17</v>
      </c>
      <c r="G449" s="13" t="n">
        <v>2017</v>
      </c>
      <c r="H449" s="13" t="s">
        <v>18</v>
      </c>
      <c r="I449" s="14" t="s">
        <v>18</v>
      </c>
      <c r="J449" s="15" t="s">
        <v>1293</v>
      </c>
      <c r="K449" s="14" t="s">
        <v>18</v>
      </c>
      <c r="L449" s="14" t="s">
        <v>18</v>
      </c>
      <c r="M449" s="13"/>
    </row>
    <row r="450" customFormat="false" ht="30.75" hidden="false" customHeight="true" outlineLevel="0" collapsed="false">
      <c r="A450" s="13" t="n">
        <f aca="false">A449+1</f>
        <v>448</v>
      </c>
      <c r="B450" s="13" t="s">
        <v>841</v>
      </c>
      <c r="C450" s="13" t="s">
        <v>837</v>
      </c>
      <c r="D450" s="13" t="s">
        <v>21</v>
      </c>
      <c r="E450" s="13" t="s">
        <v>16</v>
      </c>
      <c r="F450" s="13" t="s">
        <v>17</v>
      </c>
      <c r="G450" s="13" t="n">
        <v>2017</v>
      </c>
      <c r="H450" s="13" t="s">
        <v>22</v>
      </c>
      <c r="I450" s="14" t="s">
        <v>1294</v>
      </c>
      <c r="J450" s="15" t="s">
        <v>1295</v>
      </c>
      <c r="K450" s="13" t="s">
        <v>25</v>
      </c>
      <c r="L450" s="14" t="s">
        <v>1296</v>
      </c>
      <c r="M450" s="13" t="s">
        <v>38</v>
      </c>
      <c r="N450" s="16" t="s">
        <v>38</v>
      </c>
    </row>
    <row r="451" customFormat="false" ht="14.15" hidden="false" customHeight="false" outlineLevel="0" collapsed="false">
      <c r="A451" s="13" t="n">
        <f aca="false">A450+1</f>
        <v>449</v>
      </c>
      <c r="B451" s="13" t="s">
        <v>843</v>
      </c>
      <c r="C451" s="13" t="s">
        <v>837</v>
      </c>
      <c r="D451" s="13" t="s">
        <v>609</v>
      </c>
      <c r="E451" s="13" t="s">
        <v>18</v>
      </c>
      <c r="F451" s="13" t="s">
        <v>18</v>
      </c>
      <c r="G451" s="13" t="s">
        <v>18</v>
      </c>
      <c r="H451" s="13" t="s">
        <v>18</v>
      </c>
      <c r="I451" s="14" t="s">
        <v>18</v>
      </c>
      <c r="J451" s="15" t="s">
        <v>1297</v>
      </c>
      <c r="K451" s="14" t="s">
        <v>18</v>
      </c>
      <c r="L451" s="14" t="s">
        <v>18</v>
      </c>
      <c r="M451" s="13"/>
    </row>
    <row r="452" customFormat="false" ht="30.75" hidden="false" customHeight="true" outlineLevel="0" collapsed="false">
      <c r="A452" s="13" t="n">
        <f aca="false">A451+1</f>
        <v>450</v>
      </c>
      <c r="B452" s="13" t="s">
        <v>1298</v>
      </c>
      <c r="C452" s="13" t="s">
        <v>837</v>
      </c>
      <c r="D452" s="13" t="s">
        <v>21</v>
      </c>
      <c r="E452" s="13" t="s">
        <v>16</v>
      </c>
      <c r="F452" s="13" t="s">
        <v>41</v>
      </c>
      <c r="G452" s="13" t="n">
        <v>2017</v>
      </c>
      <c r="H452" s="13" t="s">
        <v>47</v>
      </c>
      <c r="I452" s="14" t="s">
        <v>1299</v>
      </c>
      <c r="J452" s="15" t="s">
        <v>1300</v>
      </c>
      <c r="K452" s="14" t="s">
        <v>50</v>
      </c>
      <c r="L452" s="14" t="s">
        <v>1301</v>
      </c>
      <c r="M452" s="15" t="s">
        <v>1302</v>
      </c>
      <c r="N452" s="16" t="s">
        <v>38</v>
      </c>
    </row>
    <row r="453" customFormat="false" ht="31.5" hidden="false" customHeight="true" outlineLevel="0" collapsed="false">
      <c r="A453" s="13" t="n">
        <f aca="false">A452+1</f>
        <v>451</v>
      </c>
      <c r="B453" s="13" t="s">
        <v>1303</v>
      </c>
      <c r="C453" s="13" t="s">
        <v>837</v>
      </c>
      <c r="D453" s="13" t="s">
        <v>21</v>
      </c>
      <c r="E453" s="13" t="s">
        <v>16</v>
      </c>
      <c r="F453" s="13" t="s">
        <v>17</v>
      </c>
      <c r="G453" s="13" t="n">
        <v>2017</v>
      </c>
      <c r="H453" s="13" t="s">
        <v>42</v>
      </c>
      <c r="I453" s="14" t="s">
        <v>1304</v>
      </c>
      <c r="J453" s="15" t="s">
        <v>1305</v>
      </c>
      <c r="K453" s="14" t="s">
        <v>29</v>
      </c>
      <c r="L453" s="14" t="s">
        <v>1306</v>
      </c>
      <c r="M453" s="15" t="s">
        <v>1307</v>
      </c>
      <c r="N453" s="16" t="s">
        <v>38</v>
      </c>
    </row>
    <row r="454" customFormat="false" ht="28.5" hidden="false" customHeight="true" outlineLevel="0" collapsed="false">
      <c r="A454" s="13" t="n">
        <f aca="false">A453+1</f>
        <v>452</v>
      </c>
      <c r="B454" s="14" t="s">
        <v>1308</v>
      </c>
      <c r="C454" s="13" t="s">
        <v>837</v>
      </c>
      <c r="D454" s="13" t="s">
        <v>21</v>
      </c>
      <c r="E454" s="13" t="s">
        <v>16</v>
      </c>
      <c r="F454" s="13" t="s">
        <v>17</v>
      </c>
      <c r="G454" s="13" t="n">
        <v>2017</v>
      </c>
      <c r="H454" s="13" t="s">
        <v>239</v>
      </c>
      <c r="I454" s="14" t="s">
        <v>1309</v>
      </c>
      <c r="J454" s="15" t="s">
        <v>1310</v>
      </c>
      <c r="K454" s="14" t="s">
        <v>29</v>
      </c>
      <c r="L454" s="14" t="s">
        <v>1311</v>
      </c>
      <c r="M454" s="15" t="s">
        <v>1312</v>
      </c>
      <c r="N454" s="16" t="s">
        <v>38</v>
      </c>
    </row>
    <row r="455" customFormat="false" ht="14.15" hidden="false" customHeight="false" outlineLevel="0" collapsed="false">
      <c r="A455" s="13" t="n">
        <f aca="false">A454+1</f>
        <v>453</v>
      </c>
      <c r="B455" s="13" t="s">
        <v>1219</v>
      </c>
      <c r="C455" s="13" t="s">
        <v>837</v>
      </c>
      <c r="D455" s="13" t="s">
        <v>28</v>
      </c>
      <c r="E455" s="13" t="s">
        <v>16</v>
      </c>
      <c r="F455" s="13" t="s">
        <v>17</v>
      </c>
      <c r="G455" s="13" t="n">
        <v>2017</v>
      </c>
      <c r="H455" s="13" t="s">
        <v>29</v>
      </c>
      <c r="I455" s="14" t="s">
        <v>18</v>
      </c>
      <c r="J455" s="15" t="s">
        <v>1313</v>
      </c>
      <c r="K455" s="14" t="s">
        <v>18</v>
      </c>
      <c r="L455" s="14" t="s">
        <v>18</v>
      </c>
      <c r="M455" s="13"/>
    </row>
    <row r="456" customFormat="false" ht="34.5" hidden="false" customHeight="true" outlineLevel="0" collapsed="false">
      <c r="A456" s="13" t="n">
        <f aca="false">A455+1</f>
        <v>454</v>
      </c>
      <c r="B456" s="13" t="s">
        <v>1314</v>
      </c>
      <c r="C456" s="13" t="s">
        <v>837</v>
      </c>
      <c r="D456" s="13" t="s">
        <v>21</v>
      </c>
      <c r="E456" s="13" t="s">
        <v>16</v>
      </c>
      <c r="F456" s="13" t="s">
        <v>17</v>
      </c>
      <c r="G456" s="13" t="n">
        <v>2017</v>
      </c>
      <c r="H456" s="13" t="s">
        <v>203</v>
      </c>
      <c r="I456" s="14" t="s">
        <v>1315</v>
      </c>
      <c r="J456" s="15" t="s">
        <v>1316</v>
      </c>
      <c r="K456" s="14" t="s">
        <v>206</v>
      </c>
      <c r="L456" s="14" t="s">
        <v>1317</v>
      </c>
      <c r="M456" s="13"/>
    </row>
    <row r="457" customFormat="false" ht="28.5" hidden="false" customHeight="true" outlineLevel="0" collapsed="false">
      <c r="A457" s="13" t="n">
        <f aca="false">A456+1</f>
        <v>455</v>
      </c>
      <c r="B457" s="13" t="s">
        <v>1318</v>
      </c>
      <c r="C457" s="13" t="s">
        <v>837</v>
      </c>
      <c r="D457" s="13" t="s">
        <v>21</v>
      </c>
      <c r="E457" s="13" t="s">
        <v>16</v>
      </c>
      <c r="F457" s="13" t="s">
        <v>17</v>
      </c>
      <c r="G457" s="13" t="n">
        <v>2017</v>
      </c>
      <c r="H457" s="13" t="s">
        <v>187</v>
      </c>
      <c r="I457" s="14" t="s">
        <v>1319</v>
      </c>
      <c r="J457" s="15" t="s">
        <v>1320</v>
      </c>
      <c r="K457" s="13" t="s">
        <v>190</v>
      </c>
      <c r="L457" s="14" t="s">
        <v>1321</v>
      </c>
      <c r="M457" s="13"/>
    </row>
    <row r="458" customFormat="false" ht="52.2" hidden="false" customHeight="false" outlineLevel="0" collapsed="false">
      <c r="A458" s="13" t="n">
        <f aca="false">A457+1</f>
        <v>456</v>
      </c>
      <c r="B458" s="13" t="s">
        <v>1322</v>
      </c>
      <c r="C458" s="13" t="s">
        <v>837</v>
      </c>
      <c r="D458" s="13" t="s">
        <v>15</v>
      </c>
      <c r="E458" s="13" t="s">
        <v>16</v>
      </c>
      <c r="F458" s="13" t="s">
        <v>17</v>
      </c>
      <c r="G458" s="13" t="n">
        <v>2017</v>
      </c>
      <c r="H458" s="13" t="s">
        <v>18</v>
      </c>
      <c r="I458" s="14" t="s">
        <v>1323</v>
      </c>
      <c r="J458" s="15" t="s">
        <v>1324</v>
      </c>
      <c r="K458" s="14" t="s">
        <v>18</v>
      </c>
      <c r="L458" s="14" t="s">
        <v>1325</v>
      </c>
      <c r="M458" s="13"/>
    </row>
    <row r="459" customFormat="false" ht="39.55" hidden="false" customHeight="false" outlineLevel="0" collapsed="false">
      <c r="A459" s="13" t="n">
        <f aca="false">A458+1</f>
        <v>457</v>
      </c>
      <c r="B459" s="13" t="s">
        <v>1318</v>
      </c>
      <c r="C459" s="13" t="s">
        <v>837</v>
      </c>
      <c r="D459" s="13" t="s">
        <v>15</v>
      </c>
      <c r="E459" s="13" t="s">
        <v>16</v>
      </c>
      <c r="F459" s="13" t="s">
        <v>41</v>
      </c>
      <c r="G459" s="13" t="n">
        <v>2017</v>
      </c>
      <c r="H459" s="13" t="s">
        <v>18</v>
      </c>
      <c r="I459" s="14" t="s">
        <v>1326</v>
      </c>
      <c r="J459" s="15" t="s">
        <v>1327</v>
      </c>
      <c r="K459" s="14" t="s">
        <v>18</v>
      </c>
      <c r="L459" s="14" t="s">
        <v>1328</v>
      </c>
      <c r="M459" s="13"/>
    </row>
    <row r="460" customFormat="false" ht="34.5" hidden="false" customHeight="true" outlineLevel="0" collapsed="false">
      <c r="A460" s="13" t="n">
        <f aca="false">A459+1</f>
        <v>458</v>
      </c>
      <c r="B460" s="13" t="s">
        <v>1329</v>
      </c>
      <c r="C460" s="13" t="s">
        <v>837</v>
      </c>
      <c r="D460" s="13" t="s">
        <v>21</v>
      </c>
      <c r="E460" s="13" t="s">
        <v>16</v>
      </c>
      <c r="F460" s="13" t="s">
        <v>17</v>
      </c>
      <c r="G460" s="13" t="n">
        <v>2017</v>
      </c>
      <c r="H460" s="13" t="s">
        <v>1227</v>
      </c>
      <c r="I460" s="14" t="s">
        <v>1330</v>
      </c>
      <c r="J460" s="15" t="s">
        <v>1331</v>
      </c>
      <c r="K460" s="14" t="s">
        <v>1230</v>
      </c>
      <c r="L460" s="14" t="s">
        <v>1332</v>
      </c>
      <c r="M460" s="15" t="s">
        <v>1333</v>
      </c>
      <c r="N460" s="16" t="s">
        <v>38</v>
      </c>
    </row>
    <row r="461" customFormat="false" ht="14.15" hidden="false" customHeight="false" outlineLevel="0" collapsed="false">
      <c r="A461" s="13" t="n">
        <f aca="false">A460+1</f>
        <v>459</v>
      </c>
      <c r="B461" s="13" t="s">
        <v>1334</v>
      </c>
      <c r="C461" s="13" t="s">
        <v>837</v>
      </c>
      <c r="D461" s="13" t="s">
        <v>15</v>
      </c>
      <c r="E461" s="13" t="s">
        <v>16</v>
      </c>
      <c r="F461" s="13" t="s">
        <v>41</v>
      </c>
      <c r="G461" s="13" t="n">
        <v>2017</v>
      </c>
      <c r="H461" s="13" t="s">
        <v>18</v>
      </c>
      <c r="I461" s="14" t="s">
        <v>18</v>
      </c>
      <c r="J461" s="15" t="s">
        <v>1335</v>
      </c>
      <c r="K461" s="14" t="s">
        <v>18</v>
      </c>
      <c r="L461" s="14" t="s">
        <v>18</v>
      </c>
      <c r="M461" s="13"/>
    </row>
    <row r="462" customFormat="false" ht="39.55" hidden="false" customHeight="false" outlineLevel="0" collapsed="false">
      <c r="A462" s="13" t="n">
        <f aca="false">A461+1</f>
        <v>460</v>
      </c>
      <c r="B462" s="13" t="s">
        <v>896</v>
      </c>
      <c r="C462" s="13" t="s">
        <v>837</v>
      </c>
      <c r="D462" s="13" t="s">
        <v>15</v>
      </c>
      <c r="E462" s="13" t="s">
        <v>16</v>
      </c>
      <c r="F462" s="13" t="s">
        <v>41</v>
      </c>
      <c r="G462" s="13" t="n">
        <v>2017</v>
      </c>
      <c r="H462" s="13" t="s">
        <v>18</v>
      </c>
      <c r="I462" s="14" t="s">
        <v>1336</v>
      </c>
      <c r="J462" s="15" t="s">
        <v>1337</v>
      </c>
      <c r="K462" s="14" t="s">
        <v>18</v>
      </c>
      <c r="L462" s="14" t="s">
        <v>1338</v>
      </c>
      <c r="M462" s="13"/>
    </row>
    <row r="463" customFormat="false" ht="33.75" hidden="false" customHeight="true" outlineLevel="0" collapsed="false">
      <c r="A463" s="13" t="n">
        <f aca="false">A462+1</f>
        <v>461</v>
      </c>
      <c r="B463" s="13" t="s">
        <v>1160</v>
      </c>
      <c r="C463" s="13" t="s">
        <v>837</v>
      </c>
      <c r="D463" s="13" t="s">
        <v>15</v>
      </c>
      <c r="E463" s="13" t="s">
        <v>16</v>
      </c>
      <c r="F463" s="13" t="s">
        <v>41</v>
      </c>
      <c r="G463" s="13" t="n">
        <v>2017</v>
      </c>
      <c r="H463" s="13" t="s">
        <v>18</v>
      </c>
      <c r="I463" s="14" t="s">
        <v>1339</v>
      </c>
      <c r="J463" s="15" t="s">
        <v>1340</v>
      </c>
      <c r="K463" s="14" t="s">
        <v>18</v>
      </c>
      <c r="L463" s="14" t="s">
        <v>1341</v>
      </c>
      <c r="M463" s="13"/>
    </row>
    <row r="464" customFormat="false" ht="28.5" hidden="false" customHeight="true" outlineLevel="0" collapsed="false">
      <c r="A464" s="13" t="n">
        <f aca="false">A463+1</f>
        <v>462</v>
      </c>
      <c r="B464" s="13" t="s">
        <v>1318</v>
      </c>
      <c r="C464" s="13" t="s">
        <v>837</v>
      </c>
      <c r="D464" s="13" t="s">
        <v>21</v>
      </c>
      <c r="E464" s="13" t="s">
        <v>16</v>
      </c>
      <c r="F464" s="13" t="s">
        <v>41</v>
      </c>
      <c r="G464" s="13" t="n">
        <v>2017</v>
      </c>
      <c r="H464" s="13" t="s">
        <v>314</v>
      </c>
      <c r="I464" s="14" t="s">
        <v>1342</v>
      </c>
      <c r="J464" s="15" t="s">
        <v>1343</v>
      </c>
      <c r="K464" s="14" t="s">
        <v>317</v>
      </c>
      <c r="L464" s="14" t="s">
        <v>1344</v>
      </c>
      <c r="M464" s="15" t="s">
        <v>1345</v>
      </c>
      <c r="N464" s="16" t="s">
        <v>38</v>
      </c>
    </row>
    <row r="465" customFormat="false" ht="31.5" hidden="false" customHeight="true" outlineLevel="0" collapsed="false">
      <c r="A465" s="13" t="n">
        <f aca="false">A464+1</f>
        <v>463</v>
      </c>
      <c r="B465" s="13" t="s">
        <v>1318</v>
      </c>
      <c r="C465" s="13" t="s">
        <v>837</v>
      </c>
      <c r="D465" s="13" t="s">
        <v>21</v>
      </c>
      <c r="E465" s="13" t="s">
        <v>16</v>
      </c>
      <c r="F465" s="13" t="s">
        <v>41</v>
      </c>
      <c r="G465" s="13" t="n">
        <v>2017</v>
      </c>
      <c r="H465" s="13" t="s">
        <v>314</v>
      </c>
      <c r="I465" s="14" t="s">
        <v>1342</v>
      </c>
      <c r="J465" s="15" t="s">
        <v>1346</v>
      </c>
      <c r="K465" s="14" t="s">
        <v>317</v>
      </c>
      <c r="L465" s="14" t="s">
        <v>1344</v>
      </c>
      <c r="M465" s="15" t="s">
        <v>1347</v>
      </c>
      <c r="N465" s="16" t="s">
        <v>38</v>
      </c>
    </row>
    <row r="466" customFormat="false" ht="14.15" hidden="false" customHeight="false" outlineLevel="0" collapsed="false">
      <c r="A466" s="13" t="n">
        <f aca="false">A465+1</f>
        <v>464</v>
      </c>
      <c r="B466" s="13" t="s">
        <v>1348</v>
      </c>
      <c r="C466" s="13" t="s">
        <v>837</v>
      </c>
      <c r="D466" s="13" t="s">
        <v>15</v>
      </c>
      <c r="E466" s="13" t="s">
        <v>16</v>
      </c>
      <c r="F466" s="13" t="s">
        <v>18</v>
      </c>
      <c r="G466" s="13" t="s">
        <v>18</v>
      </c>
      <c r="H466" s="13" t="s">
        <v>18</v>
      </c>
      <c r="I466" s="14" t="s">
        <v>18</v>
      </c>
      <c r="J466" s="15" t="s">
        <v>1349</v>
      </c>
      <c r="K466" s="14" t="s">
        <v>18</v>
      </c>
      <c r="L466" s="14" t="s">
        <v>18</v>
      </c>
      <c r="M466" s="13"/>
    </row>
    <row r="467" customFormat="false" ht="14.15" hidden="false" customHeight="false" outlineLevel="0" collapsed="false">
      <c r="A467" s="13" t="n">
        <f aca="false">A466+1</f>
        <v>465</v>
      </c>
      <c r="B467" s="13" t="s">
        <v>1350</v>
      </c>
      <c r="C467" s="13" t="s">
        <v>837</v>
      </c>
      <c r="D467" s="13" t="s">
        <v>15</v>
      </c>
      <c r="E467" s="13" t="s">
        <v>16</v>
      </c>
      <c r="F467" s="13" t="s">
        <v>18</v>
      </c>
      <c r="G467" s="13" t="s">
        <v>18</v>
      </c>
      <c r="H467" s="13" t="s">
        <v>18</v>
      </c>
      <c r="I467" s="14" t="s">
        <v>18</v>
      </c>
      <c r="J467" s="15" t="s">
        <v>1351</v>
      </c>
      <c r="K467" s="14" t="s">
        <v>18</v>
      </c>
      <c r="L467" s="14" t="s">
        <v>18</v>
      </c>
      <c r="M467" s="13"/>
    </row>
    <row r="468" customFormat="false" ht="25.5" hidden="false" customHeight="true" outlineLevel="0" collapsed="false">
      <c r="A468" s="13" t="n">
        <f aca="false">A467+1</f>
        <v>466</v>
      </c>
      <c r="B468" s="13" t="s">
        <v>1122</v>
      </c>
      <c r="C468" s="13" t="s">
        <v>837</v>
      </c>
      <c r="D468" s="13" t="s">
        <v>21</v>
      </c>
      <c r="E468" s="13" t="s">
        <v>16</v>
      </c>
      <c r="F468" s="13" t="s">
        <v>17</v>
      </c>
      <c r="G468" s="13" t="n">
        <v>2017</v>
      </c>
      <c r="H468" s="13" t="s">
        <v>47</v>
      </c>
      <c r="I468" s="14" t="s">
        <v>1352</v>
      </c>
      <c r="J468" s="15" t="s">
        <v>1353</v>
      </c>
      <c r="K468" s="14" t="s">
        <v>29</v>
      </c>
      <c r="L468" s="14" t="s">
        <v>1354</v>
      </c>
      <c r="M468" s="13"/>
    </row>
    <row r="469" customFormat="false" ht="14.15" hidden="false" customHeight="false" outlineLevel="0" collapsed="false">
      <c r="A469" s="13" t="n">
        <f aca="false">A468+1</f>
        <v>467</v>
      </c>
      <c r="B469" s="13" t="s">
        <v>1318</v>
      </c>
      <c r="C469" s="13" t="s">
        <v>837</v>
      </c>
      <c r="D469" s="13" t="s">
        <v>15</v>
      </c>
      <c r="E469" s="13" t="s">
        <v>16</v>
      </c>
      <c r="F469" s="13" t="s">
        <v>41</v>
      </c>
      <c r="G469" s="13" t="n">
        <v>2017</v>
      </c>
      <c r="H469" s="13" t="s">
        <v>18</v>
      </c>
      <c r="I469" s="14" t="s">
        <v>18</v>
      </c>
      <c r="J469" s="15" t="s">
        <v>1355</v>
      </c>
      <c r="K469" s="14" t="s">
        <v>18</v>
      </c>
      <c r="L469" s="14" t="s">
        <v>18</v>
      </c>
      <c r="M469" s="13"/>
    </row>
    <row r="470" customFormat="false" ht="31.5" hidden="false" customHeight="true" outlineLevel="0" collapsed="false">
      <c r="A470" s="13" t="n">
        <f aca="false">A469+1</f>
        <v>468</v>
      </c>
      <c r="B470" s="13" t="s">
        <v>1356</v>
      </c>
      <c r="C470" s="13" t="s">
        <v>837</v>
      </c>
      <c r="D470" s="13" t="s">
        <v>21</v>
      </c>
      <c r="E470" s="13" t="s">
        <v>16</v>
      </c>
      <c r="F470" s="13" t="s">
        <v>17</v>
      </c>
      <c r="G470" s="13" t="n">
        <v>2017</v>
      </c>
      <c r="H470" s="13" t="s">
        <v>29</v>
      </c>
      <c r="I470" s="14" t="s">
        <v>1357</v>
      </c>
      <c r="J470" s="15" t="s">
        <v>1358</v>
      </c>
      <c r="K470" s="14" t="s">
        <v>18</v>
      </c>
      <c r="L470" s="14" t="s">
        <v>1359</v>
      </c>
      <c r="M470" s="13"/>
    </row>
    <row r="471" customFormat="false" ht="40.5" hidden="false" customHeight="true" outlineLevel="0" collapsed="false">
      <c r="A471" s="13" t="n">
        <f aca="false">A470+1</f>
        <v>469</v>
      </c>
      <c r="B471" s="13" t="s">
        <v>1360</v>
      </c>
      <c r="C471" s="13" t="s">
        <v>837</v>
      </c>
      <c r="D471" s="13" t="s">
        <v>21</v>
      </c>
      <c r="E471" s="13" t="s">
        <v>16</v>
      </c>
      <c r="F471" s="13" t="s">
        <v>17</v>
      </c>
      <c r="G471" s="13" t="n">
        <v>2017</v>
      </c>
      <c r="H471" s="13" t="s">
        <v>54</v>
      </c>
      <c r="I471" s="14" t="s">
        <v>1361</v>
      </c>
      <c r="J471" s="15" t="s">
        <v>1362</v>
      </c>
      <c r="K471" s="14" t="s">
        <v>619</v>
      </c>
      <c r="L471" s="14" t="s">
        <v>1363</v>
      </c>
      <c r="M471" s="13" t="s">
        <v>38</v>
      </c>
    </row>
    <row r="472" customFormat="false" ht="31.5" hidden="false" customHeight="true" outlineLevel="0" collapsed="false">
      <c r="A472" s="13" t="n">
        <f aca="false">A471+1</f>
        <v>470</v>
      </c>
      <c r="B472" s="13" t="s">
        <v>962</v>
      </c>
      <c r="C472" s="13" t="s">
        <v>837</v>
      </c>
      <c r="D472" s="13" t="s">
        <v>21</v>
      </c>
      <c r="E472" s="13" t="s">
        <v>16</v>
      </c>
      <c r="F472" s="13" t="s">
        <v>41</v>
      </c>
      <c r="G472" s="13" t="n">
        <v>2017</v>
      </c>
      <c r="H472" s="13" t="s">
        <v>47</v>
      </c>
      <c r="I472" s="14" t="s">
        <v>1364</v>
      </c>
      <c r="J472" s="15" t="s">
        <v>1365</v>
      </c>
      <c r="K472" s="14" t="s">
        <v>923</v>
      </c>
      <c r="L472" s="14" t="s">
        <v>1366</v>
      </c>
      <c r="M472" s="13" t="s">
        <v>38</v>
      </c>
    </row>
    <row r="473" customFormat="false" ht="39.55" hidden="false" customHeight="false" outlineLevel="0" collapsed="false">
      <c r="A473" s="13" t="n">
        <f aca="false">A472+1</f>
        <v>471</v>
      </c>
      <c r="B473" s="13" t="s">
        <v>1367</v>
      </c>
      <c r="C473" s="13" t="s">
        <v>837</v>
      </c>
      <c r="D473" s="13" t="s">
        <v>21</v>
      </c>
      <c r="E473" s="13" t="s">
        <v>16</v>
      </c>
      <c r="F473" s="13" t="s">
        <v>17</v>
      </c>
      <c r="G473" s="13" t="n">
        <v>2018</v>
      </c>
      <c r="H473" s="13" t="s">
        <v>203</v>
      </c>
      <c r="I473" s="14" t="s">
        <v>1368</v>
      </c>
      <c r="J473" s="15" t="s">
        <v>1369</v>
      </c>
      <c r="K473" s="14" t="s">
        <v>206</v>
      </c>
      <c r="L473" s="14" t="s">
        <v>1370</v>
      </c>
      <c r="M473" s="15" t="s">
        <v>1371</v>
      </c>
      <c r="N473" s="16" t="s">
        <v>38</v>
      </c>
    </row>
    <row r="474" customFormat="false" ht="14.15" hidden="false" customHeight="false" outlineLevel="0" collapsed="false">
      <c r="A474" s="13" t="n">
        <f aca="false">A473+1</f>
        <v>472</v>
      </c>
      <c r="B474" s="13" t="s">
        <v>1372</v>
      </c>
      <c r="C474" s="13" t="s">
        <v>837</v>
      </c>
      <c r="D474" s="13" t="s">
        <v>15</v>
      </c>
      <c r="E474" s="13" t="s">
        <v>16</v>
      </c>
      <c r="F474" s="13" t="s">
        <v>18</v>
      </c>
      <c r="G474" s="13" t="n">
        <v>2018</v>
      </c>
      <c r="H474" s="13" t="s">
        <v>18</v>
      </c>
      <c r="I474" s="14" t="s">
        <v>18</v>
      </c>
      <c r="J474" s="15" t="s">
        <v>1373</v>
      </c>
      <c r="K474" s="14" t="s">
        <v>18</v>
      </c>
      <c r="L474" s="14" t="s">
        <v>18</v>
      </c>
      <c r="M474" s="13"/>
    </row>
    <row r="475" customFormat="false" ht="30" hidden="false" customHeight="true" outlineLevel="0" collapsed="false">
      <c r="A475" s="13" t="n">
        <f aca="false">A474+1</f>
        <v>473</v>
      </c>
      <c r="B475" s="13" t="s">
        <v>962</v>
      </c>
      <c r="C475" s="13" t="s">
        <v>837</v>
      </c>
      <c r="D475" s="13" t="s">
        <v>21</v>
      </c>
      <c r="E475" s="13" t="s">
        <v>16</v>
      </c>
      <c r="F475" s="13" t="s">
        <v>17</v>
      </c>
      <c r="G475" s="13" t="n">
        <v>2018</v>
      </c>
      <c r="H475" s="13" t="s">
        <v>29</v>
      </c>
      <c r="I475" s="14" t="s">
        <v>1374</v>
      </c>
      <c r="J475" s="15" t="s">
        <v>1375</v>
      </c>
      <c r="K475" s="14" t="s">
        <v>18</v>
      </c>
      <c r="L475" s="14" t="s">
        <v>1376</v>
      </c>
      <c r="M475" s="13"/>
    </row>
    <row r="476" customFormat="false" ht="27" hidden="false" customHeight="true" outlineLevel="0" collapsed="false">
      <c r="A476" s="13" t="n">
        <f aca="false">A475+1</f>
        <v>474</v>
      </c>
      <c r="B476" s="13" t="s">
        <v>1377</v>
      </c>
      <c r="C476" s="13" t="s">
        <v>837</v>
      </c>
      <c r="D476" s="13" t="s">
        <v>21</v>
      </c>
      <c r="E476" s="13" t="s">
        <v>16</v>
      </c>
      <c r="F476" s="13" t="s">
        <v>17</v>
      </c>
      <c r="G476" s="13" t="n">
        <v>2018</v>
      </c>
      <c r="H476" s="13" t="s">
        <v>239</v>
      </c>
      <c r="I476" s="14" t="s">
        <v>1378</v>
      </c>
      <c r="J476" s="15" t="s">
        <v>1379</v>
      </c>
      <c r="K476" s="14" t="s">
        <v>484</v>
      </c>
      <c r="L476" s="14" t="s">
        <v>1380</v>
      </c>
      <c r="M476" s="15" t="s">
        <v>1381</v>
      </c>
      <c r="N476" s="16" t="s">
        <v>38</v>
      </c>
    </row>
    <row r="477" customFormat="false" ht="27.75" hidden="false" customHeight="true" outlineLevel="0" collapsed="false">
      <c r="A477" s="13" t="n">
        <f aca="false">A476+1</f>
        <v>475</v>
      </c>
      <c r="B477" s="13" t="s">
        <v>1382</v>
      </c>
      <c r="C477" s="13" t="s">
        <v>837</v>
      </c>
      <c r="D477" s="13" t="s">
        <v>21</v>
      </c>
      <c r="E477" s="13" t="s">
        <v>16</v>
      </c>
      <c r="F477" s="13" t="s">
        <v>41</v>
      </c>
      <c r="G477" s="13" t="n">
        <v>2018</v>
      </c>
      <c r="H477" s="13" t="s">
        <v>47</v>
      </c>
      <c r="I477" s="14" t="s">
        <v>1383</v>
      </c>
      <c r="J477" s="15" t="s">
        <v>1384</v>
      </c>
      <c r="K477" s="14" t="s">
        <v>50</v>
      </c>
      <c r="L477" s="14" t="s">
        <v>1385</v>
      </c>
      <c r="M477" s="15" t="s">
        <v>1386</v>
      </c>
      <c r="N477" s="16" t="s">
        <v>38</v>
      </c>
    </row>
    <row r="478" customFormat="false" ht="28.5" hidden="false" customHeight="true" outlineLevel="0" collapsed="false">
      <c r="A478" s="13" t="n">
        <f aca="false">A477+1</f>
        <v>476</v>
      </c>
      <c r="B478" s="13" t="s">
        <v>1387</v>
      </c>
      <c r="C478" s="13" t="s">
        <v>837</v>
      </c>
      <c r="D478" s="13" t="s">
        <v>21</v>
      </c>
      <c r="E478" s="13" t="s">
        <v>16</v>
      </c>
      <c r="F478" s="13" t="s">
        <v>17</v>
      </c>
      <c r="G478" s="13" t="n">
        <v>2018</v>
      </c>
      <c r="H478" s="13" t="s">
        <v>22</v>
      </c>
      <c r="I478" s="14" t="s">
        <v>1388</v>
      </c>
      <c r="J478" s="15" t="s">
        <v>1389</v>
      </c>
      <c r="K478" s="13" t="s">
        <v>125</v>
      </c>
      <c r="L478" s="14" t="s">
        <v>1390</v>
      </c>
      <c r="M478" s="13"/>
    </row>
    <row r="479" customFormat="false" ht="29.25" hidden="false" customHeight="true" outlineLevel="0" collapsed="false">
      <c r="A479" s="13" t="n">
        <f aca="false">A478+1</f>
        <v>477</v>
      </c>
      <c r="B479" s="13" t="s">
        <v>1391</v>
      </c>
      <c r="C479" s="13" t="s">
        <v>837</v>
      </c>
      <c r="D479" s="13" t="s">
        <v>28</v>
      </c>
      <c r="E479" s="13" t="s">
        <v>16</v>
      </c>
      <c r="F479" s="13" t="s">
        <v>18</v>
      </c>
      <c r="G479" s="13" t="n">
        <v>2018</v>
      </c>
      <c r="H479" s="13" t="s">
        <v>29</v>
      </c>
      <c r="I479" s="14" t="s">
        <v>18</v>
      </c>
      <c r="J479" s="15" t="s">
        <v>1392</v>
      </c>
      <c r="K479" s="14" t="s">
        <v>18</v>
      </c>
      <c r="L479" s="14" t="s">
        <v>18</v>
      </c>
      <c r="M479" s="13"/>
    </row>
    <row r="480" customFormat="false" ht="36" hidden="false" customHeight="true" outlineLevel="0" collapsed="false">
      <c r="A480" s="13" t="n">
        <f aca="false">A479+1</f>
        <v>478</v>
      </c>
      <c r="B480" s="13" t="s">
        <v>1393</v>
      </c>
      <c r="C480" s="13" t="s">
        <v>837</v>
      </c>
      <c r="D480" s="13" t="s">
        <v>21</v>
      </c>
      <c r="E480" s="13" t="s">
        <v>16</v>
      </c>
      <c r="F480" s="13" t="s">
        <v>17</v>
      </c>
      <c r="G480" s="13" t="n">
        <v>2018</v>
      </c>
      <c r="H480" s="13" t="s">
        <v>47</v>
      </c>
      <c r="I480" s="14" t="s">
        <v>1394</v>
      </c>
      <c r="J480" s="15" t="s">
        <v>1395</v>
      </c>
      <c r="K480" s="14" t="s">
        <v>50</v>
      </c>
      <c r="L480" s="14" t="s">
        <v>1396</v>
      </c>
      <c r="M480" s="15" t="s">
        <v>1397</v>
      </c>
      <c r="N480" s="16" t="s">
        <v>38</v>
      </c>
    </row>
    <row r="481" customFormat="false" ht="26.85" hidden="false" customHeight="false" outlineLevel="0" collapsed="false">
      <c r="A481" s="13" t="n">
        <f aca="false">A480+1</f>
        <v>479</v>
      </c>
      <c r="B481" s="13" t="s">
        <v>1398</v>
      </c>
      <c r="C481" s="13" t="s">
        <v>837</v>
      </c>
      <c r="D481" s="13" t="s">
        <v>21</v>
      </c>
      <c r="E481" s="13" t="s">
        <v>16</v>
      </c>
      <c r="F481" s="13" t="s">
        <v>41</v>
      </c>
      <c r="G481" s="13" t="n">
        <v>2018</v>
      </c>
      <c r="H481" s="13" t="s">
        <v>29</v>
      </c>
      <c r="I481" s="14" t="s">
        <v>1399</v>
      </c>
      <c r="J481" s="15" t="s">
        <v>1400</v>
      </c>
      <c r="K481" s="14" t="s">
        <v>18</v>
      </c>
      <c r="L481" s="14"/>
      <c r="M481" s="13"/>
    </row>
    <row r="482" customFormat="false" ht="34.5" hidden="false" customHeight="true" outlineLevel="0" collapsed="false">
      <c r="A482" s="13" t="n">
        <f aca="false">A481+1</f>
        <v>480</v>
      </c>
      <c r="B482" s="13" t="s">
        <v>1387</v>
      </c>
      <c r="C482" s="13" t="s">
        <v>837</v>
      </c>
      <c r="D482" s="13" t="s">
        <v>21</v>
      </c>
      <c r="E482" s="13" t="s">
        <v>16</v>
      </c>
      <c r="F482" s="13" t="s">
        <v>41</v>
      </c>
      <c r="G482" s="13" t="n">
        <v>2018</v>
      </c>
      <c r="H482" s="13" t="s">
        <v>1227</v>
      </c>
      <c r="I482" s="14" t="s">
        <v>1401</v>
      </c>
      <c r="J482" s="15" t="s">
        <v>1402</v>
      </c>
      <c r="K482" s="14" t="s">
        <v>1230</v>
      </c>
      <c r="L482" s="14" t="s">
        <v>1403</v>
      </c>
      <c r="M482" s="15" t="s">
        <v>1404</v>
      </c>
      <c r="N482" s="16" t="s">
        <v>38</v>
      </c>
    </row>
    <row r="483" customFormat="false" ht="31.5" hidden="false" customHeight="true" outlineLevel="0" collapsed="false">
      <c r="A483" s="13" t="n">
        <f aca="false">A482+1</f>
        <v>481</v>
      </c>
      <c r="B483" s="13" t="s">
        <v>1122</v>
      </c>
      <c r="C483" s="13" t="s">
        <v>837</v>
      </c>
      <c r="D483" s="13" t="s">
        <v>21</v>
      </c>
      <c r="E483" s="13" t="s">
        <v>16</v>
      </c>
      <c r="F483" s="13" t="s">
        <v>17</v>
      </c>
      <c r="G483" s="13" t="n">
        <v>2018</v>
      </c>
      <c r="H483" s="13" t="s">
        <v>239</v>
      </c>
      <c r="I483" s="14" t="s">
        <v>1405</v>
      </c>
      <c r="J483" s="15" t="s">
        <v>1406</v>
      </c>
      <c r="K483" s="14" t="s">
        <v>484</v>
      </c>
      <c r="L483" s="14" t="s">
        <v>1407</v>
      </c>
      <c r="M483" s="13"/>
    </row>
    <row r="484" customFormat="false" ht="28.5" hidden="false" customHeight="true" outlineLevel="0" collapsed="false">
      <c r="A484" s="13" t="n">
        <f aca="false">A483+1</f>
        <v>482</v>
      </c>
      <c r="B484" s="13" t="s">
        <v>1408</v>
      </c>
      <c r="C484" s="13" t="s">
        <v>837</v>
      </c>
      <c r="D484" s="13" t="s">
        <v>21</v>
      </c>
      <c r="E484" s="13" t="s">
        <v>16</v>
      </c>
      <c r="F484" s="13" t="s">
        <v>41</v>
      </c>
      <c r="G484" s="13" t="n">
        <v>2018</v>
      </c>
      <c r="H484" s="13" t="s">
        <v>203</v>
      </c>
      <c r="I484" s="14" t="s">
        <v>1409</v>
      </c>
      <c r="J484" s="15" t="s">
        <v>1410</v>
      </c>
      <c r="K484" s="14" t="s">
        <v>1411</v>
      </c>
      <c r="L484" s="14" t="s">
        <v>1412</v>
      </c>
      <c r="M484" s="13"/>
    </row>
    <row r="485" customFormat="false" ht="27" hidden="false" customHeight="true" outlineLevel="0" collapsed="false">
      <c r="A485" s="13" t="n">
        <f aca="false">A484+1</f>
        <v>483</v>
      </c>
      <c r="B485" s="13" t="s">
        <v>1122</v>
      </c>
      <c r="C485" s="13" t="s">
        <v>837</v>
      </c>
      <c r="D485" s="13" t="s">
        <v>21</v>
      </c>
      <c r="E485" s="13" t="s">
        <v>16</v>
      </c>
      <c r="F485" s="13" t="s">
        <v>17</v>
      </c>
      <c r="G485" s="13" t="n">
        <v>2018</v>
      </c>
      <c r="H485" s="13" t="s">
        <v>1227</v>
      </c>
      <c r="I485" s="14" t="s">
        <v>1413</v>
      </c>
      <c r="J485" s="15" t="s">
        <v>1414</v>
      </c>
      <c r="K485" s="14" t="s">
        <v>1230</v>
      </c>
      <c r="L485" s="14" t="s">
        <v>1415</v>
      </c>
      <c r="M485" s="15" t="s">
        <v>1416</v>
      </c>
      <c r="N485" s="16" t="s">
        <v>38</v>
      </c>
    </row>
    <row r="486" customFormat="false" ht="14.15" hidden="false" customHeight="false" outlineLevel="0" collapsed="false">
      <c r="A486" s="13" t="n">
        <f aca="false">A485+1</f>
        <v>484</v>
      </c>
      <c r="B486" s="13" t="s">
        <v>1417</v>
      </c>
      <c r="C486" s="13" t="s">
        <v>837</v>
      </c>
      <c r="D486" s="13" t="s">
        <v>15</v>
      </c>
      <c r="E486" s="13" t="s">
        <v>16</v>
      </c>
      <c r="F486" s="13" t="s">
        <v>18</v>
      </c>
      <c r="G486" s="13" t="s">
        <v>18</v>
      </c>
      <c r="H486" s="13" t="s">
        <v>18</v>
      </c>
      <c r="I486" s="14" t="s">
        <v>18</v>
      </c>
      <c r="J486" s="15" t="s">
        <v>1418</v>
      </c>
      <c r="K486" s="14" t="s">
        <v>18</v>
      </c>
      <c r="L486" s="14" t="s">
        <v>18</v>
      </c>
      <c r="M486" s="13"/>
    </row>
    <row r="487" customFormat="false" ht="31.5" hidden="false" customHeight="true" outlineLevel="0" collapsed="false">
      <c r="A487" s="13" t="n">
        <f aca="false">A486+1</f>
        <v>485</v>
      </c>
      <c r="B487" s="13" t="s">
        <v>1160</v>
      </c>
      <c r="C487" s="13" t="s">
        <v>837</v>
      </c>
      <c r="D487" s="13" t="s">
        <v>21</v>
      </c>
      <c r="E487" s="13" t="s">
        <v>16</v>
      </c>
      <c r="F487" s="13" t="s">
        <v>17</v>
      </c>
      <c r="G487" s="13" t="n">
        <v>2018</v>
      </c>
      <c r="H487" s="13" t="s">
        <v>54</v>
      </c>
      <c r="I487" s="14" t="s">
        <v>1419</v>
      </c>
      <c r="J487" s="15" t="s">
        <v>1420</v>
      </c>
      <c r="K487" s="13" t="s">
        <v>57</v>
      </c>
      <c r="L487" s="14" t="s">
        <v>1421</v>
      </c>
      <c r="M487" s="15" t="s">
        <v>1422</v>
      </c>
      <c r="N487" s="16" t="s">
        <v>38</v>
      </c>
    </row>
    <row r="488" customFormat="false" ht="39.55" hidden="false" customHeight="false" outlineLevel="0" collapsed="false">
      <c r="A488" s="13" t="n">
        <f aca="false">A487+1</f>
        <v>486</v>
      </c>
      <c r="B488" s="14" t="s">
        <v>1423</v>
      </c>
      <c r="C488" s="13" t="s">
        <v>837</v>
      </c>
      <c r="D488" s="13" t="s">
        <v>21</v>
      </c>
      <c r="E488" s="13" t="s">
        <v>16</v>
      </c>
      <c r="F488" s="13" t="s">
        <v>41</v>
      </c>
      <c r="G488" s="13" t="n">
        <v>2018</v>
      </c>
      <c r="H488" s="13" t="s">
        <v>74</v>
      </c>
      <c r="I488" s="14" t="s">
        <v>1424</v>
      </c>
      <c r="J488" s="15" t="s">
        <v>1425</v>
      </c>
      <c r="K488" s="13" t="s">
        <v>77</v>
      </c>
      <c r="L488" s="14" t="s">
        <v>1426</v>
      </c>
      <c r="M488" s="15" t="s">
        <v>1427</v>
      </c>
      <c r="N488" s="16" t="s">
        <v>38</v>
      </c>
    </row>
    <row r="489" customFormat="false" ht="37.5" hidden="false" customHeight="true" outlineLevel="0" collapsed="false">
      <c r="A489" s="13" t="n">
        <f aca="false">A488+1</f>
        <v>487</v>
      </c>
      <c r="B489" s="13" t="s">
        <v>1408</v>
      </c>
      <c r="C489" s="13" t="s">
        <v>837</v>
      </c>
      <c r="D489" s="13" t="s">
        <v>21</v>
      </c>
      <c r="E489" s="13" t="s">
        <v>16</v>
      </c>
      <c r="F489" s="13" t="s">
        <v>41</v>
      </c>
      <c r="G489" s="13" t="n">
        <v>2018</v>
      </c>
      <c r="H489" s="13" t="s">
        <v>74</v>
      </c>
      <c r="I489" s="14" t="s">
        <v>1428</v>
      </c>
      <c r="J489" s="15" t="s">
        <v>1429</v>
      </c>
      <c r="K489" s="13" t="s">
        <v>77</v>
      </c>
      <c r="L489" s="14" t="s">
        <v>1426</v>
      </c>
      <c r="M489" s="13"/>
    </row>
    <row r="490" customFormat="false" ht="14.15" hidden="false" customHeight="false" outlineLevel="0" collapsed="false">
      <c r="A490" s="13" t="n">
        <f aca="false">A489+1</f>
        <v>488</v>
      </c>
      <c r="B490" s="13" t="s">
        <v>1391</v>
      </c>
      <c r="C490" s="13" t="s">
        <v>837</v>
      </c>
      <c r="D490" s="13" t="s">
        <v>28</v>
      </c>
      <c r="E490" s="13" t="s">
        <v>16</v>
      </c>
      <c r="F490" s="13" t="s">
        <v>17</v>
      </c>
      <c r="G490" s="13" t="n">
        <v>2018</v>
      </c>
      <c r="H490" s="13" t="s">
        <v>29</v>
      </c>
      <c r="I490" s="14" t="s">
        <v>18</v>
      </c>
      <c r="J490" s="15" t="s">
        <v>1430</v>
      </c>
      <c r="K490" s="14" t="s">
        <v>18</v>
      </c>
      <c r="L490" s="14" t="s">
        <v>18</v>
      </c>
      <c r="M490" s="13"/>
    </row>
    <row r="491" customFormat="false" ht="14.15" hidden="false" customHeight="false" outlineLevel="0" collapsed="false">
      <c r="A491" s="13" t="n">
        <f aca="false">A490+1</f>
        <v>489</v>
      </c>
      <c r="B491" s="13" t="s">
        <v>1431</v>
      </c>
      <c r="C491" s="13" t="s">
        <v>837</v>
      </c>
      <c r="D491" s="13" t="s">
        <v>28</v>
      </c>
      <c r="E491" s="13" t="s">
        <v>16</v>
      </c>
      <c r="F491" s="13" t="s">
        <v>41</v>
      </c>
      <c r="G491" s="13" t="n">
        <v>2018</v>
      </c>
      <c r="H491" s="13" t="s">
        <v>29</v>
      </c>
      <c r="I491" s="14" t="s">
        <v>18</v>
      </c>
      <c r="J491" s="15" t="s">
        <v>1432</v>
      </c>
      <c r="K491" s="14" t="s">
        <v>18</v>
      </c>
      <c r="L491" s="14" t="s">
        <v>18</v>
      </c>
      <c r="M491" s="13"/>
    </row>
    <row r="492" customFormat="false" ht="33.75" hidden="false" customHeight="true" outlineLevel="0" collapsed="false">
      <c r="A492" s="13" t="n">
        <f aca="false">A491+1</f>
        <v>490</v>
      </c>
      <c r="B492" s="13" t="s">
        <v>962</v>
      </c>
      <c r="C492" s="13" t="s">
        <v>837</v>
      </c>
      <c r="D492" s="13" t="s">
        <v>21</v>
      </c>
      <c r="E492" s="13" t="s">
        <v>16</v>
      </c>
      <c r="F492" s="13" t="s">
        <v>41</v>
      </c>
      <c r="G492" s="13" t="n">
        <v>2018</v>
      </c>
      <c r="H492" s="13" t="s">
        <v>42</v>
      </c>
      <c r="I492" s="14" t="s">
        <v>1433</v>
      </c>
      <c r="J492" s="15" t="s">
        <v>1434</v>
      </c>
      <c r="K492" s="16" t="s">
        <v>178</v>
      </c>
      <c r="L492" s="14" t="s">
        <v>1435</v>
      </c>
      <c r="M492" s="13" t="s">
        <v>38</v>
      </c>
    </row>
    <row r="493" customFormat="false" ht="14.15" hidden="false" customHeight="false" outlineLevel="0" collapsed="false">
      <c r="A493" s="13" t="n">
        <f aca="false">A492+1</f>
        <v>491</v>
      </c>
      <c r="B493" s="13" t="s">
        <v>1436</v>
      </c>
      <c r="C493" s="13" t="s">
        <v>837</v>
      </c>
      <c r="D493" s="13" t="s">
        <v>15</v>
      </c>
      <c r="E493" s="13" t="s">
        <v>16</v>
      </c>
      <c r="F493" s="13" t="s">
        <v>17</v>
      </c>
      <c r="G493" s="13" t="n">
        <v>2018</v>
      </c>
      <c r="H493" s="13" t="s">
        <v>18</v>
      </c>
      <c r="I493" s="14" t="s">
        <v>18</v>
      </c>
      <c r="J493" s="15" t="s">
        <v>1437</v>
      </c>
      <c r="K493" s="14" t="s">
        <v>18</v>
      </c>
      <c r="L493" s="14" t="s">
        <v>18</v>
      </c>
      <c r="M493" s="13"/>
    </row>
    <row r="494" customFormat="false" ht="39" hidden="false" customHeight="true" outlineLevel="0" collapsed="false">
      <c r="A494" s="13" t="n">
        <f aca="false">A493+1</f>
        <v>492</v>
      </c>
      <c r="B494" s="13" t="s">
        <v>1438</v>
      </c>
      <c r="C494" s="13" t="s">
        <v>837</v>
      </c>
      <c r="D494" s="13" t="s">
        <v>21</v>
      </c>
      <c r="E494" s="13" t="s">
        <v>16</v>
      </c>
      <c r="F494" s="13" t="s">
        <v>17</v>
      </c>
      <c r="G494" s="13" t="n">
        <v>2018</v>
      </c>
      <c r="H494" s="13" t="s">
        <v>54</v>
      </c>
      <c r="I494" s="14" t="s">
        <v>1439</v>
      </c>
      <c r="J494" s="15" t="s">
        <v>1440</v>
      </c>
      <c r="K494" s="13" t="s">
        <v>57</v>
      </c>
      <c r="L494" s="14" t="s">
        <v>1441</v>
      </c>
      <c r="M494" s="15" t="s">
        <v>1442</v>
      </c>
      <c r="N494" s="16" t="s">
        <v>38</v>
      </c>
    </row>
    <row r="495" customFormat="false" ht="14.15" hidden="false" customHeight="false" outlineLevel="0" collapsed="false">
      <c r="A495" s="13" t="n">
        <f aca="false">A494+1</f>
        <v>493</v>
      </c>
      <c r="B495" s="13" t="s">
        <v>1443</v>
      </c>
      <c r="C495" s="13" t="s">
        <v>837</v>
      </c>
      <c r="D495" s="13" t="s">
        <v>28</v>
      </c>
      <c r="E495" s="13" t="s">
        <v>16</v>
      </c>
      <c r="F495" s="13" t="s">
        <v>17</v>
      </c>
      <c r="G495" s="13" t="n">
        <v>2018</v>
      </c>
      <c r="H495" s="13" t="s">
        <v>29</v>
      </c>
      <c r="I495" s="14" t="s">
        <v>18</v>
      </c>
      <c r="J495" s="15" t="s">
        <v>1444</v>
      </c>
      <c r="K495" s="14" t="s">
        <v>18</v>
      </c>
      <c r="L495" s="14" t="s">
        <v>18</v>
      </c>
      <c r="M495" s="13"/>
    </row>
    <row r="496" customFormat="false" ht="30.75" hidden="false" customHeight="true" outlineLevel="0" collapsed="false">
      <c r="A496" s="13" t="n">
        <f aca="false">A495+1</f>
        <v>494</v>
      </c>
      <c r="B496" s="13" t="s">
        <v>1261</v>
      </c>
      <c r="C496" s="13" t="s">
        <v>837</v>
      </c>
      <c r="D496" s="13" t="s">
        <v>21</v>
      </c>
      <c r="E496" s="13" t="s">
        <v>16</v>
      </c>
      <c r="F496" s="13" t="s">
        <v>17</v>
      </c>
      <c r="G496" s="13" t="n">
        <v>2018</v>
      </c>
      <c r="H496" s="13" t="s">
        <v>42</v>
      </c>
      <c r="I496" s="14" t="s">
        <v>1439</v>
      </c>
      <c r="J496" s="15" t="s">
        <v>1445</v>
      </c>
      <c r="K496" s="14" t="s">
        <v>198</v>
      </c>
      <c r="L496" s="14" t="s">
        <v>1446</v>
      </c>
      <c r="M496" s="13"/>
    </row>
    <row r="497" customFormat="false" ht="14.15" hidden="false" customHeight="false" outlineLevel="0" collapsed="false">
      <c r="A497" s="13" t="n">
        <f aca="false">A496+1</f>
        <v>495</v>
      </c>
      <c r="B497" s="13" t="s">
        <v>962</v>
      </c>
      <c r="C497" s="13" t="s">
        <v>837</v>
      </c>
      <c r="D497" s="13" t="s">
        <v>15</v>
      </c>
      <c r="E497" s="13" t="s">
        <v>16</v>
      </c>
      <c r="F497" s="13" t="s">
        <v>17</v>
      </c>
      <c r="G497" s="13" t="n">
        <v>2018</v>
      </c>
      <c r="H497" s="13" t="s">
        <v>18</v>
      </c>
      <c r="I497" s="14" t="s">
        <v>18</v>
      </c>
      <c r="J497" s="15" t="s">
        <v>1447</v>
      </c>
      <c r="K497" s="14" t="s">
        <v>18</v>
      </c>
      <c r="L497" s="14" t="s">
        <v>18</v>
      </c>
      <c r="M497" s="13"/>
    </row>
    <row r="498" customFormat="false" ht="30.75" hidden="false" customHeight="true" outlineLevel="0" collapsed="false">
      <c r="A498" s="13" t="n">
        <f aca="false">A497+1</f>
        <v>496</v>
      </c>
      <c r="B498" s="13" t="s">
        <v>1448</v>
      </c>
      <c r="C498" s="13" t="s">
        <v>837</v>
      </c>
      <c r="D498" s="13" t="s">
        <v>21</v>
      </c>
      <c r="E498" s="13" t="s">
        <v>16</v>
      </c>
      <c r="F498" s="13" t="s">
        <v>17</v>
      </c>
      <c r="G498" s="13" t="n">
        <v>2018</v>
      </c>
      <c r="H498" s="13" t="s">
        <v>1227</v>
      </c>
      <c r="I498" s="14" t="s">
        <v>1449</v>
      </c>
      <c r="J498" s="15" t="s">
        <v>1450</v>
      </c>
      <c r="K498" s="14" t="s">
        <v>1230</v>
      </c>
      <c r="L498" s="14" t="s">
        <v>1451</v>
      </c>
      <c r="M498" s="15" t="s">
        <v>1452</v>
      </c>
      <c r="N498" s="16" t="s">
        <v>38</v>
      </c>
    </row>
    <row r="499" customFormat="false" ht="31.5" hidden="false" customHeight="true" outlineLevel="0" collapsed="false">
      <c r="A499" s="13" t="n">
        <f aca="false">A498+1</f>
        <v>497</v>
      </c>
      <c r="B499" s="13" t="s">
        <v>1443</v>
      </c>
      <c r="C499" s="13" t="s">
        <v>837</v>
      </c>
      <c r="D499" s="13" t="s">
        <v>21</v>
      </c>
      <c r="E499" s="13" t="s">
        <v>16</v>
      </c>
      <c r="F499" s="13" t="s">
        <v>17</v>
      </c>
      <c r="G499" s="13" t="n">
        <v>2018</v>
      </c>
      <c r="H499" s="13" t="s">
        <v>47</v>
      </c>
      <c r="I499" s="14" t="s">
        <v>1453</v>
      </c>
      <c r="J499" s="15" t="s">
        <v>1454</v>
      </c>
      <c r="K499" s="14" t="s">
        <v>50</v>
      </c>
      <c r="L499" s="14" t="s">
        <v>1455</v>
      </c>
      <c r="M499" s="15" t="s">
        <v>1456</v>
      </c>
      <c r="N499" s="16" t="s">
        <v>38</v>
      </c>
    </row>
    <row r="500" customFormat="false" ht="14.15" hidden="false" customHeight="false" outlineLevel="0" collapsed="false">
      <c r="A500" s="13" t="n">
        <f aca="false">A499+1</f>
        <v>498</v>
      </c>
      <c r="B500" s="13" t="s">
        <v>1322</v>
      </c>
      <c r="C500" s="13" t="s">
        <v>837</v>
      </c>
      <c r="D500" s="13" t="s">
        <v>28</v>
      </c>
      <c r="E500" s="13" t="s">
        <v>16</v>
      </c>
      <c r="F500" s="13" t="s">
        <v>17</v>
      </c>
      <c r="G500" s="13" t="n">
        <v>2018</v>
      </c>
      <c r="H500" s="13" t="s">
        <v>29</v>
      </c>
      <c r="I500" s="14" t="s">
        <v>18</v>
      </c>
      <c r="J500" s="15" t="s">
        <v>1457</v>
      </c>
      <c r="K500" s="14" t="s">
        <v>18</v>
      </c>
      <c r="L500" s="14" t="s">
        <v>18</v>
      </c>
      <c r="M500" s="13"/>
    </row>
    <row r="501" customFormat="false" ht="28.5" hidden="false" customHeight="true" outlineLevel="0" collapsed="false">
      <c r="A501" s="13" t="n">
        <f aca="false">A500+1</f>
        <v>499</v>
      </c>
      <c r="B501" s="13" t="s">
        <v>1458</v>
      </c>
      <c r="C501" s="13" t="s">
        <v>837</v>
      </c>
      <c r="D501" s="13" t="s">
        <v>21</v>
      </c>
      <c r="E501" s="13" t="s">
        <v>16</v>
      </c>
      <c r="F501" s="13" t="s">
        <v>17</v>
      </c>
      <c r="G501" s="13" t="n">
        <v>2018</v>
      </c>
      <c r="H501" s="13" t="s">
        <v>47</v>
      </c>
      <c r="I501" s="14" t="s">
        <v>1459</v>
      </c>
      <c r="J501" s="15" t="s">
        <v>1460</v>
      </c>
      <c r="K501" s="14" t="s">
        <v>50</v>
      </c>
      <c r="L501" s="14" t="s">
        <v>1461</v>
      </c>
      <c r="M501" s="15" t="s">
        <v>1462</v>
      </c>
      <c r="N501" s="16" t="s">
        <v>38</v>
      </c>
    </row>
    <row r="502" customFormat="false" ht="14.15" hidden="false" customHeight="false" outlineLevel="0" collapsed="false">
      <c r="A502" s="13" t="n">
        <f aca="false">A501+1</f>
        <v>500</v>
      </c>
      <c r="B502" s="13" t="s">
        <v>1463</v>
      </c>
      <c r="C502" s="13" t="s">
        <v>837</v>
      </c>
      <c r="D502" s="13" t="s">
        <v>15</v>
      </c>
      <c r="E502" s="13" t="s">
        <v>18</v>
      </c>
      <c r="F502" s="13" t="s">
        <v>18</v>
      </c>
      <c r="G502" s="13" t="s">
        <v>18</v>
      </c>
      <c r="H502" s="13" t="s">
        <v>18</v>
      </c>
      <c r="I502" s="14" t="s">
        <v>18</v>
      </c>
      <c r="J502" s="15" t="s">
        <v>1464</v>
      </c>
      <c r="K502" s="14" t="s">
        <v>18</v>
      </c>
      <c r="L502" s="14" t="s">
        <v>18</v>
      </c>
      <c r="M502" s="13"/>
    </row>
    <row r="503" customFormat="false" ht="14.15" hidden="false" customHeight="false" outlineLevel="0" collapsed="false">
      <c r="A503" s="13" t="n">
        <f aca="false">A502+1</f>
        <v>501</v>
      </c>
      <c r="B503" s="13" t="s">
        <v>918</v>
      </c>
      <c r="C503" s="13" t="s">
        <v>837</v>
      </c>
      <c r="D503" s="13" t="s">
        <v>15</v>
      </c>
      <c r="E503" s="13" t="s">
        <v>18</v>
      </c>
      <c r="F503" s="13" t="s">
        <v>18</v>
      </c>
      <c r="G503" s="13" t="s">
        <v>18</v>
      </c>
      <c r="H503" s="13" t="s">
        <v>18</v>
      </c>
      <c r="I503" s="14" t="s">
        <v>18</v>
      </c>
      <c r="J503" s="15" t="s">
        <v>1465</v>
      </c>
      <c r="K503" s="14" t="s">
        <v>18</v>
      </c>
      <c r="L503" s="14" t="s">
        <v>18</v>
      </c>
      <c r="M503" s="13"/>
    </row>
    <row r="504" customFormat="false" ht="14.15" hidden="false" customHeight="false" outlineLevel="0" collapsed="false">
      <c r="A504" s="13" t="n">
        <f aca="false">A503+1</f>
        <v>502</v>
      </c>
      <c r="B504" s="13" t="s">
        <v>1466</v>
      </c>
      <c r="C504" s="13" t="s">
        <v>837</v>
      </c>
      <c r="D504" s="13" t="s">
        <v>15</v>
      </c>
      <c r="E504" s="13" t="s">
        <v>18</v>
      </c>
      <c r="F504" s="13" t="s">
        <v>18</v>
      </c>
      <c r="G504" s="13" t="n">
        <v>2018</v>
      </c>
      <c r="H504" s="13" t="s">
        <v>18</v>
      </c>
      <c r="I504" s="14" t="s">
        <v>18</v>
      </c>
      <c r="J504" s="15" t="s">
        <v>1467</v>
      </c>
      <c r="K504" s="14" t="s">
        <v>18</v>
      </c>
      <c r="L504" s="14" t="s">
        <v>18</v>
      </c>
      <c r="M504" s="13"/>
    </row>
    <row r="505" customFormat="false" ht="27" hidden="false" customHeight="true" outlineLevel="0" collapsed="false">
      <c r="A505" s="13" t="n">
        <f aca="false">A504+1</f>
        <v>503</v>
      </c>
      <c r="B505" s="13" t="s">
        <v>1387</v>
      </c>
      <c r="C505" s="13" t="s">
        <v>837</v>
      </c>
      <c r="D505" s="13" t="s">
        <v>21</v>
      </c>
      <c r="E505" s="13" t="s">
        <v>16</v>
      </c>
      <c r="F505" s="13" t="s">
        <v>17</v>
      </c>
      <c r="G505" s="13" t="n">
        <v>2018</v>
      </c>
      <c r="H505" s="13" t="s">
        <v>47</v>
      </c>
      <c r="I505" s="14" t="s">
        <v>1468</v>
      </c>
      <c r="J505" s="15" t="s">
        <v>1469</v>
      </c>
      <c r="K505" s="14" t="s">
        <v>480</v>
      </c>
      <c r="L505" s="14" t="s">
        <v>1470</v>
      </c>
      <c r="M505" s="13"/>
    </row>
    <row r="506" customFormat="false" ht="26.85" hidden="false" customHeight="false" outlineLevel="0" collapsed="false">
      <c r="A506" s="13" t="n">
        <f aca="false">A505+1</f>
        <v>504</v>
      </c>
      <c r="B506" s="13" t="s">
        <v>1387</v>
      </c>
      <c r="C506" s="13" t="s">
        <v>837</v>
      </c>
      <c r="D506" s="13" t="s">
        <v>21</v>
      </c>
      <c r="E506" s="13" t="s">
        <v>16</v>
      </c>
      <c r="F506" s="13" t="s">
        <v>41</v>
      </c>
      <c r="G506" s="13" t="n">
        <v>2018</v>
      </c>
      <c r="H506" s="13" t="s">
        <v>47</v>
      </c>
      <c r="I506" s="14" t="s">
        <v>1471</v>
      </c>
      <c r="J506" s="15" t="s">
        <v>1472</v>
      </c>
      <c r="K506" s="14" t="s">
        <v>50</v>
      </c>
      <c r="L506" s="14" t="s">
        <v>1473</v>
      </c>
      <c r="M506" s="15" t="s">
        <v>1474</v>
      </c>
      <c r="N506" s="16" t="s">
        <v>38</v>
      </c>
    </row>
    <row r="507" customFormat="false" ht="14.15" hidden="false" customHeight="false" outlineLevel="0" collapsed="false">
      <c r="A507" s="13" t="n">
        <f aca="false">A506+1</f>
        <v>505</v>
      </c>
      <c r="B507" s="13" t="s">
        <v>1475</v>
      </c>
      <c r="C507" s="13" t="s">
        <v>837</v>
      </c>
      <c r="D507" s="13" t="s">
        <v>15</v>
      </c>
      <c r="E507" s="13" t="s">
        <v>18</v>
      </c>
      <c r="F507" s="13" t="s">
        <v>18</v>
      </c>
      <c r="G507" s="13" t="n">
        <v>2018</v>
      </c>
      <c r="H507" s="13" t="s">
        <v>18</v>
      </c>
      <c r="I507" s="14" t="s">
        <v>18</v>
      </c>
      <c r="J507" s="15" t="s">
        <v>1476</v>
      </c>
      <c r="K507" s="14" t="s">
        <v>18</v>
      </c>
      <c r="L507" s="14" t="s">
        <v>18</v>
      </c>
      <c r="M507" s="13"/>
    </row>
    <row r="508" customFormat="false" ht="31.5" hidden="false" customHeight="true" outlineLevel="0" collapsed="false">
      <c r="A508" s="13" t="n">
        <f aca="false">A507+1</f>
        <v>506</v>
      </c>
      <c r="B508" s="13" t="s">
        <v>1387</v>
      </c>
      <c r="C508" s="13" t="s">
        <v>837</v>
      </c>
      <c r="D508" s="13" t="s">
        <v>21</v>
      </c>
      <c r="E508" s="13" t="s">
        <v>16</v>
      </c>
      <c r="F508" s="13" t="s">
        <v>17</v>
      </c>
      <c r="G508" s="13" t="n">
        <v>2018</v>
      </c>
      <c r="H508" s="13" t="s">
        <v>1227</v>
      </c>
      <c r="I508" s="14" t="s">
        <v>1477</v>
      </c>
      <c r="J508" s="15" t="s">
        <v>1478</v>
      </c>
      <c r="K508" s="14" t="s">
        <v>1230</v>
      </c>
      <c r="L508" s="14" t="s">
        <v>1479</v>
      </c>
      <c r="M508" s="15" t="s">
        <v>1480</v>
      </c>
      <c r="N508" s="16" t="s">
        <v>38</v>
      </c>
    </row>
    <row r="509" customFormat="false" ht="33.75" hidden="false" customHeight="true" outlineLevel="0" collapsed="false">
      <c r="A509" s="13" t="n">
        <f aca="false">A508+1</f>
        <v>507</v>
      </c>
      <c r="B509" s="13" t="s">
        <v>1481</v>
      </c>
      <c r="C509" s="13" t="s">
        <v>837</v>
      </c>
      <c r="D509" s="13" t="s">
        <v>21</v>
      </c>
      <c r="E509" s="13" t="s">
        <v>16</v>
      </c>
      <c r="F509" s="13" t="s">
        <v>17</v>
      </c>
      <c r="G509" s="13" t="n">
        <v>2018</v>
      </c>
      <c r="H509" s="13" t="s">
        <v>239</v>
      </c>
      <c r="I509" s="14" t="s">
        <v>1482</v>
      </c>
      <c r="J509" s="15" t="s">
        <v>1483</v>
      </c>
      <c r="K509" s="14" t="s">
        <v>29</v>
      </c>
      <c r="L509" s="14" t="s">
        <v>1484</v>
      </c>
      <c r="M509" s="13"/>
    </row>
    <row r="510" customFormat="false" ht="14.15" hidden="false" customHeight="false" outlineLevel="0" collapsed="false">
      <c r="A510" s="13" t="n">
        <f aca="false">A509+1</f>
        <v>508</v>
      </c>
      <c r="B510" s="13" t="s">
        <v>1322</v>
      </c>
      <c r="C510" s="13" t="s">
        <v>837</v>
      </c>
      <c r="D510" s="13" t="s">
        <v>15</v>
      </c>
      <c r="E510" s="13" t="s">
        <v>16</v>
      </c>
      <c r="F510" s="13" t="s">
        <v>17</v>
      </c>
      <c r="G510" s="13" t="n">
        <v>2018</v>
      </c>
      <c r="H510" s="13" t="s">
        <v>18</v>
      </c>
      <c r="I510" s="14" t="s">
        <v>18</v>
      </c>
      <c r="J510" s="15" t="s">
        <v>1485</v>
      </c>
      <c r="K510" s="14" t="s">
        <v>18</v>
      </c>
      <c r="L510" s="14" t="s">
        <v>18</v>
      </c>
      <c r="M510" s="13"/>
    </row>
    <row r="511" customFormat="false" ht="14.15" hidden="false" customHeight="false" outlineLevel="0" collapsed="false">
      <c r="A511" s="13" t="n">
        <f aca="false">A510+1</f>
        <v>509</v>
      </c>
      <c r="B511" s="13" t="s">
        <v>1486</v>
      </c>
      <c r="C511" s="13" t="s">
        <v>837</v>
      </c>
      <c r="D511" s="13" t="s">
        <v>15</v>
      </c>
      <c r="E511" s="13" t="s">
        <v>16</v>
      </c>
      <c r="F511" s="13" t="s">
        <v>17</v>
      </c>
      <c r="G511" s="13" t="n">
        <v>2018</v>
      </c>
      <c r="H511" s="13" t="s">
        <v>18</v>
      </c>
      <c r="I511" s="14" t="s">
        <v>18</v>
      </c>
      <c r="J511" s="15" t="s">
        <v>1487</v>
      </c>
      <c r="K511" s="14" t="s">
        <v>18</v>
      </c>
      <c r="L511" s="14" t="s">
        <v>18</v>
      </c>
      <c r="M511" s="13"/>
    </row>
    <row r="512" customFormat="false" ht="26.85" hidden="false" customHeight="false" outlineLevel="0" collapsed="false">
      <c r="A512" s="13" t="n">
        <f aca="false">A511+1</f>
        <v>510</v>
      </c>
      <c r="B512" s="13" t="s">
        <v>1488</v>
      </c>
      <c r="C512" s="13" t="s">
        <v>837</v>
      </c>
      <c r="D512" s="13" t="s">
        <v>21</v>
      </c>
      <c r="E512" s="13" t="s">
        <v>16</v>
      </c>
      <c r="F512" s="13" t="s">
        <v>41</v>
      </c>
      <c r="G512" s="13" t="n">
        <v>2018</v>
      </c>
      <c r="H512" s="13" t="s">
        <v>47</v>
      </c>
      <c r="I512" s="14" t="s">
        <v>1489</v>
      </c>
      <c r="J512" s="15" t="s">
        <v>1490</v>
      </c>
      <c r="K512" s="14" t="s">
        <v>29</v>
      </c>
      <c r="L512" s="14" t="s">
        <v>1491</v>
      </c>
      <c r="M512" s="13" t="s">
        <v>38</v>
      </c>
    </row>
    <row r="513" customFormat="false" ht="27.75" hidden="false" customHeight="true" outlineLevel="0" collapsed="false">
      <c r="A513" s="13" t="n">
        <f aca="false">A512+1</f>
        <v>511</v>
      </c>
      <c r="B513" s="14" t="s">
        <v>1492</v>
      </c>
      <c r="C513" s="13" t="s">
        <v>837</v>
      </c>
      <c r="D513" s="13" t="s">
        <v>21</v>
      </c>
      <c r="E513" s="13" t="s">
        <v>16</v>
      </c>
      <c r="F513" s="13" t="s">
        <v>17</v>
      </c>
      <c r="G513" s="13" t="n">
        <v>2018</v>
      </c>
      <c r="H513" s="13" t="s">
        <v>47</v>
      </c>
      <c r="I513" s="14" t="s">
        <v>1493</v>
      </c>
      <c r="J513" s="15" t="s">
        <v>1494</v>
      </c>
      <c r="K513" s="14" t="s">
        <v>50</v>
      </c>
      <c r="L513" s="14" t="s">
        <v>1495</v>
      </c>
      <c r="M513" s="15" t="s">
        <v>1496</v>
      </c>
      <c r="N513" s="16" t="s">
        <v>38</v>
      </c>
    </row>
    <row r="514" customFormat="false" ht="14.15" hidden="false" customHeight="false" outlineLevel="0" collapsed="false">
      <c r="A514" s="13" t="n">
        <f aca="false">A513+1</f>
        <v>512</v>
      </c>
      <c r="B514" s="13" t="s">
        <v>1497</v>
      </c>
      <c r="C514" s="13" t="s">
        <v>837</v>
      </c>
      <c r="D514" s="13" t="s">
        <v>609</v>
      </c>
      <c r="E514" s="13" t="s">
        <v>18</v>
      </c>
      <c r="F514" s="13" t="s">
        <v>18</v>
      </c>
      <c r="G514" s="13" t="s">
        <v>18</v>
      </c>
      <c r="H514" s="13" t="s">
        <v>18</v>
      </c>
      <c r="I514" s="14" t="s">
        <v>18</v>
      </c>
      <c r="J514" s="15" t="s">
        <v>1498</v>
      </c>
      <c r="K514" s="14" t="s">
        <v>18</v>
      </c>
      <c r="L514" s="14" t="s">
        <v>18</v>
      </c>
      <c r="M514" s="13"/>
    </row>
    <row r="515" customFormat="false" ht="14.15" hidden="false" customHeight="false" outlineLevel="0" collapsed="false">
      <c r="A515" s="13" t="n">
        <f aca="false">A514+1</f>
        <v>513</v>
      </c>
      <c r="B515" s="13" t="s">
        <v>1499</v>
      </c>
      <c r="C515" s="13" t="s">
        <v>837</v>
      </c>
      <c r="D515" s="13" t="s">
        <v>15</v>
      </c>
      <c r="E515" s="13" t="s">
        <v>18</v>
      </c>
      <c r="F515" s="13" t="s">
        <v>18</v>
      </c>
      <c r="G515" s="13" t="s">
        <v>18</v>
      </c>
      <c r="H515" s="13" t="s">
        <v>18</v>
      </c>
      <c r="I515" s="14" t="s">
        <v>18</v>
      </c>
      <c r="J515" s="15" t="s">
        <v>1500</v>
      </c>
      <c r="K515" s="14" t="s">
        <v>18</v>
      </c>
      <c r="L515" s="14" t="s">
        <v>18</v>
      </c>
      <c r="M515" s="13"/>
    </row>
    <row r="516" customFormat="false" ht="14.15" hidden="false" customHeight="false" outlineLevel="0" collapsed="false">
      <c r="A516" s="13" t="n">
        <f aca="false">A515+1</f>
        <v>514</v>
      </c>
      <c r="B516" s="13" t="s">
        <v>1501</v>
      </c>
      <c r="C516" s="13" t="s">
        <v>837</v>
      </c>
      <c r="D516" s="13" t="s">
        <v>28</v>
      </c>
      <c r="E516" s="13" t="s">
        <v>18</v>
      </c>
      <c r="F516" s="13" t="s">
        <v>18</v>
      </c>
      <c r="G516" s="13" t="s">
        <v>18</v>
      </c>
      <c r="H516" s="13" t="s">
        <v>29</v>
      </c>
      <c r="I516" s="14" t="s">
        <v>18</v>
      </c>
      <c r="J516" s="15" t="s">
        <v>1502</v>
      </c>
      <c r="K516" s="14" t="s">
        <v>18</v>
      </c>
      <c r="L516" s="14" t="s">
        <v>18</v>
      </c>
      <c r="M516" s="13"/>
    </row>
    <row r="517" customFormat="false" ht="14.15" hidden="false" customHeight="false" outlineLevel="0" collapsed="false">
      <c r="A517" s="13" t="n">
        <f aca="false">A516+1</f>
        <v>515</v>
      </c>
      <c r="B517" s="13" t="s">
        <v>1015</v>
      </c>
      <c r="C517" s="13" t="s">
        <v>837</v>
      </c>
      <c r="D517" s="13" t="s">
        <v>28</v>
      </c>
      <c r="E517" s="13" t="s">
        <v>18</v>
      </c>
      <c r="F517" s="13" t="s">
        <v>18</v>
      </c>
      <c r="G517" s="13" t="s">
        <v>18</v>
      </c>
      <c r="H517" s="13" t="s">
        <v>29</v>
      </c>
      <c r="I517" s="14" t="s">
        <v>18</v>
      </c>
      <c r="J517" s="15" t="s">
        <v>1503</v>
      </c>
      <c r="K517" s="14" t="s">
        <v>18</v>
      </c>
      <c r="L517" s="14" t="s">
        <v>18</v>
      </c>
      <c r="M517" s="13"/>
    </row>
    <row r="518" customFormat="false" ht="30.75" hidden="false" customHeight="true" outlineLevel="0" collapsed="false">
      <c r="A518" s="13" t="n">
        <f aca="false">A517+1</f>
        <v>516</v>
      </c>
      <c r="B518" s="13" t="s">
        <v>1015</v>
      </c>
      <c r="C518" s="13" t="s">
        <v>837</v>
      </c>
      <c r="D518" s="13" t="s">
        <v>21</v>
      </c>
      <c r="E518" s="13" t="s">
        <v>16</v>
      </c>
      <c r="F518" s="13" t="s">
        <v>17</v>
      </c>
      <c r="G518" s="13"/>
      <c r="H518" s="13" t="s">
        <v>239</v>
      </c>
      <c r="I518" s="14" t="s">
        <v>1504</v>
      </c>
      <c r="J518" s="15" t="s">
        <v>1505</v>
      </c>
      <c r="K518" s="14" t="s">
        <v>484</v>
      </c>
      <c r="L518" s="14" t="s">
        <v>1506</v>
      </c>
      <c r="M518" s="13"/>
    </row>
    <row r="519" customFormat="false" ht="14.15" hidden="false" customHeight="false" outlineLevel="0" collapsed="false">
      <c r="A519" s="13" t="n">
        <f aca="false">A518+1</f>
        <v>517</v>
      </c>
      <c r="B519" s="13" t="s">
        <v>1387</v>
      </c>
      <c r="C519" s="13" t="s">
        <v>837</v>
      </c>
      <c r="D519" s="13" t="s">
        <v>15</v>
      </c>
      <c r="E519" s="13" t="s">
        <v>18</v>
      </c>
      <c r="F519" s="13" t="s">
        <v>18</v>
      </c>
      <c r="G519" s="13" t="s">
        <v>18</v>
      </c>
      <c r="H519" s="13" t="s">
        <v>18</v>
      </c>
      <c r="I519" s="14" t="s">
        <v>18</v>
      </c>
      <c r="J519" s="15" t="s">
        <v>1507</v>
      </c>
      <c r="K519" s="14" t="s">
        <v>18</v>
      </c>
      <c r="L519" s="14" t="s">
        <v>18</v>
      </c>
      <c r="M519" s="13"/>
    </row>
    <row r="520" customFormat="false" ht="27" hidden="false" customHeight="true" outlineLevel="0" collapsed="false">
      <c r="A520" s="13" t="n">
        <f aca="false">A519+1</f>
        <v>518</v>
      </c>
      <c r="B520" s="13" t="s">
        <v>1018</v>
      </c>
      <c r="C520" s="13" t="s">
        <v>837</v>
      </c>
      <c r="D520" s="13" t="s">
        <v>21</v>
      </c>
      <c r="E520" s="13" t="s">
        <v>16</v>
      </c>
      <c r="F520" s="13" t="s">
        <v>17</v>
      </c>
      <c r="G520" s="13" t="n">
        <v>2018</v>
      </c>
      <c r="H520" s="13" t="s">
        <v>314</v>
      </c>
      <c r="I520" s="14" t="s">
        <v>1508</v>
      </c>
      <c r="J520" s="15" t="s">
        <v>1509</v>
      </c>
      <c r="K520" s="14" t="s">
        <v>317</v>
      </c>
      <c r="L520" s="14" t="s">
        <v>1510</v>
      </c>
      <c r="M520" s="15" t="s">
        <v>1511</v>
      </c>
      <c r="N520" s="16" t="s">
        <v>38</v>
      </c>
    </row>
    <row r="521" customFormat="false" ht="26.85" hidden="false" customHeight="false" outlineLevel="0" collapsed="false">
      <c r="A521" s="13" t="n">
        <f aca="false">A520+1</f>
        <v>519</v>
      </c>
      <c r="B521" s="13" t="s">
        <v>1018</v>
      </c>
      <c r="C521" s="13" t="s">
        <v>837</v>
      </c>
      <c r="D521" s="13" t="s">
        <v>21</v>
      </c>
      <c r="E521" s="13" t="s">
        <v>16</v>
      </c>
      <c r="F521" s="13" t="s">
        <v>17</v>
      </c>
      <c r="G521" s="13" t="n">
        <v>2018</v>
      </c>
      <c r="H521" s="13" t="s">
        <v>314</v>
      </c>
      <c r="I521" s="14" t="s">
        <v>1512</v>
      </c>
      <c r="J521" s="15" t="s">
        <v>1513</v>
      </c>
      <c r="K521" s="14" t="s">
        <v>317</v>
      </c>
      <c r="L521" s="14"/>
      <c r="M521" s="15" t="s">
        <v>1514</v>
      </c>
      <c r="N521" s="16" t="s">
        <v>38</v>
      </c>
    </row>
    <row r="522" customFormat="false" ht="14.15" hidden="false" customHeight="false" outlineLevel="0" collapsed="false">
      <c r="A522" s="13" t="n">
        <f aca="false">A521+1</f>
        <v>520</v>
      </c>
      <c r="B522" s="13" t="s">
        <v>1515</v>
      </c>
      <c r="C522" s="13" t="s">
        <v>837</v>
      </c>
      <c r="D522" s="13" t="s">
        <v>28</v>
      </c>
      <c r="E522" s="13" t="s">
        <v>16</v>
      </c>
      <c r="F522" s="13" t="s">
        <v>18</v>
      </c>
      <c r="G522" s="13" t="n">
        <v>2018</v>
      </c>
      <c r="H522" s="13" t="s">
        <v>29</v>
      </c>
      <c r="I522" s="14" t="s">
        <v>18</v>
      </c>
      <c r="J522" s="15" t="s">
        <v>1516</v>
      </c>
      <c r="K522" s="14" t="s">
        <v>18</v>
      </c>
      <c r="L522" s="14" t="s">
        <v>18</v>
      </c>
      <c r="M522" s="13"/>
    </row>
    <row r="523" customFormat="false" ht="33" hidden="false" customHeight="true" outlineLevel="0" collapsed="false">
      <c r="A523" s="13" t="n">
        <f aca="false">A522+1</f>
        <v>521</v>
      </c>
      <c r="B523" s="13" t="s">
        <v>1517</v>
      </c>
      <c r="C523" s="13" t="s">
        <v>837</v>
      </c>
      <c r="D523" s="13" t="s">
        <v>21</v>
      </c>
      <c r="E523" s="13" t="s">
        <v>16</v>
      </c>
      <c r="F523" s="13" t="s">
        <v>17</v>
      </c>
      <c r="G523" s="13" t="n">
        <v>2018</v>
      </c>
      <c r="H523" s="13" t="s">
        <v>314</v>
      </c>
      <c r="I523" s="14" t="s">
        <v>1518</v>
      </c>
      <c r="J523" s="15" t="s">
        <v>1519</v>
      </c>
      <c r="K523" s="14" t="s">
        <v>317</v>
      </c>
      <c r="L523" s="14" t="s">
        <v>1520</v>
      </c>
      <c r="M523" s="15" t="s">
        <v>1521</v>
      </c>
      <c r="N523" s="16" t="s">
        <v>38</v>
      </c>
    </row>
    <row r="524" customFormat="false" ht="14.15" hidden="false" customHeight="false" outlineLevel="0" collapsed="false">
      <c r="A524" s="13" t="n">
        <f aca="false">A523+1</f>
        <v>522</v>
      </c>
      <c r="B524" s="13" t="s">
        <v>962</v>
      </c>
      <c r="C524" s="13" t="s">
        <v>837</v>
      </c>
      <c r="D524" s="13" t="s">
        <v>15</v>
      </c>
      <c r="E524" s="13" t="s">
        <v>16</v>
      </c>
      <c r="F524" s="13" t="s">
        <v>18</v>
      </c>
      <c r="G524" s="13" t="n">
        <v>2018</v>
      </c>
      <c r="H524" s="13" t="s">
        <v>18</v>
      </c>
      <c r="I524" s="14" t="s">
        <v>18</v>
      </c>
      <c r="J524" s="15" t="s">
        <v>1522</v>
      </c>
      <c r="K524" s="14" t="s">
        <v>18</v>
      </c>
      <c r="L524" s="14" t="s">
        <v>18</v>
      </c>
      <c r="M524" s="13"/>
    </row>
    <row r="525" customFormat="false" ht="33.75" hidden="false" customHeight="true" outlineLevel="0" collapsed="false">
      <c r="A525" s="13" t="n">
        <f aca="false">A524+1</f>
        <v>523</v>
      </c>
      <c r="B525" s="13" t="s">
        <v>1466</v>
      </c>
      <c r="C525" s="13" t="s">
        <v>837</v>
      </c>
      <c r="D525" s="13" t="s">
        <v>21</v>
      </c>
      <c r="E525" s="13" t="s">
        <v>16</v>
      </c>
      <c r="F525" s="13" t="s">
        <v>17</v>
      </c>
      <c r="G525" s="13" t="n">
        <v>2018</v>
      </c>
      <c r="H525" s="13" t="s">
        <v>54</v>
      </c>
      <c r="I525" s="14" t="s">
        <v>1523</v>
      </c>
      <c r="J525" s="15" t="s">
        <v>1524</v>
      </c>
      <c r="K525" s="14" t="s">
        <v>29</v>
      </c>
      <c r="L525" s="14" t="s">
        <v>1525</v>
      </c>
      <c r="M525" s="13"/>
    </row>
    <row r="526" customFormat="false" ht="34.5" hidden="false" customHeight="true" outlineLevel="0" collapsed="false">
      <c r="A526" s="13" t="n">
        <f aca="false">A525+1</f>
        <v>524</v>
      </c>
      <c r="B526" s="13" t="s">
        <v>962</v>
      </c>
      <c r="C526" s="13" t="s">
        <v>837</v>
      </c>
      <c r="D526" s="13" t="s">
        <v>21</v>
      </c>
      <c r="E526" s="13" t="s">
        <v>16</v>
      </c>
      <c r="F526" s="13" t="s">
        <v>41</v>
      </c>
      <c r="G526" s="13" t="n">
        <v>2018</v>
      </c>
      <c r="H526" s="13" t="s">
        <v>54</v>
      </c>
      <c r="I526" s="14" t="s">
        <v>1526</v>
      </c>
      <c r="J526" s="15" t="s">
        <v>1527</v>
      </c>
      <c r="K526" s="13" t="s">
        <v>57</v>
      </c>
      <c r="L526" s="14" t="s">
        <v>1528</v>
      </c>
      <c r="M526" s="15" t="s">
        <v>1529</v>
      </c>
      <c r="N526" s="16" t="s">
        <v>38</v>
      </c>
    </row>
    <row r="527" customFormat="false" ht="25.5" hidden="false" customHeight="true" outlineLevel="0" collapsed="false">
      <c r="A527" s="13" t="n">
        <f aca="false">A526+1</f>
        <v>525</v>
      </c>
      <c r="B527" s="13" t="s">
        <v>1530</v>
      </c>
      <c r="C527" s="13" t="s">
        <v>837</v>
      </c>
      <c r="D527" s="13" t="s">
        <v>21</v>
      </c>
      <c r="E527" s="13" t="s">
        <v>16</v>
      </c>
      <c r="F527" s="13" t="s">
        <v>41</v>
      </c>
      <c r="G527" s="13" t="n">
        <v>2018</v>
      </c>
      <c r="H527" s="13" t="s">
        <v>1227</v>
      </c>
      <c r="I527" s="14" t="s">
        <v>1531</v>
      </c>
      <c r="J527" s="15" t="s">
        <v>1532</v>
      </c>
      <c r="K527" s="14" t="s">
        <v>1230</v>
      </c>
      <c r="L527" s="14" t="s">
        <v>1533</v>
      </c>
      <c r="M527" s="15" t="s">
        <v>1534</v>
      </c>
      <c r="N527" s="16" t="s">
        <v>38</v>
      </c>
    </row>
    <row r="528" customFormat="false" ht="14.15" hidden="false" customHeight="false" outlineLevel="0" collapsed="false">
      <c r="A528" s="13" t="n">
        <f aca="false">A527+1</f>
        <v>526</v>
      </c>
      <c r="B528" s="13" t="s">
        <v>1387</v>
      </c>
      <c r="C528" s="13" t="s">
        <v>837</v>
      </c>
      <c r="D528" s="13" t="s">
        <v>15</v>
      </c>
      <c r="E528" s="13" t="s">
        <v>18</v>
      </c>
      <c r="F528" s="13" t="s">
        <v>18</v>
      </c>
      <c r="G528" s="13" t="n">
        <v>2018</v>
      </c>
      <c r="H528" s="13" t="s">
        <v>18</v>
      </c>
      <c r="I528" s="14" t="s">
        <v>18</v>
      </c>
      <c r="J528" s="15" t="s">
        <v>1535</v>
      </c>
      <c r="K528" s="14" t="s">
        <v>18</v>
      </c>
      <c r="L528" s="14" t="s">
        <v>18</v>
      </c>
      <c r="M528" s="13"/>
    </row>
    <row r="529" customFormat="false" ht="14.15" hidden="false" customHeight="false" outlineLevel="0" collapsed="false">
      <c r="A529" s="13" t="n">
        <f aca="false">A528+1</f>
        <v>527</v>
      </c>
      <c r="B529" s="13" t="s">
        <v>1536</v>
      </c>
      <c r="C529" s="13" t="s">
        <v>837</v>
      </c>
      <c r="D529" s="13" t="s">
        <v>28</v>
      </c>
      <c r="E529" s="13" t="s">
        <v>18</v>
      </c>
      <c r="F529" s="13" t="s">
        <v>18</v>
      </c>
      <c r="G529" s="13" t="n">
        <v>2018</v>
      </c>
      <c r="H529" s="13" t="s">
        <v>29</v>
      </c>
      <c r="I529" s="14" t="s">
        <v>18</v>
      </c>
      <c r="J529" s="15" t="s">
        <v>1537</v>
      </c>
      <c r="K529" s="14" t="s">
        <v>18</v>
      </c>
      <c r="L529" s="14" t="s">
        <v>18</v>
      </c>
      <c r="M529" s="13"/>
    </row>
    <row r="530" customFormat="false" ht="14.15" hidden="false" customHeight="false" outlineLevel="0" collapsed="false">
      <c r="A530" s="13" t="n">
        <f aca="false">A529+1</f>
        <v>528</v>
      </c>
      <c r="B530" s="13" t="s">
        <v>1303</v>
      </c>
      <c r="C530" s="13" t="s">
        <v>837</v>
      </c>
      <c r="D530" s="13" t="s">
        <v>15</v>
      </c>
      <c r="E530" s="13" t="s">
        <v>18</v>
      </c>
      <c r="F530" s="13" t="s">
        <v>18</v>
      </c>
      <c r="G530" s="13" t="n">
        <v>2018</v>
      </c>
      <c r="H530" s="13" t="s">
        <v>18</v>
      </c>
      <c r="I530" s="14" t="s">
        <v>18</v>
      </c>
      <c r="J530" s="15" t="s">
        <v>1538</v>
      </c>
      <c r="K530" s="14" t="s">
        <v>18</v>
      </c>
      <c r="L530" s="14" t="s">
        <v>18</v>
      </c>
      <c r="M530" s="13"/>
    </row>
    <row r="531" customFormat="false" ht="14.15" hidden="false" customHeight="false" outlineLevel="0" collapsed="false">
      <c r="A531" s="13" t="n">
        <f aca="false">A530+1</f>
        <v>529</v>
      </c>
      <c r="B531" s="13" t="s">
        <v>896</v>
      </c>
      <c r="C531" s="13" t="s">
        <v>837</v>
      </c>
      <c r="D531" s="13" t="s">
        <v>28</v>
      </c>
      <c r="E531" s="13" t="s">
        <v>18</v>
      </c>
      <c r="F531" s="13" t="s">
        <v>18</v>
      </c>
      <c r="G531" s="13" t="n">
        <v>2018</v>
      </c>
      <c r="H531" s="13" t="s">
        <v>29</v>
      </c>
      <c r="I531" s="14" t="s">
        <v>18</v>
      </c>
      <c r="J531" s="15" t="s">
        <v>1539</v>
      </c>
      <c r="K531" s="14" t="s">
        <v>18</v>
      </c>
      <c r="L531" s="14" t="s">
        <v>18</v>
      </c>
      <c r="M531" s="13"/>
    </row>
    <row r="532" customFormat="false" ht="14.15" hidden="false" customHeight="false" outlineLevel="0" collapsed="false">
      <c r="A532" s="13" t="n">
        <f aca="false">A531+1</f>
        <v>530</v>
      </c>
      <c r="B532" s="13" t="s">
        <v>1443</v>
      </c>
      <c r="C532" s="13" t="s">
        <v>837</v>
      </c>
      <c r="D532" s="13" t="s">
        <v>15</v>
      </c>
      <c r="E532" s="13" t="s">
        <v>18</v>
      </c>
      <c r="F532" s="13" t="s">
        <v>18</v>
      </c>
      <c r="G532" s="13" t="n">
        <v>2018</v>
      </c>
      <c r="H532" s="13" t="s">
        <v>18</v>
      </c>
      <c r="I532" s="14" t="s">
        <v>18</v>
      </c>
      <c r="J532" s="15" t="s">
        <v>1540</v>
      </c>
      <c r="K532" s="14" t="s">
        <v>18</v>
      </c>
      <c r="L532" s="14" t="s">
        <v>18</v>
      </c>
      <c r="M532" s="13"/>
    </row>
    <row r="533" customFormat="false" ht="27.75" hidden="false" customHeight="true" outlineLevel="0" collapsed="false">
      <c r="A533" s="13" t="n">
        <f aca="false">A532+1</f>
        <v>531</v>
      </c>
      <c r="B533" s="13" t="s">
        <v>1541</v>
      </c>
      <c r="C533" s="13" t="s">
        <v>837</v>
      </c>
      <c r="D533" s="13" t="s">
        <v>21</v>
      </c>
      <c r="E533" s="13" t="s">
        <v>16</v>
      </c>
      <c r="F533" s="13" t="s">
        <v>17</v>
      </c>
      <c r="G533" s="13" t="n">
        <v>2018</v>
      </c>
      <c r="H533" s="13" t="s">
        <v>54</v>
      </c>
      <c r="I533" s="14" t="s">
        <v>1542</v>
      </c>
      <c r="J533" s="15" t="s">
        <v>1543</v>
      </c>
      <c r="K533" s="13" t="s">
        <v>71</v>
      </c>
      <c r="L533" s="14" t="s">
        <v>1544</v>
      </c>
      <c r="M533" s="15" t="s">
        <v>1545</v>
      </c>
      <c r="N533" s="16" t="s">
        <v>38</v>
      </c>
    </row>
    <row r="534" customFormat="false" ht="14.15" hidden="false" customHeight="false" outlineLevel="0" collapsed="false">
      <c r="A534" s="13" t="n">
        <f aca="false">A533+1</f>
        <v>532</v>
      </c>
      <c r="B534" s="13" t="s">
        <v>1541</v>
      </c>
      <c r="C534" s="13" t="s">
        <v>837</v>
      </c>
      <c r="D534" s="13" t="s">
        <v>21</v>
      </c>
      <c r="E534" s="13" t="s">
        <v>16</v>
      </c>
      <c r="F534" s="13" t="s">
        <v>17</v>
      </c>
      <c r="G534" s="13" t="n">
        <v>2018</v>
      </c>
      <c r="H534" s="13" t="s">
        <v>29</v>
      </c>
      <c r="I534" s="14" t="s">
        <v>18</v>
      </c>
      <c r="J534" s="15" t="s">
        <v>1546</v>
      </c>
      <c r="K534" s="14" t="s">
        <v>18</v>
      </c>
      <c r="L534" s="14" t="s">
        <v>18</v>
      </c>
      <c r="M534" s="13"/>
    </row>
    <row r="535" customFormat="false" ht="14.15" hidden="false" customHeight="false" outlineLevel="0" collapsed="false">
      <c r="A535" s="13" t="n">
        <f aca="false">A534+1</f>
        <v>533</v>
      </c>
      <c r="B535" s="13" t="s">
        <v>1322</v>
      </c>
      <c r="C535" s="13" t="s">
        <v>837</v>
      </c>
      <c r="D535" s="13" t="s">
        <v>21</v>
      </c>
      <c r="E535" s="13" t="s">
        <v>16</v>
      </c>
      <c r="F535" s="13" t="s">
        <v>41</v>
      </c>
      <c r="G535" s="13" t="n">
        <v>2018</v>
      </c>
      <c r="H535" s="13" t="s">
        <v>29</v>
      </c>
      <c r="I535" s="14" t="s">
        <v>18</v>
      </c>
      <c r="J535" s="15" t="s">
        <v>1547</v>
      </c>
      <c r="K535" s="14" t="s">
        <v>18</v>
      </c>
      <c r="L535" s="14" t="s">
        <v>18</v>
      </c>
      <c r="M535" s="13"/>
    </row>
    <row r="536" customFormat="false" ht="14.15" hidden="false" customHeight="false" outlineLevel="0" collapsed="false">
      <c r="A536" s="13" t="n">
        <f aca="false">A535+1</f>
        <v>534</v>
      </c>
      <c r="B536" s="13" t="s">
        <v>1387</v>
      </c>
      <c r="C536" s="13" t="s">
        <v>837</v>
      </c>
      <c r="D536" s="13" t="s">
        <v>28</v>
      </c>
      <c r="E536" s="13" t="s">
        <v>18</v>
      </c>
      <c r="F536" s="13" t="s">
        <v>18</v>
      </c>
      <c r="G536" s="13" t="s">
        <v>18</v>
      </c>
      <c r="H536" s="13" t="s">
        <v>29</v>
      </c>
      <c r="I536" s="14" t="s">
        <v>18</v>
      </c>
      <c r="J536" s="15" t="s">
        <v>1548</v>
      </c>
      <c r="K536" s="14" t="s">
        <v>18</v>
      </c>
      <c r="L536" s="14" t="s">
        <v>18</v>
      </c>
      <c r="M536" s="13"/>
    </row>
    <row r="537" customFormat="false" ht="14.15" hidden="false" customHeight="false" outlineLevel="0" collapsed="false">
      <c r="A537" s="13" t="n">
        <f aca="false">A536+1</f>
        <v>535</v>
      </c>
      <c r="B537" s="13" t="s">
        <v>1018</v>
      </c>
      <c r="C537" s="13" t="s">
        <v>837</v>
      </c>
      <c r="D537" s="13" t="s">
        <v>28</v>
      </c>
      <c r="E537" s="13" t="s">
        <v>18</v>
      </c>
      <c r="F537" s="13" t="s">
        <v>18</v>
      </c>
      <c r="G537" s="13" t="n">
        <v>2018</v>
      </c>
      <c r="H537" s="13" t="s">
        <v>29</v>
      </c>
      <c r="I537" s="14" t="s">
        <v>18</v>
      </c>
      <c r="J537" s="15" t="s">
        <v>1549</v>
      </c>
      <c r="K537" s="14" t="s">
        <v>18</v>
      </c>
      <c r="L537" s="14"/>
      <c r="M537" s="13"/>
    </row>
    <row r="538" customFormat="false" ht="14.15" hidden="false" customHeight="false" outlineLevel="0" collapsed="false">
      <c r="A538" s="13" t="n">
        <f aca="false">A537+1</f>
        <v>536</v>
      </c>
      <c r="B538" s="13" t="s">
        <v>1018</v>
      </c>
      <c r="C538" s="13" t="s">
        <v>837</v>
      </c>
      <c r="D538" s="13" t="s">
        <v>28</v>
      </c>
      <c r="E538" s="13" t="s">
        <v>18</v>
      </c>
      <c r="F538" s="13" t="s">
        <v>18</v>
      </c>
      <c r="G538" s="13" t="n">
        <v>2018</v>
      </c>
      <c r="H538" s="13" t="s">
        <v>29</v>
      </c>
      <c r="I538" s="14" t="s">
        <v>18</v>
      </c>
      <c r="J538" s="15" t="s">
        <v>1550</v>
      </c>
      <c r="K538" s="14" t="s">
        <v>18</v>
      </c>
      <c r="L538" s="14" t="s">
        <v>18</v>
      </c>
      <c r="M538" s="13"/>
    </row>
    <row r="539" customFormat="false" ht="27" hidden="false" customHeight="true" outlineLevel="0" collapsed="false">
      <c r="A539" s="13" t="n">
        <f aca="false">A538+1</f>
        <v>537</v>
      </c>
      <c r="B539" s="13" t="s">
        <v>1551</v>
      </c>
      <c r="C539" s="13" t="s">
        <v>837</v>
      </c>
      <c r="D539" s="13" t="s">
        <v>21</v>
      </c>
      <c r="E539" s="13" t="s">
        <v>16</v>
      </c>
      <c r="F539" s="13" t="s">
        <v>17</v>
      </c>
      <c r="G539" s="13" t="n">
        <v>2018</v>
      </c>
      <c r="H539" s="13" t="s">
        <v>54</v>
      </c>
      <c r="I539" s="14" t="s">
        <v>1552</v>
      </c>
      <c r="J539" s="15" t="s">
        <v>1553</v>
      </c>
      <c r="K539" s="13" t="s">
        <v>71</v>
      </c>
      <c r="L539" s="14" t="s">
        <v>1554</v>
      </c>
      <c r="M539" s="13"/>
    </row>
    <row r="540" customFormat="false" ht="14.15" hidden="false" customHeight="false" outlineLevel="0" collapsed="false">
      <c r="A540" s="13" t="n">
        <f aca="false">A539+1</f>
        <v>538</v>
      </c>
      <c r="B540" s="13" t="s">
        <v>1466</v>
      </c>
      <c r="C540" s="13" t="s">
        <v>837</v>
      </c>
      <c r="D540" s="13" t="s">
        <v>28</v>
      </c>
      <c r="E540" s="13" t="s">
        <v>16</v>
      </c>
      <c r="F540" s="13" t="s">
        <v>17</v>
      </c>
      <c r="G540" s="13" t="n">
        <v>2018</v>
      </c>
      <c r="H540" s="13" t="s">
        <v>29</v>
      </c>
      <c r="I540" s="14" t="s">
        <v>1555</v>
      </c>
      <c r="J540" s="15" t="s">
        <v>1556</v>
      </c>
      <c r="K540" s="14" t="s">
        <v>18</v>
      </c>
      <c r="L540" s="14" t="s">
        <v>18</v>
      </c>
      <c r="M540" s="13"/>
    </row>
    <row r="541" customFormat="false" ht="26.25" hidden="false" customHeight="true" outlineLevel="0" collapsed="false">
      <c r="A541" s="13" t="n">
        <f aca="false">A540+1</f>
        <v>539</v>
      </c>
      <c r="B541" s="13" t="s">
        <v>1557</v>
      </c>
      <c r="C541" s="13" t="s">
        <v>837</v>
      </c>
      <c r="D541" s="13" t="s">
        <v>21</v>
      </c>
      <c r="E541" s="13" t="s">
        <v>16</v>
      </c>
      <c r="F541" s="13" t="s">
        <v>41</v>
      </c>
      <c r="G541" s="13" t="n">
        <v>2018</v>
      </c>
      <c r="H541" s="13" t="s">
        <v>47</v>
      </c>
      <c r="I541" s="14" t="s">
        <v>1558</v>
      </c>
      <c r="J541" s="15" t="s">
        <v>1559</v>
      </c>
      <c r="K541" s="14" t="s">
        <v>923</v>
      </c>
      <c r="L541" s="14" t="s">
        <v>1560</v>
      </c>
      <c r="M541" s="13"/>
    </row>
    <row r="542" customFormat="false" ht="26.85" hidden="false" customHeight="false" outlineLevel="0" collapsed="false">
      <c r="A542" s="13" t="n">
        <f aca="false">A541+1</f>
        <v>540</v>
      </c>
      <c r="B542" s="13" t="s">
        <v>1561</v>
      </c>
      <c r="C542" s="13" t="s">
        <v>837</v>
      </c>
      <c r="D542" s="13" t="s">
        <v>15</v>
      </c>
      <c r="E542" s="13" t="s">
        <v>16</v>
      </c>
      <c r="F542" s="13" t="s">
        <v>17</v>
      </c>
      <c r="G542" s="13" t="n">
        <v>2018</v>
      </c>
      <c r="H542" s="13" t="s">
        <v>18</v>
      </c>
      <c r="I542" s="14" t="s">
        <v>1562</v>
      </c>
      <c r="J542" s="15" t="s">
        <v>1563</v>
      </c>
      <c r="K542" s="14" t="s">
        <v>18</v>
      </c>
      <c r="L542" s="14" t="s">
        <v>18</v>
      </c>
      <c r="M542" s="13"/>
    </row>
    <row r="543" customFormat="false" ht="26.85" hidden="false" customHeight="false" outlineLevel="0" collapsed="false">
      <c r="A543" s="13" t="n">
        <f aca="false">A542+1</f>
        <v>541</v>
      </c>
      <c r="B543" s="13" t="s">
        <v>1475</v>
      </c>
      <c r="C543" s="13" t="s">
        <v>837</v>
      </c>
      <c r="D543" s="13" t="s">
        <v>28</v>
      </c>
      <c r="E543" s="13" t="s">
        <v>16</v>
      </c>
      <c r="F543" s="13" t="s">
        <v>17</v>
      </c>
      <c r="G543" s="13" t="n">
        <v>2018</v>
      </c>
      <c r="H543" s="13" t="s">
        <v>29</v>
      </c>
      <c r="I543" s="14" t="s">
        <v>1564</v>
      </c>
      <c r="J543" s="15" t="s">
        <v>1565</v>
      </c>
      <c r="K543" s="14" t="s">
        <v>18</v>
      </c>
      <c r="L543" s="14" t="s">
        <v>18</v>
      </c>
      <c r="M543" s="13"/>
    </row>
    <row r="544" customFormat="false" ht="24" hidden="false" customHeight="true" outlineLevel="0" collapsed="false">
      <c r="A544" s="13" t="n">
        <f aca="false">A543+1</f>
        <v>542</v>
      </c>
      <c r="B544" s="13" t="s">
        <v>1566</v>
      </c>
      <c r="C544" s="13" t="s">
        <v>837</v>
      </c>
      <c r="D544" s="13" t="s">
        <v>28</v>
      </c>
      <c r="E544" s="13" t="s">
        <v>16</v>
      </c>
      <c r="F544" s="13" t="s">
        <v>17</v>
      </c>
      <c r="G544" s="13" t="n">
        <v>2018</v>
      </c>
      <c r="H544" s="13" t="s">
        <v>29</v>
      </c>
      <c r="I544" s="14" t="s">
        <v>1567</v>
      </c>
      <c r="J544" s="15" t="s">
        <v>1568</v>
      </c>
      <c r="K544" s="14" t="s">
        <v>18</v>
      </c>
      <c r="L544" s="14" t="s">
        <v>18</v>
      </c>
      <c r="M544" s="13"/>
    </row>
    <row r="545" customFormat="false" ht="26.25" hidden="false" customHeight="true" outlineLevel="0" collapsed="false">
      <c r="A545" s="13" t="n">
        <f aca="false">A544+1</f>
        <v>543</v>
      </c>
      <c r="B545" s="13" t="s">
        <v>1569</v>
      </c>
      <c r="C545" s="13" t="s">
        <v>837</v>
      </c>
      <c r="D545" s="13" t="s">
        <v>28</v>
      </c>
      <c r="E545" s="13" t="s">
        <v>16</v>
      </c>
      <c r="F545" s="13" t="s">
        <v>17</v>
      </c>
      <c r="G545" s="13" t="n">
        <v>2018</v>
      </c>
      <c r="H545" s="13" t="s">
        <v>29</v>
      </c>
      <c r="I545" s="14" t="s">
        <v>1570</v>
      </c>
      <c r="J545" s="15" t="s">
        <v>1571</v>
      </c>
      <c r="K545" s="14" t="s">
        <v>18</v>
      </c>
      <c r="L545" s="14" t="s">
        <v>18</v>
      </c>
      <c r="M545" s="13"/>
    </row>
    <row r="546" customFormat="false" ht="35.25" hidden="false" customHeight="true" outlineLevel="0" collapsed="false">
      <c r="A546" s="13" t="n">
        <f aca="false">A545+1</f>
        <v>544</v>
      </c>
      <c r="B546" s="13" t="s">
        <v>1160</v>
      </c>
      <c r="C546" s="13" t="s">
        <v>837</v>
      </c>
      <c r="D546" s="13" t="s">
        <v>21</v>
      </c>
      <c r="E546" s="13" t="s">
        <v>16</v>
      </c>
      <c r="F546" s="13" t="s">
        <v>17</v>
      </c>
      <c r="G546" s="13" t="n">
        <v>2018</v>
      </c>
      <c r="H546" s="13" t="s">
        <v>47</v>
      </c>
      <c r="I546" s="14" t="s">
        <v>1572</v>
      </c>
      <c r="J546" s="15" t="s">
        <v>1573</v>
      </c>
      <c r="K546" s="14" t="s">
        <v>50</v>
      </c>
      <c r="L546" s="14" t="s">
        <v>1574</v>
      </c>
      <c r="M546" s="13"/>
    </row>
    <row r="547" customFormat="false" ht="30.75" hidden="false" customHeight="true" outlineLevel="0" collapsed="false">
      <c r="A547" s="13" t="n">
        <f aca="false">A546+1</f>
        <v>545</v>
      </c>
      <c r="B547" s="13" t="s">
        <v>896</v>
      </c>
      <c r="C547" s="13" t="s">
        <v>837</v>
      </c>
      <c r="D547" s="13" t="s">
        <v>28</v>
      </c>
      <c r="E547" s="13" t="s">
        <v>16</v>
      </c>
      <c r="F547" s="13" t="s">
        <v>41</v>
      </c>
      <c r="G547" s="13" t="n">
        <v>2018</v>
      </c>
      <c r="H547" s="13" t="s">
        <v>29</v>
      </c>
      <c r="I547" s="14" t="s">
        <v>1575</v>
      </c>
      <c r="J547" s="15" t="s">
        <v>1576</v>
      </c>
      <c r="K547" s="14" t="s">
        <v>18</v>
      </c>
      <c r="L547" s="14" t="s">
        <v>18</v>
      </c>
      <c r="M547" s="13"/>
    </row>
    <row r="548" customFormat="false" ht="35.25" hidden="false" customHeight="true" outlineLevel="0" collapsed="false">
      <c r="A548" s="13" t="n">
        <f aca="false">A547+1</f>
        <v>546</v>
      </c>
      <c r="B548" s="13" t="s">
        <v>1018</v>
      </c>
      <c r="C548" s="13" t="s">
        <v>837</v>
      </c>
      <c r="D548" s="13" t="s">
        <v>21</v>
      </c>
      <c r="E548" s="13" t="s">
        <v>16</v>
      </c>
      <c r="F548" s="13" t="s">
        <v>17</v>
      </c>
      <c r="G548" s="13" t="n">
        <v>2018</v>
      </c>
      <c r="H548" s="13" t="s">
        <v>54</v>
      </c>
      <c r="I548" s="14" t="s">
        <v>1577</v>
      </c>
      <c r="J548" s="15" t="s">
        <v>1578</v>
      </c>
      <c r="K548" s="13" t="s">
        <v>71</v>
      </c>
      <c r="L548" s="14" t="s">
        <v>1579</v>
      </c>
      <c r="M548" s="15" t="s">
        <v>1580</v>
      </c>
      <c r="N548" s="16" t="s">
        <v>38</v>
      </c>
    </row>
    <row r="549" customFormat="false" ht="27" hidden="false" customHeight="true" outlineLevel="0" collapsed="false">
      <c r="A549" s="13" t="n">
        <f aca="false">A548+1</f>
        <v>547</v>
      </c>
      <c r="B549" s="13" t="s">
        <v>1018</v>
      </c>
      <c r="C549" s="13" t="s">
        <v>837</v>
      </c>
      <c r="D549" s="13" t="s">
        <v>21</v>
      </c>
      <c r="E549" s="13" t="s">
        <v>16</v>
      </c>
      <c r="F549" s="13" t="s">
        <v>17</v>
      </c>
      <c r="G549" s="13" t="n">
        <v>2018</v>
      </c>
      <c r="H549" s="13" t="s">
        <v>47</v>
      </c>
      <c r="I549" s="14" t="s">
        <v>1581</v>
      </c>
      <c r="J549" s="15" t="s">
        <v>1582</v>
      </c>
      <c r="K549" s="14" t="s">
        <v>50</v>
      </c>
      <c r="L549" s="14" t="s">
        <v>1583</v>
      </c>
      <c r="M549" s="13"/>
    </row>
    <row r="550" customFormat="false" ht="35.25" hidden="false" customHeight="true" outlineLevel="0" collapsed="false">
      <c r="A550" s="13" t="n">
        <f aca="false">A549+1</f>
        <v>548</v>
      </c>
      <c r="B550" s="13" t="s">
        <v>962</v>
      </c>
      <c r="C550" s="13" t="s">
        <v>837</v>
      </c>
      <c r="D550" s="13" t="s">
        <v>28</v>
      </c>
      <c r="E550" s="13" t="s">
        <v>16</v>
      </c>
      <c r="F550" s="13" t="s">
        <v>17</v>
      </c>
      <c r="G550" s="13" t="n">
        <v>2018</v>
      </c>
      <c r="H550" s="13" t="s">
        <v>29</v>
      </c>
      <c r="I550" s="14" t="s">
        <v>1584</v>
      </c>
      <c r="J550" s="15" t="s">
        <v>1585</v>
      </c>
      <c r="K550" s="14" t="s">
        <v>18</v>
      </c>
      <c r="L550" s="14" t="s">
        <v>1586</v>
      </c>
      <c r="M550" s="13"/>
    </row>
    <row r="551" customFormat="false" ht="14.15" hidden="false" customHeight="false" outlineLevel="0" collapsed="false">
      <c r="A551" s="13" t="n">
        <f aca="false">A550+1</f>
        <v>549</v>
      </c>
      <c r="B551" s="13" t="s">
        <v>1587</v>
      </c>
      <c r="C551" s="13" t="s">
        <v>837</v>
      </c>
      <c r="D551" s="13" t="s">
        <v>21</v>
      </c>
      <c r="E551" s="13" t="s">
        <v>16</v>
      </c>
      <c r="F551" s="13" t="s">
        <v>17</v>
      </c>
      <c r="G551" s="13" t="n">
        <v>2018</v>
      </c>
      <c r="H551" s="13" t="s">
        <v>29</v>
      </c>
      <c r="I551" s="14" t="s">
        <v>18</v>
      </c>
      <c r="J551" s="15" t="s">
        <v>1588</v>
      </c>
      <c r="K551" s="14" t="s">
        <v>18</v>
      </c>
      <c r="L551" s="14" t="s">
        <v>18</v>
      </c>
      <c r="M551" s="13"/>
    </row>
    <row r="552" customFormat="false" ht="14.15" hidden="false" customHeight="false" outlineLevel="0" collapsed="false">
      <c r="A552" s="13" t="n">
        <f aca="false">A551+1</f>
        <v>550</v>
      </c>
      <c r="B552" s="13" t="s">
        <v>1587</v>
      </c>
      <c r="C552" s="13" t="s">
        <v>837</v>
      </c>
      <c r="D552" s="13" t="s">
        <v>21</v>
      </c>
      <c r="E552" s="13" t="s">
        <v>18</v>
      </c>
      <c r="F552" s="13" t="s">
        <v>18</v>
      </c>
      <c r="G552" s="13" t="s">
        <v>18</v>
      </c>
      <c r="H552" s="13" t="s">
        <v>29</v>
      </c>
      <c r="I552" s="14" t="s">
        <v>18</v>
      </c>
      <c r="J552" s="15" t="s">
        <v>1589</v>
      </c>
      <c r="K552" s="14" t="s">
        <v>18</v>
      </c>
      <c r="L552" s="14" t="s">
        <v>18</v>
      </c>
      <c r="M552" s="13"/>
    </row>
    <row r="553" customFormat="false" ht="14.15" hidden="false" customHeight="false" outlineLevel="0" collapsed="false">
      <c r="A553" s="13" t="n">
        <f aca="false">A552+1</f>
        <v>551</v>
      </c>
      <c r="B553" s="13" t="s">
        <v>1018</v>
      </c>
      <c r="C553" s="13" t="s">
        <v>837</v>
      </c>
      <c r="D553" s="13" t="s">
        <v>21</v>
      </c>
      <c r="E553" s="13" t="s">
        <v>18</v>
      </c>
      <c r="F553" s="13" t="s">
        <v>18</v>
      </c>
      <c r="G553" s="13" t="s">
        <v>18</v>
      </c>
      <c r="H553" s="13" t="s">
        <v>29</v>
      </c>
      <c r="I553" s="14" t="s">
        <v>18</v>
      </c>
      <c r="J553" s="15" t="s">
        <v>1590</v>
      </c>
      <c r="K553" s="14" t="s">
        <v>18</v>
      </c>
      <c r="L553" s="14" t="s">
        <v>18</v>
      </c>
      <c r="M553" s="13"/>
    </row>
    <row r="554" customFormat="false" ht="27.75" hidden="false" customHeight="true" outlineLevel="0" collapsed="false">
      <c r="A554" s="13" t="n">
        <f aca="false">A553+1</f>
        <v>552</v>
      </c>
      <c r="B554" s="13" t="s">
        <v>1018</v>
      </c>
      <c r="C554" s="13" t="s">
        <v>837</v>
      </c>
      <c r="D554" s="13" t="s">
        <v>21</v>
      </c>
      <c r="E554" s="13" t="s">
        <v>16</v>
      </c>
      <c r="F554" s="13" t="s">
        <v>17</v>
      </c>
      <c r="G554" s="13" t="n">
        <v>2019</v>
      </c>
      <c r="H554" s="13" t="s">
        <v>22</v>
      </c>
      <c r="I554" s="14" t="s">
        <v>1591</v>
      </c>
      <c r="J554" s="15" t="s">
        <v>1592</v>
      </c>
      <c r="K554" s="14" t="s">
        <v>420</v>
      </c>
      <c r="L554" s="14" t="s">
        <v>1593</v>
      </c>
      <c r="M554" s="15" t="s">
        <v>1594</v>
      </c>
      <c r="N554" s="16" t="s">
        <v>38</v>
      </c>
    </row>
    <row r="555" customFormat="false" ht="28.5" hidden="false" customHeight="true" outlineLevel="0" collapsed="false">
      <c r="A555" s="13" t="n">
        <f aca="false">A554+1</f>
        <v>553</v>
      </c>
      <c r="B555" s="13" t="s">
        <v>1595</v>
      </c>
      <c r="C555" s="13" t="s">
        <v>837</v>
      </c>
      <c r="D555" s="13" t="s">
        <v>21</v>
      </c>
      <c r="E555" s="13" t="s">
        <v>16</v>
      </c>
      <c r="F555" s="13" t="s">
        <v>41</v>
      </c>
      <c r="G555" s="13" t="n">
        <v>2019</v>
      </c>
      <c r="H555" s="13" t="s">
        <v>32</v>
      </c>
      <c r="I555" s="14" t="s">
        <v>1596</v>
      </c>
      <c r="J555" s="15" t="s">
        <v>1597</v>
      </c>
      <c r="K555" s="13" t="s">
        <v>35</v>
      </c>
      <c r="L555" s="14" t="s">
        <v>1598</v>
      </c>
      <c r="M555" s="15" t="s">
        <v>1599</v>
      </c>
      <c r="N555" s="16" t="s">
        <v>38</v>
      </c>
    </row>
    <row r="556" customFormat="false" ht="14.15" hidden="false" customHeight="false" outlineLevel="0" collapsed="false">
      <c r="A556" s="13" t="n">
        <f aca="false">A555+1</f>
        <v>554</v>
      </c>
      <c r="B556" s="13" t="s">
        <v>1600</v>
      </c>
      <c r="C556" s="13" t="s">
        <v>837</v>
      </c>
      <c r="D556" s="13" t="s">
        <v>15</v>
      </c>
      <c r="E556" s="13" t="s">
        <v>18</v>
      </c>
      <c r="F556" s="13" t="s">
        <v>18</v>
      </c>
      <c r="G556" s="13" t="s">
        <v>18</v>
      </c>
      <c r="H556" s="13" t="s">
        <v>18</v>
      </c>
      <c r="I556" s="14" t="s">
        <v>18</v>
      </c>
      <c r="J556" s="15" t="s">
        <v>1601</v>
      </c>
      <c r="K556" s="14" t="s">
        <v>18</v>
      </c>
      <c r="L556" s="14" t="s">
        <v>18</v>
      </c>
      <c r="M556" s="13"/>
      <c r="N556" s="16" t="s">
        <v>38</v>
      </c>
    </row>
    <row r="557" customFormat="false" ht="26.85" hidden="false" customHeight="false" outlineLevel="0" collapsed="false">
      <c r="A557" s="13" t="n">
        <f aca="false">A556+1</f>
        <v>555</v>
      </c>
      <c r="B557" s="14" t="s">
        <v>1602</v>
      </c>
      <c r="C557" s="13" t="s">
        <v>837</v>
      </c>
      <c r="D557" s="13" t="s">
        <v>21</v>
      </c>
      <c r="E557" s="13" t="s">
        <v>16</v>
      </c>
      <c r="F557" s="13" t="s">
        <v>41</v>
      </c>
      <c r="G557" s="13" t="n">
        <v>2019</v>
      </c>
      <c r="H557" s="13" t="s">
        <v>42</v>
      </c>
      <c r="I557" s="14" t="s">
        <v>1603</v>
      </c>
      <c r="J557" s="15" t="s">
        <v>1604</v>
      </c>
      <c r="K557" s="14" t="s">
        <v>66</v>
      </c>
      <c r="L557" s="14" t="s">
        <v>1605</v>
      </c>
      <c r="M557" s="15" t="s">
        <v>1606</v>
      </c>
      <c r="N557" s="16" t="s">
        <v>38</v>
      </c>
    </row>
    <row r="558" customFormat="false" ht="14.15" hidden="false" customHeight="false" outlineLevel="0" collapsed="false">
      <c r="A558" s="13" t="n">
        <f aca="false">A557+1</f>
        <v>556</v>
      </c>
      <c r="B558" s="13" t="s">
        <v>1160</v>
      </c>
      <c r="C558" s="13" t="s">
        <v>837</v>
      </c>
      <c r="D558" s="13" t="s">
        <v>21</v>
      </c>
      <c r="E558" s="13" t="s">
        <v>16</v>
      </c>
      <c r="F558" s="13" t="s">
        <v>41</v>
      </c>
      <c r="G558" s="13" t="n">
        <v>2019</v>
      </c>
      <c r="H558" s="13" t="s">
        <v>29</v>
      </c>
      <c r="I558" s="14" t="s">
        <v>18</v>
      </c>
      <c r="J558" s="15" t="s">
        <v>1607</v>
      </c>
      <c r="K558" s="14" t="s">
        <v>18</v>
      </c>
      <c r="L558" s="14" t="s">
        <v>18</v>
      </c>
      <c r="M558" s="13"/>
    </row>
    <row r="559" customFormat="false" ht="14.15" hidden="false" customHeight="false" outlineLevel="0" collapsed="false">
      <c r="A559" s="13" t="n">
        <f aca="false">A558+1</f>
        <v>557</v>
      </c>
      <c r="B559" s="13" t="s">
        <v>1608</v>
      </c>
      <c r="C559" s="13" t="s">
        <v>837</v>
      </c>
      <c r="D559" s="13" t="s">
        <v>21</v>
      </c>
      <c r="E559" s="13" t="s">
        <v>16</v>
      </c>
      <c r="F559" s="13" t="s">
        <v>41</v>
      </c>
      <c r="G559" s="13" t="n">
        <v>2019</v>
      </c>
      <c r="H559" s="13" t="s">
        <v>29</v>
      </c>
      <c r="I559" s="14" t="s">
        <v>18</v>
      </c>
      <c r="J559" s="15" t="s">
        <v>1609</v>
      </c>
      <c r="K559" s="14" t="s">
        <v>18</v>
      </c>
      <c r="L559" s="14" t="s">
        <v>18</v>
      </c>
      <c r="M559" s="13"/>
    </row>
    <row r="560" customFormat="false" ht="14.15" hidden="false" customHeight="false" outlineLevel="0" collapsed="false">
      <c r="A560" s="13" t="n">
        <f aca="false">A559+1</f>
        <v>558</v>
      </c>
      <c r="B560" s="13" t="s">
        <v>1160</v>
      </c>
      <c r="C560" s="13" t="s">
        <v>837</v>
      </c>
      <c r="D560" s="13" t="s">
        <v>21</v>
      </c>
      <c r="E560" s="13" t="s">
        <v>16</v>
      </c>
      <c r="F560" s="13" t="s">
        <v>17</v>
      </c>
      <c r="G560" s="13" t="n">
        <v>2019</v>
      </c>
      <c r="H560" s="13" t="s">
        <v>29</v>
      </c>
      <c r="I560" s="14" t="s">
        <v>18</v>
      </c>
      <c r="J560" s="15" t="s">
        <v>1610</v>
      </c>
      <c r="K560" s="14" t="s">
        <v>18</v>
      </c>
      <c r="L560" s="14" t="s">
        <v>18</v>
      </c>
      <c r="M560" s="13"/>
    </row>
    <row r="561" customFormat="false" ht="14.15" hidden="false" customHeight="false" outlineLevel="0" collapsed="false">
      <c r="A561" s="13" t="n">
        <f aca="false">A560+1</f>
        <v>559</v>
      </c>
      <c r="B561" s="13" t="s">
        <v>1611</v>
      </c>
      <c r="C561" s="13" t="s">
        <v>837</v>
      </c>
      <c r="D561" s="13" t="s">
        <v>21</v>
      </c>
      <c r="E561" s="13" t="s">
        <v>16</v>
      </c>
      <c r="F561" s="13" t="s">
        <v>17</v>
      </c>
      <c r="G561" s="13" t="n">
        <v>2019</v>
      </c>
      <c r="H561" s="13" t="s">
        <v>47</v>
      </c>
      <c r="I561" s="14" t="s">
        <v>18</v>
      </c>
      <c r="J561" s="15" t="s">
        <v>1612</v>
      </c>
      <c r="K561" s="14" t="s">
        <v>29</v>
      </c>
      <c r="L561" s="14" t="s">
        <v>18</v>
      </c>
      <c r="M561" s="13"/>
    </row>
    <row r="562" customFormat="false" ht="14.15" hidden="false" customHeight="false" outlineLevel="0" collapsed="false">
      <c r="A562" s="13" t="n">
        <f aca="false">A561+1</f>
        <v>560</v>
      </c>
      <c r="B562" s="13"/>
      <c r="C562" s="13" t="s">
        <v>837</v>
      </c>
      <c r="D562" s="13"/>
      <c r="E562" s="13"/>
      <c r="F562" s="13"/>
      <c r="G562" s="13"/>
      <c r="H562" s="13"/>
      <c r="I562" s="14" t="s">
        <v>38</v>
      </c>
      <c r="J562" s="15" t="s">
        <v>1613</v>
      </c>
      <c r="K562" s="14"/>
      <c r="L562" s="14"/>
      <c r="M562" s="13"/>
    </row>
    <row r="563" customFormat="false" ht="25.5" hidden="false" customHeight="true" outlineLevel="0" collapsed="false">
      <c r="A563" s="13" t="n">
        <f aca="false">A562+1</f>
        <v>561</v>
      </c>
      <c r="B563" s="13" t="s">
        <v>918</v>
      </c>
      <c r="C563" s="13" t="s">
        <v>837</v>
      </c>
      <c r="D563" s="13" t="s">
        <v>21</v>
      </c>
      <c r="E563" s="13" t="s">
        <v>16</v>
      </c>
      <c r="F563" s="13" t="s">
        <v>41</v>
      </c>
      <c r="G563" s="13" t="n">
        <v>2019</v>
      </c>
      <c r="H563" s="13" t="s">
        <v>165</v>
      </c>
      <c r="I563" s="14" t="s">
        <v>1614</v>
      </c>
      <c r="J563" s="15" t="s">
        <v>1615</v>
      </c>
      <c r="K563" s="14" t="s">
        <v>168</v>
      </c>
      <c r="L563" s="14" t="s">
        <v>1616</v>
      </c>
      <c r="M563" s="13"/>
    </row>
    <row r="564" customFormat="false" ht="14.15" hidden="false" customHeight="false" outlineLevel="0" collapsed="false">
      <c r="A564" s="13" t="n">
        <f aca="false">A563+1</f>
        <v>562</v>
      </c>
      <c r="B564" s="13" t="s">
        <v>1499</v>
      </c>
      <c r="C564" s="13" t="s">
        <v>837</v>
      </c>
      <c r="D564" s="13" t="s">
        <v>15</v>
      </c>
      <c r="E564" s="13" t="s">
        <v>18</v>
      </c>
      <c r="F564" s="13" t="s">
        <v>18</v>
      </c>
      <c r="G564" s="13" t="s">
        <v>18</v>
      </c>
      <c r="H564" s="13" t="s">
        <v>18</v>
      </c>
      <c r="I564" s="14" t="s">
        <v>18</v>
      </c>
      <c r="J564" s="15" t="s">
        <v>1617</v>
      </c>
      <c r="K564" s="14" t="s">
        <v>18</v>
      </c>
      <c r="L564" s="14" t="s">
        <v>18</v>
      </c>
      <c r="M564" s="13"/>
    </row>
    <row r="565" customFormat="false" ht="30.75" hidden="false" customHeight="true" outlineLevel="0" collapsed="false">
      <c r="A565" s="13" t="n">
        <f aca="false">A564+1</f>
        <v>563</v>
      </c>
      <c r="B565" s="13" t="s">
        <v>962</v>
      </c>
      <c r="C565" s="13" t="s">
        <v>837</v>
      </c>
      <c r="D565" s="13" t="s">
        <v>21</v>
      </c>
      <c r="E565" s="13"/>
      <c r="F565" s="13"/>
      <c r="G565" s="13"/>
      <c r="H565" s="13" t="s">
        <v>54</v>
      </c>
      <c r="I565" s="14" t="s">
        <v>1618</v>
      </c>
      <c r="J565" s="15" t="s">
        <v>1619</v>
      </c>
      <c r="K565" s="13" t="s">
        <v>71</v>
      </c>
      <c r="L565" s="14" t="s">
        <v>1620</v>
      </c>
      <c r="M565" s="15" t="s">
        <v>1621</v>
      </c>
      <c r="N565" s="16" t="s">
        <v>38</v>
      </c>
    </row>
    <row r="566" customFormat="false" ht="14.15" hidden="false" customHeight="false" outlineLevel="0" collapsed="false">
      <c r="A566" s="13" t="n">
        <f aca="false">A565+1</f>
        <v>564</v>
      </c>
      <c r="B566" s="13" t="s">
        <v>1622</v>
      </c>
      <c r="C566" s="13" t="s">
        <v>837</v>
      </c>
      <c r="D566" s="13" t="s">
        <v>28</v>
      </c>
      <c r="E566" s="13" t="s">
        <v>18</v>
      </c>
      <c r="F566" s="13" t="s">
        <v>18</v>
      </c>
      <c r="G566" s="13" t="s">
        <v>18</v>
      </c>
      <c r="H566" s="13" t="s">
        <v>29</v>
      </c>
      <c r="I566" s="14" t="s">
        <v>18</v>
      </c>
      <c r="J566" s="15" t="s">
        <v>1623</v>
      </c>
      <c r="K566" s="14" t="s">
        <v>18</v>
      </c>
      <c r="L566" s="14" t="s">
        <v>18</v>
      </c>
      <c r="M566" s="13"/>
    </row>
    <row r="567" customFormat="false" ht="14.15" hidden="false" customHeight="false" outlineLevel="0" collapsed="false">
      <c r="A567" s="13" t="n">
        <f aca="false">A566+1</f>
        <v>565</v>
      </c>
      <c r="B567" s="13" t="s">
        <v>1587</v>
      </c>
      <c r="C567" s="13" t="s">
        <v>837</v>
      </c>
      <c r="D567" s="13" t="s">
        <v>28</v>
      </c>
      <c r="E567" s="13" t="s">
        <v>18</v>
      </c>
      <c r="F567" s="13" t="s">
        <v>18</v>
      </c>
      <c r="G567" s="13" t="s">
        <v>18</v>
      </c>
      <c r="H567" s="13" t="s">
        <v>29</v>
      </c>
      <c r="I567" s="14" t="s">
        <v>18</v>
      </c>
      <c r="J567" s="15" t="s">
        <v>1624</v>
      </c>
      <c r="K567" s="14" t="s">
        <v>18</v>
      </c>
      <c r="L567" s="14" t="s">
        <v>18</v>
      </c>
      <c r="M567" s="13"/>
    </row>
    <row r="568" customFormat="false" ht="14.15" hidden="false" customHeight="false" outlineLevel="0" collapsed="false">
      <c r="A568" s="13" t="n">
        <f aca="false">A567+1</f>
        <v>566</v>
      </c>
      <c r="B568" s="13" t="s">
        <v>1314</v>
      </c>
      <c r="C568" s="13" t="s">
        <v>837</v>
      </c>
      <c r="D568" s="13" t="s">
        <v>28</v>
      </c>
      <c r="E568" s="13" t="s">
        <v>18</v>
      </c>
      <c r="F568" s="13" t="s">
        <v>18</v>
      </c>
      <c r="G568" s="13" t="s">
        <v>18</v>
      </c>
      <c r="H568" s="13" t="s">
        <v>29</v>
      </c>
      <c r="I568" s="14" t="s">
        <v>18</v>
      </c>
      <c r="J568" s="15" t="s">
        <v>1625</v>
      </c>
      <c r="K568" s="14" t="s">
        <v>18</v>
      </c>
      <c r="L568" s="14" t="s">
        <v>18</v>
      </c>
      <c r="M568" s="13"/>
    </row>
    <row r="569" customFormat="false" ht="30" hidden="false" customHeight="true" outlineLevel="0" collapsed="false">
      <c r="A569" s="13" t="n">
        <f aca="false">A568+1</f>
        <v>567</v>
      </c>
      <c r="B569" s="13" t="s">
        <v>1160</v>
      </c>
      <c r="C569" s="13" t="s">
        <v>837</v>
      </c>
      <c r="D569" s="13" t="s">
        <v>21</v>
      </c>
      <c r="E569" s="13" t="s">
        <v>16</v>
      </c>
      <c r="F569" s="13" t="s">
        <v>41</v>
      </c>
      <c r="G569" s="13" t="n">
        <v>2019</v>
      </c>
      <c r="H569" s="13" t="s">
        <v>54</v>
      </c>
      <c r="I569" s="14" t="s">
        <v>1626</v>
      </c>
      <c r="J569" s="15" t="s">
        <v>1627</v>
      </c>
      <c r="K569" s="13" t="s">
        <v>57</v>
      </c>
      <c r="L569" s="14" t="s">
        <v>1628</v>
      </c>
      <c r="M569" s="15" t="s">
        <v>1629</v>
      </c>
      <c r="N569" s="16" t="s">
        <v>38</v>
      </c>
    </row>
    <row r="570" customFormat="false" ht="14.15" hidden="false" customHeight="false" outlineLevel="0" collapsed="false">
      <c r="A570" s="13" t="n">
        <f aca="false">A569+1</f>
        <v>568</v>
      </c>
      <c r="B570" s="13" t="s">
        <v>1018</v>
      </c>
      <c r="C570" s="13" t="s">
        <v>837</v>
      </c>
      <c r="D570" s="13" t="s">
        <v>28</v>
      </c>
      <c r="E570" s="13" t="s">
        <v>18</v>
      </c>
      <c r="F570" s="13" t="s">
        <v>18</v>
      </c>
      <c r="G570" s="13" t="s">
        <v>18</v>
      </c>
      <c r="H570" s="13" t="s">
        <v>29</v>
      </c>
      <c r="I570" s="14" t="s">
        <v>18</v>
      </c>
      <c r="J570" s="15" t="s">
        <v>1630</v>
      </c>
      <c r="K570" s="14" t="s">
        <v>18</v>
      </c>
      <c r="L570" s="14" t="s">
        <v>18</v>
      </c>
      <c r="M570" s="13"/>
    </row>
    <row r="571" customFormat="false" ht="39" hidden="false" customHeight="true" outlineLevel="0" collapsed="false">
      <c r="A571" s="13" t="n">
        <f aca="false">A570+1</f>
        <v>569</v>
      </c>
      <c r="B571" s="13" t="s">
        <v>1631</v>
      </c>
      <c r="C571" s="13" t="s">
        <v>837</v>
      </c>
      <c r="D571" s="13" t="s">
        <v>21</v>
      </c>
      <c r="E571" s="13" t="s">
        <v>16</v>
      </c>
      <c r="F571" s="13" t="s">
        <v>17</v>
      </c>
      <c r="G571" s="13" t="n">
        <v>2019</v>
      </c>
      <c r="H571" s="13" t="s">
        <v>47</v>
      </c>
      <c r="I571" s="14" t="s">
        <v>1632</v>
      </c>
      <c r="J571" s="15" t="s">
        <v>1633</v>
      </c>
      <c r="K571" s="14" t="s">
        <v>50</v>
      </c>
      <c r="L571" s="14" t="s">
        <v>1634</v>
      </c>
      <c r="M571" s="15" t="s">
        <v>1635</v>
      </c>
      <c r="N571" s="16" t="s">
        <v>38</v>
      </c>
    </row>
    <row r="572" customFormat="false" ht="31.5" hidden="false" customHeight="true" outlineLevel="0" collapsed="false">
      <c r="A572" s="13" t="n">
        <f aca="false">A571+1</f>
        <v>570</v>
      </c>
      <c r="B572" s="13" t="s">
        <v>1636</v>
      </c>
      <c r="C572" s="13" t="s">
        <v>837</v>
      </c>
      <c r="D572" s="13" t="s">
        <v>21</v>
      </c>
      <c r="E572" s="13" t="s">
        <v>16</v>
      </c>
      <c r="F572" s="13" t="s">
        <v>17</v>
      </c>
      <c r="G572" s="13" t="n">
        <v>2019</v>
      </c>
      <c r="H572" s="13" t="s">
        <v>47</v>
      </c>
      <c r="I572" s="14" t="s">
        <v>1637</v>
      </c>
      <c r="J572" s="15" t="s">
        <v>1638</v>
      </c>
      <c r="K572" s="14" t="s">
        <v>50</v>
      </c>
      <c r="L572" s="14" t="s">
        <v>1639</v>
      </c>
      <c r="M572" s="15" t="s">
        <v>1640</v>
      </c>
      <c r="N572" s="16" t="s">
        <v>38</v>
      </c>
    </row>
    <row r="573" customFormat="false" ht="14.15" hidden="false" customHeight="false" outlineLevel="0" collapsed="false">
      <c r="A573" s="13" t="n">
        <f aca="false">A572+1</f>
        <v>571</v>
      </c>
      <c r="B573" s="13" t="s">
        <v>1641</v>
      </c>
      <c r="C573" s="13" t="s">
        <v>837</v>
      </c>
      <c r="D573" s="13" t="s">
        <v>21</v>
      </c>
      <c r="E573" s="13" t="s">
        <v>16</v>
      </c>
      <c r="F573" s="13" t="s">
        <v>17</v>
      </c>
      <c r="G573" s="13" t="s">
        <v>18</v>
      </c>
      <c r="H573" s="13" t="s">
        <v>29</v>
      </c>
      <c r="I573" s="14" t="s">
        <v>18</v>
      </c>
      <c r="J573" s="15" t="s">
        <v>1642</v>
      </c>
      <c r="K573" s="14" t="s">
        <v>18</v>
      </c>
      <c r="L573" s="14" t="s">
        <v>18</v>
      </c>
      <c r="M573" s="13"/>
    </row>
    <row r="574" customFormat="false" ht="14.15" hidden="false" customHeight="false" outlineLevel="0" collapsed="false">
      <c r="A574" s="13" t="n">
        <f aca="false">A573+1</f>
        <v>572</v>
      </c>
      <c r="B574" s="13" t="s">
        <v>1643</v>
      </c>
      <c r="C574" s="13" t="s">
        <v>837</v>
      </c>
      <c r="D574" s="13" t="s">
        <v>28</v>
      </c>
      <c r="E574" s="13" t="s">
        <v>18</v>
      </c>
      <c r="F574" s="13" t="s">
        <v>18</v>
      </c>
      <c r="G574" s="13" t="s">
        <v>18</v>
      </c>
      <c r="H574" s="13" t="s">
        <v>29</v>
      </c>
      <c r="I574" s="14" t="s">
        <v>18</v>
      </c>
      <c r="J574" s="15" t="s">
        <v>1644</v>
      </c>
      <c r="K574" s="14" t="s">
        <v>18</v>
      </c>
      <c r="L574" s="14" t="s">
        <v>18</v>
      </c>
      <c r="M574" s="13"/>
    </row>
    <row r="575" customFormat="false" ht="30" hidden="false" customHeight="true" outlineLevel="0" collapsed="false">
      <c r="A575" s="13" t="n">
        <f aca="false">A574+1</f>
        <v>573</v>
      </c>
      <c r="B575" s="13" t="s">
        <v>1387</v>
      </c>
      <c r="C575" s="13" t="s">
        <v>837</v>
      </c>
      <c r="D575" s="13" t="s">
        <v>21</v>
      </c>
      <c r="E575" s="13" t="s">
        <v>16</v>
      </c>
      <c r="F575" s="13" t="s">
        <v>41</v>
      </c>
      <c r="G575" s="13" t="n">
        <v>2019</v>
      </c>
      <c r="H575" s="13" t="s">
        <v>165</v>
      </c>
      <c r="I575" s="14" t="s">
        <v>1645</v>
      </c>
      <c r="J575" s="15" t="s">
        <v>1646</v>
      </c>
      <c r="K575" s="14" t="s">
        <v>168</v>
      </c>
      <c r="L575" s="14" t="s">
        <v>1647</v>
      </c>
      <c r="M575" s="15" t="s">
        <v>1648</v>
      </c>
      <c r="N575" s="16" t="s">
        <v>38</v>
      </c>
    </row>
    <row r="576" customFormat="false" ht="29.25" hidden="false" customHeight="true" outlineLevel="0" collapsed="false">
      <c r="A576" s="13" t="n">
        <f aca="false">A575+1</f>
        <v>574</v>
      </c>
      <c r="B576" s="13" t="s">
        <v>1160</v>
      </c>
      <c r="C576" s="13" t="s">
        <v>837</v>
      </c>
      <c r="D576" s="13" t="s">
        <v>15</v>
      </c>
      <c r="E576" s="13" t="s">
        <v>16</v>
      </c>
      <c r="F576" s="13" t="s">
        <v>41</v>
      </c>
      <c r="G576" s="13" t="n">
        <v>2019</v>
      </c>
      <c r="H576" s="13" t="s">
        <v>18</v>
      </c>
      <c r="I576" s="14" t="s">
        <v>1649</v>
      </c>
      <c r="J576" s="15" t="s">
        <v>1650</v>
      </c>
      <c r="K576" s="14" t="s">
        <v>18</v>
      </c>
      <c r="L576" s="14" t="s">
        <v>18</v>
      </c>
      <c r="M576" s="13"/>
    </row>
    <row r="577" customFormat="false" ht="34.5" hidden="false" customHeight="true" outlineLevel="0" collapsed="false">
      <c r="A577" s="13" t="n">
        <f aca="false">A576+1</f>
        <v>575</v>
      </c>
      <c r="B577" s="13" t="s">
        <v>1566</v>
      </c>
      <c r="C577" s="13" t="s">
        <v>837</v>
      </c>
      <c r="D577" s="13" t="s">
        <v>21</v>
      </c>
      <c r="E577" s="13" t="s">
        <v>16</v>
      </c>
      <c r="F577" s="13" t="s">
        <v>17</v>
      </c>
      <c r="G577" s="13" t="n">
        <v>2019</v>
      </c>
      <c r="H577" s="13" t="s">
        <v>42</v>
      </c>
      <c r="I577" s="14" t="s">
        <v>1651</v>
      </c>
      <c r="J577" s="15" t="s">
        <v>1652</v>
      </c>
      <c r="K577" s="14" t="s">
        <v>29</v>
      </c>
      <c r="L577" s="14" t="s">
        <v>1653</v>
      </c>
      <c r="M577" s="13"/>
    </row>
    <row r="578" customFormat="false" ht="14.15" hidden="false" customHeight="false" outlineLevel="0" collapsed="false">
      <c r="A578" s="13" t="n">
        <f aca="false">A577+1</f>
        <v>576</v>
      </c>
      <c r="B578" s="13" t="s">
        <v>1654</v>
      </c>
      <c r="C578" s="13" t="s">
        <v>837</v>
      </c>
      <c r="D578" s="13" t="s">
        <v>15</v>
      </c>
      <c r="E578" s="13" t="s">
        <v>18</v>
      </c>
      <c r="F578" s="13" t="s">
        <v>18</v>
      </c>
      <c r="G578" s="13" t="n">
        <v>2019</v>
      </c>
      <c r="H578" s="13" t="s">
        <v>18</v>
      </c>
      <c r="I578" s="14" t="s">
        <v>18</v>
      </c>
      <c r="J578" s="15" t="s">
        <v>1655</v>
      </c>
      <c r="K578" s="14" t="s">
        <v>18</v>
      </c>
      <c r="L578" s="14" t="s">
        <v>18</v>
      </c>
      <c r="M578" s="13"/>
    </row>
    <row r="579" customFormat="false" ht="14.15" hidden="false" customHeight="false" outlineLevel="0" collapsed="false">
      <c r="A579" s="13" t="n">
        <f aca="false">A578+1</f>
        <v>577</v>
      </c>
      <c r="B579" s="13" t="s">
        <v>1643</v>
      </c>
      <c r="C579" s="13" t="s">
        <v>837</v>
      </c>
      <c r="D579" s="13" t="s">
        <v>21</v>
      </c>
      <c r="E579" s="13" t="s">
        <v>16</v>
      </c>
      <c r="F579" s="13" t="s">
        <v>41</v>
      </c>
      <c r="G579" s="13" t="n">
        <v>2019</v>
      </c>
      <c r="H579" s="13" t="s">
        <v>29</v>
      </c>
      <c r="I579" s="14" t="s">
        <v>18</v>
      </c>
      <c r="J579" s="15" t="s">
        <v>1656</v>
      </c>
      <c r="K579" s="14" t="s">
        <v>18</v>
      </c>
      <c r="L579" s="14" t="s">
        <v>18</v>
      </c>
      <c r="M579" s="13"/>
    </row>
    <row r="580" customFormat="false" ht="14.15" hidden="false" customHeight="false" outlineLevel="0" collapsed="false">
      <c r="A580" s="13" t="n">
        <f aca="false">A579+1</f>
        <v>578</v>
      </c>
      <c r="B580" s="13" t="s">
        <v>918</v>
      </c>
      <c r="C580" s="13" t="s">
        <v>837</v>
      </c>
      <c r="D580" s="13" t="s">
        <v>15</v>
      </c>
      <c r="E580" s="13" t="s">
        <v>18</v>
      </c>
      <c r="F580" s="13" t="s">
        <v>18</v>
      </c>
      <c r="G580" s="13" t="s">
        <v>18</v>
      </c>
      <c r="H580" s="13" t="s">
        <v>18</v>
      </c>
      <c r="I580" s="14" t="s">
        <v>18</v>
      </c>
      <c r="J580" s="15" t="s">
        <v>1657</v>
      </c>
      <c r="K580" s="14" t="s">
        <v>18</v>
      </c>
      <c r="L580" s="14" t="s">
        <v>18</v>
      </c>
      <c r="M580" s="13"/>
    </row>
    <row r="581" customFormat="false" ht="37.5" hidden="false" customHeight="true" outlineLevel="0" collapsed="false">
      <c r="A581" s="13" t="n">
        <f aca="false">A580+1</f>
        <v>579</v>
      </c>
      <c r="B581" s="14" t="s">
        <v>1658</v>
      </c>
      <c r="C581" s="13" t="s">
        <v>837</v>
      </c>
      <c r="D581" s="13" t="s">
        <v>21</v>
      </c>
      <c r="E581" s="13" t="s">
        <v>16</v>
      </c>
      <c r="F581" s="13" t="s">
        <v>41</v>
      </c>
      <c r="G581" s="13" t="n">
        <v>2019</v>
      </c>
      <c r="H581" s="13" t="s">
        <v>42</v>
      </c>
      <c r="I581" s="14" t="s">
        <v>1659</v>
      </c>
      <c r="J581" s="15" t="s">
        <v>1660</v>
      </c>
      <c r="K581" s="16" t="s">
        <v>178</v>
      </c>
      <c r="L581" s="14" t="s">
        <v>1661</v>
      </c>
      <c r="M581" s="15" t="s">
        <v>1662</v>
      </c>
      <c r="N581" s="16" t="s">
        <v>38</v>
      </c>
    </row>
    <row r="582" customFormat="false" ht="28.5" hidden="false" customHeight="true" outlineLevel="0" collapsed="false">
      <c r="A582" s="13" t="n">
        <f aca="false">A581+1</f>
        <v>580</v>
      </c>
      <c r="B582" s="13" t="s">
        <v>1536</v>
      </c>
      <c r="C582" s="13" t="s">
        <v>837</v>
      </c>
      <c r="D582" s="13" t="s">
        <v>21</v>
      </c>
      <c r="E582" s="13" t="s">
        <v>16</v>
      </c>
      <c r="F582" s="13" t="s">
        <v>17</v>
      </c>
      <c r="G582" s="13" t="n">
        <v>2019</v>
      </c>
      <c r="H582" s="13" t="s">
        <v>29</v>
      </c>
      <c r="I582" s="14" t="s">
        <v>1663</v>
      </c>
      <c r="J582" s="15" t="s">
        <v>1664</v>
      </c>
      <c r="K582" s="14" t="s">
        <v>18</v>
      </c>
      <c r="L582" s="14" t="s">
        <v>18</v>
      </c>
      <c r="M582" s="13"/>
    </row>
    <row r="583" customFormat="false" ht="26.85" hidden="false" customHeight="false" outlineLevel="0" collapsed="false">
      <c r="A583" s="13" t="n">
        <f aca="false">A582+1</f>
        <v>581</v>
      </c>
      <c r="B583" s="14" t="s">
        <v>1665</v>
      </c>
      <c r="C583" s="13" t="s">
        <v>837</v>
      </c>
      <c r="D583" s="13" t="s">
        <v>21</v>
      </c>
      <c r="E583" s="13" t="s">
        <v>16</v>
      </c>
      <c r="F583" s="13" t="s">
        <v>41</v>
      </c>
      <c r="G583" s="13"/>
      <c r="H583" s="13" t="s">
        <v>32</v>
      </c>
      <c r="I583" s="14" t="s">
        <v>1666</v>
      </c>
      <c r="J583" s="15" t="s">
        <v>1667</v>
      </c>
      <c r="K583" s="14" t="s">
        <v>699</v>
      </c>
      <c r="L583" s="14" t="s">
        <v>1666</v>
      </c>
      <c r="M583" s="15" t="s">
        <v>1668</v>
      </c>
      <c r="N583" s="16" t="s">
        <v>38</v>
      </c>
    </row>
    <row r="584" customFormat="false" ht="14.15" hidden="false" customHeight="false" outlineLevel="0" collapsed="false">
      <c r="A584" s="13" t="n">
        <f aca="false">A583+1</f>
        <v>582</v>
      </c>
      <c r="B584" s="13"/>
      <c r="C584" s="13" t="s">
        <v>837</v>
      </c>
      <c r="D584" s="13"/>
      <c r="E584" s="13"/>
      <c r="F584" s="13"/>
      <c r="G584" s="13"/>
      <c r="H584" s="13"/>
      <c r="I584" s="14"/>
      <c r="J584" s="15" t="s">
        <v>1669</v>
      </c>
      <c r="K584" s="14"/>
      <c r="L584" s="14"/>
      <c r="M584" s="13"/>
    </row>
    <row r="585" customFormat="false" ht="14.15" hidden="false" customHeight="false" outlineLevel="0" collapsed="false">
      <c r="A585" s="13" t="n">
        <f aca="false">A584+1</f>
        <v>583</v>
      </c>
      <c r="B585" s="13"/>
      <c r="C585" s="13" t="s">
        <v>837</v>
      </c>
      <c r="D585" s="13"/>
      <c r="E585" s="13"/>
      <c r="F585" s="13"/>
      <c r="G585" s="13"/>
      <c r="H585" s="13"/>
      <c r="I585" s="14"/>
      <c r="J585" s="15" t="s">
        <v>1670</v>
      </c>
      <c r="K585" s="14"/>
      <c r="L585" s="14"/>
      <c r="M585" s="13"/>
    </row>
    <row r="586" customFormat="false" ht="14.15" hidden="false" customHeight="false" outlineLevel="0" collapsed="false">
      <c r="A586" s="13" t="n">
        <f aca="false">A585+1</f>
        <v>584</v>
      </c>
      <c r="B586" s="13"/>
      <c r="C586" s="13" t="s">
        <v>837</v>
      </c>
      <c r="D586" s="13"/>
      <c r="E586" s="13"/>
      <c r="F586" s="13"/>
      <c r="G586" s="13"/>
      <c r="H586" s="13"/>
      <c r="I586" s="14"/>
      <c r="J586" s="15" t="s">
        <v>1671</v>
      </c>
      <c r="K586" s="14"/>
      <c r="L586" s="14"/>
      <c r="M586" s="13"/>
    </row>
    <row r="587" customFormat="false" ht="14.15" hidden="false" customHeight="false" outlineLevel="0" collapsed="false">
      <c r="A587" s="13" t="n">
        <f aca="false">A586+1</f>
        <v>585</v>
      </c>
      <c r="B587" s="13"/>
      <c r="C587" s="13" t="s">
        <v>837</v>
      </c>
      <c r="D587" s="13"/>
      <c r="E587" s="13"/>
      <c r="F587" s="13"/>
      <c r="G587" s="13"/>
      <c r="H587" s="13"/>
      <c r="I587" s="14"/>
      <c r="J587" s="15" t="s">
        <v>1672</v>
      </c>
      <c r="K587" s="14"/>
      <c r="L587" s="14"/>
      <c r="M587" s="13"/>
    </row>
    <row r="588" customFormat="false" ht="14.15" hidden="false" customHeight="false" outlineLevel="0" collapsed="false">
      <c r="A588" s="13" t="n">
        <f aca="false">A587+1</f>
        <v>586</v>
      </c>
      <c r="B588" s="13"/>
      <c r="C588" s="13" t="s">
        <v>837</v>
      </c>
      <c r="D588" s="13"/>
      <c r="E588" s="13"/>
      <c r="F588" s="13"/>
      <c r="G588" s="13"/>
      <c r="H588" s="13"/>
      <c r="I588" s="14"/>
      <c r="J588" s="15" t="s">
        <v>1673</v>
      </c>
      <c r="K588" s="14"/>
      <c r="L588" s="14"/>
      <c r="M588" s="13"/>
    </row>
    <row r="589" customFormat="false" ht="14.15" hidden="false" customHeight="false" outlineLevel="0" collapsed="false">
      <c r="A589" s="13" t="n">
        <f aca="false">A588+1</f>
        <v>587</v>
      </c>
      <c r="B589" s="13"/>
      <c r="C589" s="13" t="s">
        <v>837</v>
      </c>
      <c r="D589" s="13"/>
      <c r="E589" s="13"/>
      <c r="F589" s="13"/>
      <c r="G589" s="13"/>
      <c r="H589" s="13"/>
      <c r="I589" s="14"/>
      <c r="J589" s="15" t="s">
        <v>1674</v>
      </c>
      <c r="K589" s="14"/>
      <c r="L589" s="14"/>
      <c r="M589" s="13"/>
    </row>
    <row r="590" customFormat="false" ht="14.15" hidden="false" customHeight="false" outlineLevel="0" collapsed="false">
      <c r="A590" s="13" t="n">
        <f aca="false">A589+1</f>
        <v>588</v>
      </c>
      <c r="B590" s="13"/>
      <c r="C590" s="13" t="s">
        <v>837</v>
      </c>
      <c r="D590" s="13"/>
      <c r="E590" s="13"/>
      <c r="F590" s="13"/>
      <c r="G590" s="13"/>
      <c r="H590" s="13"/>
      <c r="I590" s="14"/>
      <c r="J590" s="15" t="s">
        <v>1675</v>
      </c>
      <c r="K590" s="14"/>
      <c r="L590" s="14"/>
      <c r="M590" s="13"/>
    </row>
    <row r="591" customFormat="false" ht="14.15" hidden="false" customHeight="false" outlineLevel="0" collapsed="false">
      <c r="A591" s="13" t="n">
        <f aca="false">A590+1</f>
        <v>589</v>
      </c>
      <c r="B591" s="13"/>
      <c r="C591" s="13" t="s">
        <v>837</v>
      </c>
      <c r="D591" s="13"/>
      <c r="E591" s="13"/>
      <c r="F591" s="13"/>
      <c r="G591" s="13"/>
      <c r="H591" s="13"/>
      <c r="I591" s="14"/>
      <c r="J591" s="15" t="s">
        <v>1676</v>
      </c>
      <c r="K591" s="14"/>
      <c r="L591" s="14"/>
      <c r="M591" s="13"/>
    </row>
    <row r="592" customFormat="false" ht="14.15" hidden="false" customHeight="false" outlineLevel="0" collapsed="false">
      <c r="A592" s="13" t="n">
        <f aca="false">A591+1</f>
        <v>590</v>
      </c>
      <c r="B592" s="13"/>
      <c r="C592" s="13" t="s">
        <v>837</v>
      </c>
      <c r="D592" s="13"/>
      <c r="E592" s="13"/>
      <c r="F592" s="13"/>
      <c r="G592" s="13"/>
      <c r="H592" s="13"/>
      <c r="I592" s="14"/>
      <c r="J592" s="15" t="s">
        <v>1677</v>
      </c>
      <c r="K592" s="14"/>
      <c r="L592" s="14"/>
      <c r="M592" s="13"/>
    </row>
    <row r="593" customFormat="false" ht="14.15" hidden="false" customHeight="false" outlineLevel="0" collapsed="false">
      <c r="A593" s="13" t="n">
        <f aca="false">A592+1</f>
        <v>591</v>
      </c>
      <c r="B593" s="13"/>
      <c r="C593" s="13" t="s">
        <v>837</v>
      </c>
      <c r="D593" s="13"/>
      <c r="E593" s="13"/>
      <c r="F593" s="13"/>
      <c r="G593" s="13"/>
      <c r="H593" s="13"/>
      <c r="I593" s="14"/>
      <c r="J593" s="15" t="s">
        <v>1678</v>
      </c>
      <c r="K593" s="14"/>
      <c r="L593" s="14"/>
      <c r="M593" s="13"/>
    </row>
    <row r="594" customFormat="false" ht="14.15" hidden="false" customHeight="false" outlineLevel="0" collapsed="false">
      <c r="A594" s="13" t="n">
        <f aca="false">A593+1</f>
        <v>592</v>
      </c>
      <c r="B594" s="13"/>
      <c r="C594" s="13" t="s">
        <v>837</v>
      </c>
      <c r="D594" s="13"/>
      <c r="E594" s="13"/>
      <c r="F594" s="13"/>
      <c r="G594" s="13"/>
      <c r="H594" s="13"/>
      <c r="I594" s="14"/>
      <c r="J594" s="15" t="s">
        <v>1679</v>
      </c>
      <c r="K594" s="14"/>
      <c r="L594" s="14"/>
      <c r="M594" s="13"/>
    </row>
    <row r="595" customFormat="false" ht="14.15" hidden="false" customHeight="false" outlineLevel="0" collapsed="false">
      <c r="A595" s="13" t="n">
        <f aca="false">A594+1</f>
        <v>593</v>
      </c>
      <c r="B595" s="13"/>
      <c r="C595" s="13" t="s">
        <v>837</v>
      </c>
      <c r="D595" s="13"/>
      <c r="E595" s="13"/>
      <c r="F595" s="13"/>
      <c r="G595" s="13"/>
      <c r="H595" s="13"/>
      <c r="I595" s="14"/>
      <c r="J595" s="15" t="s">
        <v>1680</v>
      </c>
      <c r="K595" s="14"/>
      <c r="L595" s="14"/>
      <c r="M595" s="13"/>
    </row>
    <row r="596" customFormat="false" ht="14.15" hidden="false" customHeight="false" outlineLevel="0" collapsed="false">
      <c r="A596" s="13" t="n">
        <f aca="false">A595+1</f>
        <v>594</v>
      </c>
      <c r="B596" s="13"/>
      <c r="C596" s="13" t="s">
        <v>837</v>
      </c>
      <c r="D596" s="13"/>
      <c r="E596" s="13"/>
      <c r="F596" s="13"/>
      <c r="G596" s="13"/>
      <c r="H596" s="13"/>
      <c r="I596" s="14"/>
      <c r="J596" s="15" t="s">
        <v>1681</v>
      </c>
      <c r="K596" s="14"/>
      <c r="L596" s="14"/>
      <c r="M596" s="13"/>
    </row>
    <row r="597" customFormat="false" ht="14.15" hidden="false" customHeight="false" outlineLevel="0" collapsed="false">
      <c r="A597" s="13" t="n">
        <f aca="false">A596+1</f>
        <v>595</v>
      </c>
      <c r="B597" s="13"/>
      <c r="C597" s="13" t="s">
        <v>837</v>
      </c>
      <c r="D597" s="13"/>
      <c r="E597" s="13"/>
      <c r="F597" s="13"/>
      <c r="G597" s="13"/>
      <c r="H597" s="13"/>
      <c r="I597" s="14"/>
      <c r="J597" s="15" t="s">
        <v>1682</v>
      </c>
      <c r="K597" s="14"/>
      <c r="L597" s="14"/>
      <c r="M597" s="13"/>
    </row>
    <row r="598" customFormat="false" ht="14.15" hidden="false" customHeight="false" outlineLevel="0" collapsed="false">
      <c r="A598" s="13" t="n">
        <f aca="false">A597+1</f>
        <v>596</v>
      </c>
      <c r="B598" s="13"/>
      <c r="C598" s="13" t="s">
        <v>837</v>
      </c>
      <c r="D598" s="13"/>
      <c r="E598" s="13"/>
      <c r="F598" s="13"/>
      <c r="G598" s="13"/>
      <c r="H598" s="13"/>
      <c r="I598" s="14"/>
      <c r="J598" s="15" t="s">
        <v>1683</v>
      </c>
      <c r="K598" s="14"/>
      <c r="L598" s="14"/>
      <c r="M598" s="13"/>
    </row>
    <row r="599" customFormat="false" ht="14.15" hidden="false" customHeight="false" outlineLevel="0" collapsed="false">
      <c r="A599" s="13" t="n">
        <f aca="false">A598+1</f>
        <v>597</v>
      </c>
      <c r="B599" s="13"/>
      <c r="C599" s="13" t="s">
        <v>837</v>
      </c>
      <c r="D599" s="13"/>
      <c r="E599" s="13"/>
      <c r="F599" s="13"/>
      <c r="G599" s="13"/>
      <c r="H599" s="13"/>
      <c r="I599" s="14"/>
      <c r="J599" s="15" t="s">
        <v>1684</v>
      </c>
      <c r="K599" s="14"/>
      <c r="L599" s="14"/>
      <c r="M599" s="13"/>
    </row>
    <row r="600" customFormat="false" ht="14.15" hidden="false" customHeight="false" outlineLevel="0" collapsed="false">
      <c r="A600" s="13" t="n">
        <f aca="false">A599+1</f>
        <v>598</v>
      </c>
      <c r="B600" s="13"/>
      <c r="C600" s="13" t="s">
        <v>837</v>
      </c>
      <c r="D600" s="13"/>
      <c r="E600" s="13"/>
      <c r="F600" s="13"/>
      <c r="G600" s="13"/>
      <c r="H600" s="13"/>
      <c r="I600" s="14"/>
      <c r="J600" s="15" t="s">
        <v>1685</v>
      </c>
      <c r="K600" s="14"/>
      <c r="L600" s="14"/>
      <c r="M600" s="13"/>
    </row>
    <row r="601" customFormat="false" ht="14.15" hidden="false" customHeight="false" outlineLevel="0" collapsed="false">
      <c r="A601" s="13" t="n">
        <f aca="false">A600+1</f>
        <v>599</v>
      </c>
      <c r="B601" s="13"/>
      <c r="C601" s="13" t="s">
        <v>837</v>
      </c>
      <c r="D601" s="13"/>
      <c r="E601" s="13"/>
      <c r="F601" s="13"/>
      <c r="G601" s="13"/>
      <c r="H601" s="13"/>
      <c r="I601" s="14"/>
      <c r="J601" s="15" t="s">
        <v>1686</v>
      </c>
      <c r="K601" s="14"/>
      <c r="L601" s="14"/>
      <c r="M601" s="13"/>
    </row>
    <row r="602" customFormat="false" ht="14.15" hidden="false" customHeight="false" outlineLevel="0" collapsed="false">
      <c r="A602" s="13" t="n">
        <f aca="false">A601+1</f>
        <v>600</v>
      </c>
      <c r="B602" s="13"/>
      <c r="C602" s="13" t="s">
        <v>837</v>
      </c>
      <c r="D602" s="13"/>
      <c r="E602" s="13"/>
      <c r="F602" s="13"/>
      <c r="G602" s="13"/>
      <c r="H602" s="13"/>
      <c r="I602" s="14"/>
      <c r="J602" s="15" t="s">
        <v>1687</v>
      </c>
      <c r="K602" s="14"/>
      <c r="L602" s="14"/>
      <c r="M602" s="13"/>
    </row>
    <row r="603" customFormat="false" ht="14.15" hidden="false" customHeight="false" outlineLevel="0" collapsed="false">
      <c r="A603" s="13" t="n">
        <f aca="false">A602+1</f>
        <v>601</v>
      </c>
      <c r="B603" s="13"/>
      <c r="C603" s="13" t="s">
        <v>1688</v>
      </c>
      <c r="D603" s="13"/>
      <c r="E603" s="13"/>
      <c r="F603" s="13"/>
      <c r="G603" s="13"/>
      <c r="H603" s="13"/>
      <c r="I603" s="14"/>
      <c r="J603" s="15" t="s">
        <v>1689</v>
      </c>
      <c r="K603" s="14"/>
      <c r="L603" s="14"/>
      <c r="M603" s="13"/>
    </row>
    <row r="604" customFormat="false" ht="14.15" hidden="false" customHeight="false" outlineLevel="0" collapsed="false">
      <c r="A604" s="13" t="n">
        <f aca="false">A603+1</f>
        <v>602</v>
      </c>
      <c r="B604" s="13"/>
      <c r="C604" s="13" t="s">
        <v>1688</v>
      </c>
      <c r="D604" s="13"/>
      <c r="E604" s="13"/>
      <c r="F604" s="13"/>
      <c r="G604" s="13"/>
      <c r="H604" s="13"/>
      <c r="I604" s="14"/>
      <c r="J604" s="15" t="s">
        <v>1690</v>
      </c>
      <c r="K604" s="14"/>
      <c r="L604" s="14"/>
      <c r="M604" s="13"/>
    </row>
    <row r="605" customFormat="false" ht="14.15" hidden="false" customHeight="false" outlineLevel="0" collapsed="false">
      <c r="A605" s="13" t="n">
        <f aca="false">A604+1</f>
        <v>603</v>
      </c>
      <c r="B605" s="13"/>
      <c r="C605" s="13" t="s">
        <v>1688</v>
      </c>
      <c r="D605" s="13"/>
      <c r="E605" s="13"/>
      <c r="F605" s="13"/>
      <c r="G605" s="13"/>
      <c r="H605" s="13"/>
      <c r="I605" s="14"/>
      <c r="J605" s="15" t="s">
        <v>1691</v>
      </c>
      <c r="K605" s="14"/>
      <c r="L605" s="14"/>
      <c r="M605" s="13"/>
    </row>
    <row r="606" customFormat="false" ht="14.15" hidden="false" customHeight="false" outlineLevel="0" collapsed="false">
      <c r="A606" s="13" t="n">
        <f aca="false">A605+1</f>
        <v>604</v>
      </c>
      <c r="B606" s="13"/>
      <c r="C606" s="13" t="s">
        <v>1688</v>
      </c>
      <c r="D606" s="13"/>
      <c r="E606" s="13"/>
      <c r="F606" s="13"/>
      <c r="G606" s="13"/>
      <c r="H606" s="13"/>
      <c r="I606" s="14"/>
      <c r="J606" s="15" t="s">
        <v>1692</v>
      </c>
      <c r="K606" s="14"/>
      <c r="L606" s="14"/>
      <c r="M606" s="13"/>
    </row>
    <row r="607" customFormat="false" ht="14.15" hidden="false" customHeight="false" outlineLevel="0" collapsed="false">
      <c r="A607" s="13" t="n">
        <f aca="false">A606+1</f>
        <v>605</v>
      </c>
      <c r="B607" s="13"/>
      <c r="C607" s="13" t="s">
        <v>1688</v>
      </c>
      <c r="D607" s="13"/>
      <c r="E607" s="13"/>
      <c r="F607" s="13"/>
      <c r="G607" s="13"/>
      <c r="H607" s="13"/>
      <c r="I607" s="14"/>
      <c r="J607" s="15" t="s">
        <v>1693</v>
      </c>
      <c r="K607" s="14"/>
      <c r="L607" s="14"/>
      <c r="M607" s="13"/>
    </row>
    <row r="608" customFormat="false" ht="14.15" hidden="false" customHeight="false" outlineLevel="0" collapsed="false">
      <c r="A608" s="13" t="n">
        <f aca="false">A607+1</f>
        <v>606</v>
      </c>
      <c r="B608" s="13"/>
      <c r="C608" s="13" t="s">
        <v>1688</v>
      </c>
      <c r="D608" s="13"/>
      <c r="E608" s="13"/>
      <c r="F608" s="13"/>
      <c r="G608" s="13"/>
      <c r="H608" s="13"/>
      <c r="I608" s="14"/>
      <c r="J608" s="15" t="s">
        <v>1694</v>
      </c>
      <c r="K608" s="14"/>
      <c r="L608" s="14"/>
      <c r="M608" s="13"/>
    </row>
    <row r="609" customFormat="false" ht="14.15" hidden="false" customHeight="false" outlineLevel="0" collapsed="false">
      <c r="A609" s="13" t="n">
        <f aca="false">A608+1</f>
        <v>607</v>
      </c>
      <c r="B609" s="13"/>
      <c r="C609" s="13" t="s">
        <v>1688</v>
      </c>
      <c r="D609" s="13"/>
      <c r="E609" s="13"/>
      <c r="F609" s="13"/>
      <c r="G609" s="13"/>
      <c r="H609" s="13"/>
      <c r="I609" s="14"/>
      <c r="J609" s="15" t="s">
        <v>1695</v>
      </c>
      <c r="K609" s="14"/>
      <c r="L609" s="14"/>
      <c r="M609" s="13"/>
    </row>
    <row r="610" customFormat="false" ht="14.15" hidden="false" customHeight="false" outlineLevel="0" collapsed="false">
      <c r="A610" s="13" t="n">
        <f aca="false">A609+1</f>
        <v>608</v>
      </c>
      <c r="B610" s="13"/>
      <c r="C610" s="13" t="s">
        <v>1688</v>
      </c>
      <c r="D610" s="13"/>
      <c r="E610" s="13"/>
      <c r="F610" s="13"/>
      <c r="G610" s="13"/>
      <c r="H610" s="13"/>
      <c r="I610" s="14"/>
      <c r="J610" s="15" t="s">
        <v>1696</v>
      </c>
      <c r="K610" s="14"/>
      <c r="L610" s="14"/>
      <c r="M610" s="13"/>
    </row>
    <row r="611" customFormat="false" ht="14.15" hidden="false" customHeight="false" outlineLevel="0" collapsed="false">
      <c r="A611" s="13" t="n">
        <f aca="false">A610+1</f>
        <v>609</v>
      </c>
      <c r="B611" s="13"/>
      <c r="C611" s="13" t="s">
        <v>1688</v>
      </c>
      <c r="D611" s="13"/>
      <c r="E611" s="13"/>
      <c r="F611" s="13"/>
      <c r="G611" s="13"/>
      <c r="H611" s="13"/>
      <c r="I611" s="14"/>
      <c r="J611" s="15" t="s">
        <v>1697</v>
      </c>
      <c r="K611" s="14"/>
      <c r="L611" s="14"/>
      <c r="M611" s="13"/>
    </row>
    <row r="612" customFormat="false" ht="14.15" hidden="false" customHeight="false" outlineLevel="0" collapsed="false">
      <c r="A612" s="13" t="n">
        <f aca="false">A611+1</f>
        <v>610</v>
      </c>
      <c r="B612" s="13"/>
      <c r="C612" s="13" t="s">
        <v>1688</v>
      </c>
      <c r="D612" s="13"/>
      <c r="E612" s="13"/>
      <c r="F612" s="13"/>
      <c r="G612" s="13"/>
      <c r="H612" s="13"/>
      <c r="I612" s="14"/>
      <c r="J612" s="15" t="s">
        <v>1698</v>
      </c>
      <c r="K612" s="14"/>
      <c r="L612" s="14"/>
      <c r="M612" s="13"/>
    </row>
    <row r="613" customFormat="false" ht="14.15" hidden="false" customHeight="false" outlineLevel="0" collapsed="false">
      <c r="A613" s="13" t="n">
        <f aca="false">A612+1</f>
        <v>611</v>
      </c>
      <c r="B613" s="13"/>
      <c r="C613" s="13" t="s">
        <v>1688</v>
      </c>
      <c r="D613" s="13"/>
      <c r="E613" s="13"/>
      <c r="F613" s="13"/>
      <c r="G613" s="13"/>
      <c r="H613" s="13"/>
      <c r="I613" s="14"/>
      <c r="J613" s="15" t="s">
        <v>1699</v>
      </c>
      <c r="K613" s="14"/>
      <c r="L613" s="14"/>
      <c r="M613" s="13"/>
    </row>
    <row r="614" customFormat="false" ht="14.15" hidden="false" customHeight="false" outlineLevel="0" collapsed="false">
      <c r="A614" s="13" t="n">
        <f aca="false">A613+1</f>
        <v>612</v>
      </c>
      <c r="B614" s="13"/>
      <c r="C614" s="13" t="s">
        <v>1688</v>
      </c>
      <c r="D614" s="13"/>
      <c r="E614" s="13"/>
      <c r="F614" s="13"/>
      <c r="G614" s="13"/>
      <c r="H614" s="13"/>
      <c r="I614" s="14"/>
      <c r="J614" s="15" t="s">
        <v>1700</v>
      </c>
      <c r="K614" s="14"/>
      <c r="L614" s="14"/>
      <c r="M614" s="13"/>
    </row>
    <row r="615" customFormat="false" ht="14.15" hidden="false" customHeight="false" outlineLevel="0" collapsed="false">
      <c r="A615" s="13" t="n">
        <f aca="false">A614+1</f>
        <v>613</v>
      </c>
      <c r="B615" s="13"/>
      <c r="C615" s="13" t="s">
        <v>1688</v>
      </c>
      <c r="D615" s="13"/>
      <c r="E615" s="13"/>
      <c r="F615" s="13"/>
      <c r="G615" s="13"/>
      <c r="H615" s="13"/>
      <c r="I615" s="14"/>
      <c r="J615" s="15" t="s">
        <v>1701</v>
      </c>
      <c r="K615" s="14"/>
      <c r="L615" s="14"/>
      <c r="M615" s="13"/>
    </row>
    <row r="616" customFormat="false" ht="14.15" hidden="false" customHeight="false" outlineLevel="0" collapsed="false">
      <c r="A616" s="13" t="n">
        <f aca="false">A615+1</f>
        <v>614</v>
      </c>
      <c r="B616" s="13"/>
      <c r="C616" s="13" t="s">
        <v>1688</v>
      </c>
      <c r="D616" s="13"/>
      <c r="E616" s="13"/>
      <c r="F616" s="13"/>
      <c r="G616" s="13"/>
      <c r="H616" s="13"/>
      <c r="I616" s="14"/>
      <c r="J616" s="15" t="s">
        <v>1702</v>
      </c>
      <c r="K616" s="14"/>
      <c r="L616" s="14"/>
      <c r="M616" s="13"/>
    </row>
    <row r="617" customFormat="false" ht="14.15" hidden="false" customHeight="false" outlineLevel="0" collapsed="false">
      <c r="A617" s="13" t="n">
        <f aca="false">A616+1</f>
        <v>615</v>
      </c>
      <c r="B617" s="13"/>
      <c r="C617" s="13" t="s">
        <v>1688</v>
      </c>
      <c r="D617" s="13"/>
      <c r="E617" s="13"/>
      <c r="F617" s="13"/>
      <c r="G617" s="13"/>
      <c r="H617" s="13"/>
      <c r="I617" s="14"/>
      <c r="J617" s="15" t="s">
        <v>1703</v>
      </c>
      <c r="K617" s="14"/>
      <c r="L617" s="14"/>
      <c r="M617" s="13"/>
    </row>
    <row r="618" customFormat="false" ht="14.15" hidden="false" customHeight="false" outlineLevel="0" collapsed="false">
      <c r="A618" s="13" t="n">
        <f aca="false">A617+1</f>
        <v>616</v>
      </c>
      <c r="B618" s="13"/>
      <c r="C618" s="13" t="s">
        <v>1688</v>
      </c>
      <c r="D618" s="13"/>
      <c r="E618" s="13"/>
      <c r="F618" s="13"/>
      <c r="G618" s="13"/>
      <c r="H618" s="13"/>
      <c r="I618" s="14"/>
      <c r="J618" s="15" t="s">
        <v>1704</v>
      </c>
      <c r="K618" s="14"/>
      <c r="L618" s="14"/>
      <c r="M618" s="13"/>
    </row>
    <row r="619" customFormat="false" ht="14.15" hidden="false" customHeight="false" outlineLevel="0" collapsed="false">
      <c r="A619" s="13" t="n">
        <f aca="false">A618+1</f>
        <v>617</v>
      </c>
      <c r="B619" s="13"/>
      <c r="C619" s="13" t="s">
        <v>1688</v>
      </c>
      <c r="D619" s="13"/>
      <c r="E619" s="13"/>
      <c r="F619" s="13"/>
      <c r="G619" s="13"/>
      <c r="H619" s="13"/>
      <c r="I619" s="14"/>
      <c r="J619" s="15" t="s">
        <v>1705</v>
      </c>
      <c r="K619" s="14"/>
      <c r="L619" s="14"/>
      <c r="M619" s="13"/>
    </row>
    <row r="620" customFormat="false" ht="14.15" hidden="false" customHeight="false" outlineLevel="0" collapsed="false">
      <c r="A620" s="13" t="n">
        <f aca="false">A619+1</f>
        <v>618</v>
      </c>
      <c r="B620" s="13"/>
      <c r="C620" s="13" t="s">
        <v>1688</v>
      </c>
      <c r="D620" s="13"/>
      <c r="E620" s="13"/>
      <c r="F620" s="13"/>
      <c r="G620" s="13"/>
      <c r="H620" s="13"/>
      <c r="I620" s="14"/>
      <c r="J620" s="15" t="s">
        <v>1706</v>
      </c>
      <c r="K620" s="14"/>
      <c r="L620" s="14"/>
      <c r="M620" s="13"/>
    </row>
    <row r="621" customFormat="false" ht="14.15" hidden="false" customHeight="false" outlineLevel="0" collapsed="false">
      <c r="A621" s="13" t="n">
        <f aca="false">A620+1</f>
        <v>619</v>
      </c>
      <c r="B621" s="13"/>
      <c r="C621" s="13" t="s">
        <v>1688</v>
      </c>
      <c r="D621" s="13"/>
      <c r="E621" s="13"/>
      <c r="F621" s="13"/>
      <c r="G621" s="13"/>
      <c r="H621" s="13"/>
      <c r="I621" s="14"/>
      <c r="J621" s="15" t="s">
        <v>1707</v>
      </c>
      <c r="K621" s="14"/>
      <c r="L621" s="14"/>
      <c r="M621" s="13"/>
    </row>
    <row r="622" customFormat="false" ht="14.15" hidden="false" customHeight="false" outlineLevel="0" collapsed="false">
      <c r="A622" s="13" t="n">
        <f aca="false">A621+1</f>
        <v>620</v>
      </c>
      <c r="B622" s="13"/>
      <c r="C622" s="13" t="s">
        <v>1688</v>
      </c>
      <c r="D622" s="13"/>
      <c r="E622" s="13"/>
      <c r="F622" s="13"/>
      <c r="G622" s="13"/>
      <c r="H622" s="13"/>
      <c r="I622" s="14"/>
      <c r="J622" s="15" t="s">
        <v>1708</v>
      </c>
      <c r="K622" s="14"/>
      <c r="L622" s="14"/>
      <c r="M622" s="13"/>
    </row>
    <row r="623" customFormat="false" ht="14.15" hidden="false" customHeight="false" outlineLevel="0" collapsed="false">
      <c r="A623" s="13" t="n">
        <f aca="false">A622+1</f>
        <v>621</v>
      </c>
      <c r="B623" s="13"/>
      <c r="C623" s="13" t="s">
        <v>1688</v>
      </c>
      <c r="D623" s="13"/>
      <c r="E623" s="13"/>
      <c r="F623" s="13"/>
      <c r="G623" s="13"/>
      <c r="H623" s="13"/>
      <c r="I623" s="14"/>
      <c r="J623" s="15" t="s">
        <v>1709</v>
      </c>
      <c r="K623" s="14"/>
      <c r="L623" s="14"/>
      <c r="M623" s="13"/>
    </row>
    <row r="624" customFormat="false" ht="14.15" hidden="false" customHeight="false" outlineLevel="0" collapsed="false">
      <c r="A624" s="13" t="n">
        <f aca="false">A623+1</f>
        <v>622</v>
      </c>
      <c r="B624" s="13"/>
      <c r="C624" s="13" t="s">
        <v>1688</v>
      </c>
      <c r="D624" s="13"/>
      <c r="E624" s="13"/>
      <c r="F624" s="13"/>
      <c r="G624" s="13"/>
      <c r="H624" s="13"/>
      <c r="I624" s="14"/>
      <c r="J624" s="15" t="s">
        <v>1710</v>
      </c>
      <c r="K624" s="14"/>
      <c r="L624" s="14"/>
      <c r="M624" s="13"/>
    </row>
    <row r="625" customFormat="false" ht="14.15" hidden="false" customHeight="false" outlineLevel="0" collapsed="false">
      <c r="A625" s="13" t="n">
        <f aca="false">A624+1</f>
        <v>623</v>
      </c>
      <c r="B625" s="13"/>
      <c r="C625" s="13" t="s">
        <v>1688</v>
      </c>
      <c r="D625" s="13"/>
      <c r="E625" s="13"/>
      <c r="F625" s="13"/>
      <c r="G625" s="13"/>
      <c r="H625" s="13"/>
      <c r="I625" s="14"/>
      <c r="J625" s="15" t="s">
        <v>1711</v>
      </c>
      <c r="K625" s="14"/>
      <c r="L625" s="14"/>
      <c r="M625" s="13"/>
    </row>
    <row r="626" customFormat="false" ht="14.15" hidden="false" customHeight="false" outlineLevel="0" collapsed="false">
      <c r="A626" s="13" t="n">
        <f aca="false">A625+1</f>
        <v>624</v>
      </c>
      <c r="B626" s="13"/>
      <c r="C626" s="13" t="s">
        <v>1688</v>
      </c>
      <c r="D626" s="13"/>
      <c r="E626" s="13"/>
      <c r="F626" s="13"/>
      <c r="G626" s="13"/>
      <c r="H626" s="13"/>
      <c r="I626" s="14"/>
      <c r="J626" s="15" t="s">
        <v>1712</v>
      </c>
      <c r="K626" s="14"/>
      <c r="L626" s="14"/>
      <c r="M626" s="13"/>
    </row>
    <row r="627" customFormat="false" ht="14.15" hidden="false" customHeight="false" outlineLevel="0" collapsed="false">
      <c r="A627" s="13" t="n">
        <f aca="false">A626+1</f>
        <v>625</v>
      </c>
      <c r="B627" s="13"/>
      <c r="C627" s="13" t="s">
        <v>1688</v>
      </c>
      <c r="D627" s="13"/>
      <c r="E627" s="13"/>
      <c r="F627" s="13"/>
      <c r="G627" s="13"/>
      <c r="H627" s="13"/>
      <c r="I627" s="14"/>
      <c r="J627" s="15" t="s">
        <v>1713</v>
      </c>
      <c r="K627" s="14"/>
      <c r="L627" s="14"/>
      <c r="M627" s="13"/>
    </row>
    <row r="628" customFormat="false" ht="14.15" hidden="false" customHeight="false" outlineLevel="0" collapsed="false">
      <c r="A628" s="13" t="n">
        <f aca="false">A627+1</f>
        <v>626</v>
      </c>
      <c r="B628" s="13"/>
      <c r="C628" s="13" t="s">
        <v>1688</v>
      </c>
      <c r="D628" s="13"/>
      <c r="E628" s="13"/>
      <c r="F628" s="13"/>
      <c r="G628" s="13"/>
      <c r="H628" s="13"/>
      <c r="I628" s="14"/>
      <c r="J628" s="15" t="s">
        <v>1714</v>
      </c>
      <c r="K628" s="14"/>
      <c r="L628" s="14"/>
      <c r="M628" s="13"/>
    </row>
    <row r="629" customFormat="false" ht="14.15" hidden="false" customHeight="false" outlineLevel="0" collapsed="false">
      <c r="A629" s="13" t="n">
        <f aca="false">A628+1</f>
        <v>627</v>
      </c>
      <c r="B629" s="13"/>
      <c r="C629" s="13" t="s">
        <v>1688</v>
      </c>
      <c r="D629" s="13"/>
      <c r="E629" s="13"/>
      <c r="F629" s="13"/>
      <c r="G629" s="13"/>
      <c r="H629" s="13"/>
      <c r="I629" s="14"/>
      <c r="J629" s="15" t="s">
        <v>1715</v>
      </c>
      <c r="K629" s="14"/>
      <c r="L629" s="14"/>
      <c r="M629" s="13"/>
    </row>
    <row r="630" customFormat="false" ht="14.15" hidden="false" customHeight="false" outlineLevel="0" collapsed="false">
      <c r="A630" s="13" t="n">
        <f aca="false">A629+1</f>
        <v>628</v>
      </c>
      <c r="B630" s="13"/>
      <c r="C630" s="13" t="s">
        <v>1688</v>
      </c>
      <c r="D630" s="13"/>
      <c r="E630" s="13"/>
      <c r="F630" s="13"/>
      <c r="G630" s="13"/>
      <c r="H630" s="13"/>
      <c r="I630" s="14"/>
      <c r="J630" s="15" t="s">
        <v>1716</v>
      </c>
      <c r="K630" s="14"/>
      <c r="L630" s="14"/>
      <c r="M630" s="13"/>
    </row>
    <row r="631" customFormat="false" ht="14.15" hidden="false" customHeight="false" outlineLevel="0" collapsed="false">
      <c r="A631" s="13" t="n">
        <f aca="false">A630+1</f>
        <v>629</v>
      </c>
      <c r="B631" s="13"/>
      <c r="C631" s="13" t="s">
        <v>1688</v>
      </c>
      <c r="D631" s="13"/>
      <c r="E631" s="13"/>
      <c r="F631" s="13"/>
      <c r="G631" s="13"/>
      <c r="H631" s="13"/>
      <c r="I631" s="14"/>
      <c r="J631" s="15" t="s">
        <v>1717</v>
      </c>
      <c r="K631" s="14"/>
      <c r="L631" s="14"/>
      <c r="M631" s="13"/>
    </row>
    <row r="632" customFormat="false" ht="14.15" hidden="false" customHeight="false" outlineLevel="0" collapsed="false">
      <c r="A632" s="13" t="n">
        <f aca="false">A631+1</f>
        <v>630</v>
      </c>
      <c r="B632" s="13"/>
      <c r="C632" s="13" t="s">
        <v>1688</v>
      </c>
      <c r="D632" s="13"/>
      <c r="E632" s="13"/>
      <c r="F632" s="13"/>
      <c r="G632" s="13"/>
      <c r="H632" s="13"/>
      <c r="I632" s="14"/>
      <c r="J632" s="15" t="s">
        <v>1718</v>
      </c>
      <c r="K632" s="14"/>
      <c r="L632" s="14"/>
      <c r="M632" s="13"/>
    </row>
    <row r="633" customFormat="false" ht="14.15" hidden="false" customHeight="false" outlineLevel="0" collapsed="false">
      <c r="A633" s="13" t="n">
        <f aca="false">A632+1</f>
        <v>631</v>
      </c>
      <c r="B633" s="13"/>
      <c r="C633" s="13" t="s">
        <v>1688</v>
      </c>
      <c r="D633" s="13"/>
      <c r="E633" s="13"/>
      <c r="F633" s="13"/>
      <c r="G633" s="13"/>
      <c r="H633" s="13"/>
      <c r="I633" s="14"/>
      <c r="J633" s="15" t="s">
        <v>1719</v>
      </c>
      <c r="K633" s="14"/>
      <c r="L633" s="14"/>
      <c r="M633" s="13"/>
    </row>
    <row r="634" customFormat="false" ht="14.15" hidden="false" customHeight="false" outlineLevel="0" collapsed="false">
      <c r="A634" s="13" t="n">
        <f aca="false">A633+1</f>
        <v>632</v>
      </c>
      <c r="B634" s="13"/>
      <c r="C634" s="13" t="s">
        <v>1688</v>
      </c>
      <c r="D634" s="13"/>
      <c r="E634" s="13"/>
      <c r="F634" s="13"/>
      <c r="G634" s="13"/>
      <c r="H634" s="13"/>
      <c r="I634" s="14"/>
      <c r="J634" s="15" t="s">
        <v>1720</v>
      </c>
      <c r="K634" s="14"/>
      <c r="L634" s="14"/>
      <c r="M634" s="13"/>
    </row>
    <row r="635" customFormat="false" ht="14.15" hidden="false" customHeight="false" outlineLevel="0" collapsed="false">
      <c r="A635" s="13" t="n">
        <f aca="false">A634+1</f>
        <v>633</v>
      </c>
      <c r="B635" s="13"/>
      <c r="C635" s="13" t="s">
        <v>1688</v>
      </c>
      <c r="D635" s="13"/>
      <c r="E635" s="13"/>
      <c r="F635" s="13"/>
      <c r="G635" s="13"/>
      <c r="H635" s="13"/>
      <c r="I635" s="14"/>
      <c r="J635" s="15" t="s">
        <v>1721</v>
      </c>
      <c r="K635" s="14"/>
      <c r="L635" s="14"/>
      <c r="M635" s="13"/>
    </row>
    <row r="636" customFormat="false" ht="14.15" hidden="false" customHeight="false" outlineLevel="0" collapsed="false">
      <c r="A636" s="13" t="n">
        <f aca="false">A635+1</f>
        <v>634</v>
      </c>
      <c r="B636" s="13"/>
      <c r="C636" s="13" t="s">
        <v>1688</v>
      </c>
      <c r="D636" s="13"/>
      <c r="E636" s="13"/>
      <c r="F636" s="13"/>
      <c r="G636" s="13"/>
      <c r="H636" s="13"/>
      <c r="I636" s="14"/>
      <c r="J636" s="15" t="s">
        <v>1722</v>
      </c>
      <c r="K636" s="14"/>
      <c r="L636" s="14"/>
      <c r="M636" s="13"/>
    </row>
    <row r="637" customFormat="false" ht="14.15" hidden="false" customHeight="false" outlineLevel="0" collapsed="false">
      <c r="A637" s="13" t="n">
        <f aca="false">A636+1</f>
        <v>635</v>
      </c>
      <c r="B637" s="13"/>
      <c r="C637" s="13" t="s">
        <v>1688</v>
      </c>
      <c r="D637" s="13"/>
      <c r="E637" s="13"/>
      <c r="F637" s="13"/>
      <c r="G637" s="13"/>
      <c r="H637" s="13"/>
      <c r="I637" s="14"/>
      <c r="J637" s="15" t="s">
        <v>1723</v>
      </c>
      <c r="K637" s="14"/>
      <c r="L637" s="14"/>
      <c r="M637" s="13"/>
    </row>
    <row r="638" customFormat="false" ht="14.15" hidden="false" customHeight="false" outlineLevel="0" collapsed="false">
      <c r="A638" s="13" t="n">
        <f aca="false">A637+1</f>
        <v>636</v>
      </c>
      <c r="B638" s="13"/>
      <c r="C638" s="13" t="s">
        <v>1688</v>
      </c>
      <c r="D638" s="13"/>
      <c r="E638" s="13"/>
      <c r="F638" s="13"/>
      <c r="G638" s="13"/>
      <c r="H638" s="13"/>
      <c r="I638" s="14"/>
      <c r="J638" s="15" t="s">
        <v>1724</v>
      </c>
      <c r="K638" s="14"/>
      <c r="L638" s="14"/>
      <c r="M638" s="13"/>
    </row>
    <row r="639" customFormat="false" ht="14.15" hidden="false" customHeight="false" outlineLevel="0" collapsed="false">
      <c r="A639" s="13" t="n">
        <f aca="false">A638+1</f>
        <v>637</v>
      </c>
      <c r="B639" s="13"/>
      <c r="C639" s="13" t="s">
        <v>1688</v>
      </c>
      <c r="D639" s="13"/>
      <c r="E639" s="13"/>
      <c r="F639" s="13"/>
      <c r="G639" s="13"/>
      <c r="H639" s="13"/>
      <c r="I639" s="14"/>
      <c r="J639" s="15" t="s">
        <v>1725</v>
      </c>
      <c r="K639" s="14"/>
      <c r="L639" s="14"/>
      <c r="M639" s="13"/>
    </row>
    <row r="640" customFormat="false" ht="14.15" hidden="false" customHeight="false" outlineLevel="0" collapsed="false">
      <c r="A640" s="13" t="n">
        <f aca="false">A639+1</f>
        <v>638</v>
      </c>
      <c r="B640" s="13"/>
      <c r="C640" s="13" t="s">
        <v>1688</v>
      </c>
      <c r="D640" s="13"/>
      <c r="E640" s="13"/>
      <c r="F640" s="13"/>
      <c r="G640" s="13"/>
      <c r="H640" s="13"/>
      <c r="I640" s="14"/>
      <c r="J640" s="15" t="s">
        <v>1726</v>
      </c>
      <c r="K640" s="14"/>
      <c r="L640" s="14"/>
      <c r="M640" s="13"/>
    </row>
    <row r="641" customFormat="false" ht="14.15" hidden="false" customHeight="false" outlineLevel="0" collapsed="false">
      <c r="A641" s="13" t="n">
        <f aca="false">A640+1</f>
        <v>639</v>
      </c>
      <c r="B641" s="13"/>
      <c r="C641" s="13" t="s">
        <v>1688</v>
      </c>
      <c r="D641" s="13"/>
      <c r="E641" s="13"/>
      <c r="F641" s="13"/>
      <c r="G641" s="13"/>
      <c r="H641" s="13"/>
      <c r="I641" s="14"/>
      <c r="J641" s="15" t="s">
        <v>1727</v>
      </c>
      <c r="K641" s="14"/>
      <c r="L641" s="14"/>
      <c r="M641" s="13"/>
    </row>
    <row r="642" customFormat="false" ht="14.15" hidden="false" customHeight="false" outlineLevel="0" collapsed="false">
      <c r="A642" s="13" t="n">
        <f aca="false">A641+1</f>
        <v>640</v>
      </c>
      <c r="B642" s="13"/>
      <c r="C642" s="13" t="s">
        <v>1688</v>
      </c>
      <c r="D642" s="13"/>
      <c r="E642" s="13"/>
      <c r="F642" s="13"/>
      <c r="G642" s="13"/>
      <c r="H642" s="13"/>
      <c r="I642" s="14"/>
      <c r="J642" s="15" t="s">
        <v>1728</v>
      </c>
      <c r="K642" s="14"/>
      <c r="L642" s="14"/>
      <c r="M642" s="13"/>
    </row>
    <row r="643" customFormat="false" ht="14.15" hidden="false" customHeight="false" outlineLevel="0" collapsed="false">
      <c r="A643" s="13" t="n">
        <f aca="false">A642+1</f>
        <v>641</v>
      </c>
      <c r="B643" s="13"/>
      <c r="C643" s="13" t="s">
        <v>1688</v>
      </c>
      <c r="D643" s="13"/>
      <c r="E643" s="13"/>
      <c r="F643" s="13"/>
      <c r="G643" s="13"/>
      <c r="H643" s="13"/>
      <c r="I643" s="14"/>
      <c r="J643" s="15" t="s">
        <v>1729</v>
      </c>
      <c r="K643" s="14"/>
      <c r="L643" s="14"/>
      <c r="M643" s="13"/>
    </row>
    <row r="644" customFormat="false" ht="14.15" hidden="false" customHeight="false" outlineLevel="0" collapsed="false">
      <c r="A644" s="13" t="n">
        <f aca="false">A643+1</f>
        <v>642</v>
      </c>
      <c r="B644" s="13"/>
      <c r="C644" s="13" t="s">
        <v>1688</v>
      </c>
      <c r="D644" s="13"/>
      <c r="E644" s="13"/>
      <c r="F644" s="13"/>
      <c r="G644" s="13"/>
      <c r="H644" s="13"/>
      <c r="I644" s="14"/>
      <c r="J644" s="15" t="s">
        <v>1730</v>
      </c>
      <c r="K644" s="14"/>
      <c r="L644" s="14"/>
      <c r="M644" s="13"/>
    </row>
    <row r="645" customFormat="false" ht="14.15" hidden="false" customHeight="false" outlineLevel="0" collapsed="false">
      <c r="A645" s="13" t="n">
        <f aca="false">A644+1</f>
        <v>643</v>
      </c>
      <c r="B645" s="13"/>
      <c r="C645" s="13" t="s">
        <v>1688</v>
      </c>
      <c r="D645" s="13"/>
      <c r="E645" s="13"/>
      <c r="F645" s="13"/>
      <c r="G645" s="13"/>
      <c r="H645" s="13"/>
      <c r="I645" s="14"/>
      <c r="J645" s="15" t="s">
        <v>1731</v>
      </c>
      <c r="K645" s="14"/>
      <c r="L645" s="14"/>
      <c r="M645" s="13"/>
    </row>
    <row r="646" customFormat="false" ht="14.15" hidden="false" customHeight="false" outlineLevel="0" collapsed="false">
      <c r="A646" s="13" t="n">
        <f aca="false">A645+1</f>
        <v>644</v>
      </c>
      <c r="B646" s="13"/>
      <c r="C646" s="13" t="s">
        <v>1688</v>
      </c>
      <c r="D646" s="13"/>
      <c r="E646" s="13"/>
      <c r="F646" s="13"/>
      <c r="G646" s="13"/>
      <c r="H646" s="13"/>
      <c r="I646" s="14"/>
      <c r="J646" s="15" t="s">
        <v>1732</v>
      </c>
      <c r="K646" s="14"/>
      <c r="L646" s="14"/>
      <c r="M646" s="13"/>
    </row>
    <row r="647" customFormat="false" ht="14.15" hidden="false" customHeight="false" outlineLevel="0" collapsed="false">
      <c r="A647" s="13" t="n">
        <f aca="false">A646+1</f>
        <v>645</v>
      </c>
      <c r="B647" s="13"/>
      <c r="C647" s="13" t="s">
        <v>1688</v>
      </c>
      <c r="D647" s="13"/>
      <c r="E647" s="13"/>
      <c r="F647" s="13"/>
      <c r="G647" s="13"/>
      <c r="H647" s="13"/>
      <c r="I647" s="14"/>
      <c r="J647" s="15" t="s">
        <v>1733</v>
      </c>
      <c r="K647" s="14"/>
      <c r="L647" s="14"/>
      <c r="M647" s="13"/>
    </row>
    <row r="648" customFormat="false" ht="14.15" hidden="false" customHeight="false" outlineLevel="0" collapsed="false">
      <c r="A648" s="13" t="n">
        <f aca="false">A647+1</f>
        <v>646</v>
      </c>
      <c r="B648" s="13"/>
      <c r="C648" s="13" t="s">
        <v>1688</v>
      </c>
      <c r="D648" s="13"/>
      <c r="E648" s="13"/>
      <c r="F648" s="13"/>
      <c r="G648" s="13"/>
      <c r="H648" s="13"/>
      <c r="I648" s="14"/>
      <c r="J648" s="15" t="s">
        <v>1734</v>
      </c>
      <c r="K648" s="14"/>
      <c r="L648" s="14"/>
      <c r="M648" s="13"/>
    </row>
    <row r="649" customFormat="false" ht="14.15" hidden="false" customHeight="false" outlineLevel="0" collapsed="false">
      <c r="A649" s="13" t="n">
        <f aca="false">A648+1</f>
        <v>647</v>
      </c>
      <c r="B649" s="13"/>
      <c r="C649" s="13" t="s">
        <v>1688</v>
      </c>
      <c r="D649" s="13"/>
      <c r="E649" s="13"/>
      <c r="F649" s="13"/>
      <c r="G649" s="13"/>
      <c r="H649" s="13"/>
      <c r="I649" s="14"/>
      <c r="J649" s="15" t="s">
        <v>1735</v>
      </c>
      <c r="K649" s="14"/>
      <c r="L649" s="14"/>
      <c r="M649" s="13"/>
    </row>
    <row r="650" customFormat="false" ht="14.15" hidden="false" customHeight="false" outlineLevel="0" collapsed="false">
      <c r="A650" s="13" t="n">
        <f aca="false">A649+1</f>
        <v>648</v>
      </c>
      <c r="B650" s="13"/>
      <c r="C650" s="13" t="s">
        <v>1688</v>
      </c>
      <c r="D650" s="13"/>
      <c r="E650" s="13"/>
      <c r="F650" s="13"/>
      <c r="G650" s="13"/>
      <c r="H650" s="13"/>
      <c r="I650" s="14"/>
      <c r="J650" s="15" t="s">
        <v>1736</v>
      </c>
      <c r="K650" s="14"/>
      <c r="L650" s="14"/>
      <c r="M650" s="13"/>
    </row>
    <row r="651" customFormat="false" ht="14.15" hidden="false" customHeight="false" outlineLevel="0" collapsed="false">
      <c r="A651" s="13" t="n">
        <f aca="false">A650+1</f>
        <v>649</v>
      </c>
      <c r="B651" s="13"/>
      <c r="C651" s="13" t="s">
        <v>1688</v>
      </c>
      <c r="D651" s="13"/>
      <c r="E651" s="13"/>
      <c r="F651" s="13"/>
      <c r="G651" s="13"/>
      <c r="H651" s="13"/>
      <c r="I651" s="14"/>
      <c r="J651" s="15" t="s">
        <v>1737</v>
      </c>
      <c r="K651" s="14"/>
      <c r="L651" s="14"/>
      <c r="M651" s="13"/>
    </row>
    <row r="652" customFormat="false" ht="14.15" hidden="false" customHeight="false" outlineLevel="0" collapsed="false">
      <c r="A652" s="13" t="n">
        <f aca="false">A651+1</f>
        <v>650</v>
      </c>
      <c r="B652" s="13"/>
      <c r="C652" s="13" t="s">
        <v>1688</v>
      </c>
      <c r="D652" s="13"/>
      <c r="E652" s="13"/>
      <c r="F652" s="13"/>
      <c r="G652" s="13"/>
      <c r="H652" s="13"/>
      <c r="I652" s="14"/>
      <c r="J652" s="15" t="s">
        <v>1738</v>
      </c>
      <c r="K652" s="14"/>
      <c r="L652" s="14"/>
      <c r="M652" s="13"/>
    </row>
    <row r="653" customFormat="false" ht="14.15" hidden="false" customHeight="false" outlineLevel="0" collapsed="false">
      <c r="A653" s="13" t="n">
        <f aca="false">A652+1</f>
        <v>651</v>
      </c>
      <c r="B653" s="13"/>
      <c r="C653" s="13" t="s">
        <v>1688</v>
      </c>
      <c r="D653" s="13"/>
      <c r="E653" s="13"/>
      <c r="F653" s="13"/>
      <c r="G653" s="13"/>
      <c r="H653" s="13"/>
      <c r="I653" s="14"/>
      <c r="J653" s="15" t="s">
        <v>1739</v>
      </c>
      <c r="K653" s="14"/>
      <c r="L653" s="14"/>
      <c r="M653" s="13"/>
    </row>
    <row r="654" customFormat="false" ht="14.15" hidden="false" customHeight="false" outlineLevel="0" collapsed="false">
      <c r="A654" s="13" t="n">
        <f aca="false">A653+1</f>
        <v>652</v>
      </c>
      <c r="B654" s="13"/>
      <c r="C654" s="13" t="s">
        <v>1688</v>
      </c>
      <c r="D654" s="13"/>
      <c r="E654" s="13"/>
      <c r="F654" s="13"/>
      <c r="G654" s="13"/>
      <c r="H654" s="13"/>
      <c r="I654" s="14"/>
      <c r="J654" s="15" t="s">
        <v>1740</v>
      </c>
      <c r="K654" s="14"/>
      <c r="L654" s="14"/>
      <c r="M654" s="13"/>
    </row>
    <row r="655" customFormat="false" ht="14.15" hidden="false" customHeight="false" outlineLevel="0" collapsed="false">
      <c r="A655" s="13" t="n">
        <f aca="false">A654+1</f>
        <v>653</v>
      </c>
      <c r="B655" s="13"/>
      <c r="C655" s="13" t="s">
        <v>1688</v>
      </c>
      <c r="D655" s="13"/>
      <c r="E655" s="13"/>
      <c r="F655" s="13"/>
      <c r="G655" s="13"/>
      <c r="H655" s="13"/>
      <c r="I655" s="14"/>
      <c r="J655" s="15" t="s">
        <v>1741</v>
      </c>
      <c r="K655" s="14"/>
      <c r="L655" s="14"/>
      <c r="M655" s="13"/>
    </row>
    <row r="656" customFormat="false" ht="14.15" hidden="false" customHeight="false" outlineLevel="0" collapsed="false">
      <c r="A656" s="13" t="n">
        <f aca="false">A655+1</f>
        <v>654</v>
      </c>
      <c r="B656" s="13"/>
      <c r="C656" s="13" t="s">
        <v>1688</v>
      </c>
      <c r="D656" s="13"/>
      <c r="E656" s="13"/>
      <c r="F656" s="13"/>
      <c r="G656" s="13"/>
      <c r="H656" s="13"/>
      <c r="I656" s="14"/>
      <c r="J656" s="15" t="s">
        <v>1742</v>
      </c>
      <c r="K656" s="14"/>
      <c r="L656" s="14"/>
      <c r="M656" s="13"/>
    </row>
    <row r="657" customFormat="false" ht="14.15" hidden="false" customHeight="false" outlineLevel="0" collapsed="false">
      <c r="A657" s="13" t="n">
        <f aca="false">A656+1</f>
        <v>655</v>
      </c>
      <c r="B657" s="13"/>
      <c r="C657" s="13" t="s">
        <v>1688</v>
      </c>
      <c r="D657" s="13"/>
      <c r="E657" s="13"/>
      <c r="F657" s="13"/>
      <c r="G657" s="13"/>
      <c r="H657" s="13"/>
      <c r="I657" s="14"/>
      <c r="J657" s="15" t="s">
        <v>1743</v>
      </c>
      <c r="K657" s="14"/>
      <c r="L657" s="14"/>
      <c r="M657" s="13"/>
    </row>
    <row r="658" customFormat="false" ht="14.15" hidden="false" customHeight="false" outlineLevel="0" collapsed="false">
      <c r="A658" s="13" t="n">
        <f aca="false">A657+1</f>
        <v>656</v>
      </c>
      <c r="B658" s="13"/>
      <c r="C658" s="13" t="s">
        <v>1688</v>
      </c>
      <c r="D658" s="13"/>
      <c r="E658" s="13"/>
      <c r="F658" s="13"/>
      <c r="G658" s="13"/>
      <c r="H658" s="13"/>
      <c r="I658" s="14"/>
      <c r="J658" s="15" t="s">
        <v>1744</v>
      </c>
      <c r="K658" s="14"/>
      <c r="L658" s="14"/>
      <c r="M658" s="13"/>
    </row>
    <row r="659" customFormat="false" ht="14.15" hidden="false" customHeight="false" outlineLevel="0" collapsed="false">
      <c r="A659" s="13" t="n">
        <f aca="false">A658+1</f>
        <v>657</v>
      </c>
      <c r="B659" s="13"/>
      <c r="C659" s="13" t="s">
        <v>1688</v>
      </c>
      <c r="D659" s="13"/>
      <c r="E659" s="13"/>
      <c r="F659" s="13"/>
      <c r="G659" s="13"/>
      <c r="H659" s="13"/>
      <c r="I659" s="14"/>
      <c r="J659" s="15" t="s">
        <v>1745</v>
      </c>
      <c r="K659" s="14"/>
      <c r="L659" s="14"/>
      <c r="M659" s="13"/>
    </row>
    <row r="660" customFormat="false" ht="14.15" hidden="false" customHeight="false" outlineLevel="0" collapsed="false">
      <c r="A660" s="13" t="n">
        <f aca="false">A659+1</f>
        <v>658</v>
      </c>
      <c r="B660" s="13"/>
      <c r="C660" s="13" t="s">
        <v>1688</v>
      </c>
      <c r="D660" s="13"/>
      <c r="E660" s="13"/>
      <c r="F660" s="13"/>
      <c r="G660" s="13"/>
      <c r="H660" s="13"/>
      <c r="I660" s="14"/>
      <c r="J660" s="15" t="s">
        <v>1746</v>
      </c>
      <c r="K660" s="14"/>
      <c r="L660" s="14"/>
      <c r="M660" s="13"/>
    </row>
    <row r="661" customFormat="false" ht="14.15" hidden="false" customHeight="false" outlineLevel="0" collapsed="false">
      <c r="A661" s="13" t="n">
        <f aca="false">A660+1</f>
        <v>659</v>
      </c>
      <c r="B661" s="13"/>
      <c r="C661" s="13" t="s">
        <v>1688</v>
      </c>
      <c r="D661" s="13"/>
      <c r="E661" s="13"/>
      <c r="F661" s="13"/>
      <c r="G661" s="13"/>
      <c r="H661" s="13"/>
      <c r="I661" s="14"/>
      <c r="J661" s="15" t="s">
        <v>1747</v>
      </c>
      <c r="K661" s="14"/>
      <c r="L661" s="14"/>
      <c r="M661" s="13"/>
    </row>
    <row r="662" customFormat="false" ht="14.15" hidden="false" customHeight="false" outlineLevel="0" collapsed="false">
      <c r="A662" s="13" t="n">
        <f aca="false">A661+1</f>
        <v>660</v>
      </c>
      <c r="B662" s="13"/>
      <c r="C662" s="13" t="s">
        <v>1688</v>
      </c>
      <c r="D662" s="13"/>
      <c r="E662" s="13"/>
      <c r="F662" s="13"/>
      <c r="G662" s="13"/>
      <c r="H662" s="13"/>
      <c r="I662" s="14"/>
      <c r="J662" s="15" t="s">
        <v>1748</v>
      </c>
      <c r="K662" s="14"/>
      <c r="L662" s="14"/>
      <c r="M662" s="13"/>
    </row>
    <row r="663" customFormat="false" ht="14.15" hidden="false" customHeight="false" outlineLevel="0" collapsed="false">
      <c r="A663" s="13" t="n">
        <f aca="false">A662+1</f>
        <v>661</v>
      </c>
      <c r="B663" s="13"/>
      <c r="C663" s="13" t="s">
        <v>1688</v>
      </c>
      <c r="D663" s="13"/>
      <c r="E663" s="13"/>
      <c r="F663" s="13"/>
      <c r="G663" s="13"/>
      <c r="H663" s="13"/>
      <c r="I663" s="14"/>
      <c r="J663" s="15" t="s">
        <v>1749</v>
      </c>
      <c r="K663" s="14"/>
      <c r="L663" s="14"/>
      <c r="M663" s="13"/>
    </row>
    <row r="664" customFormat="false" ht="14.15" hidden="false" customHeight="false" outlineLevel="0" collapsed="false">
      <c r="A664" s="13" t="n">
        <f aca="false">A663+1</f>
        <v>662</v>
      </c>
      <c r="B664" s="13"/>
      <c r="C664" s="13" t="s">
        <v>1688</v>
      </c>
      <c r="D664" s="13"/>
      <c r="E664" s="13"/>
      <c r="F664" s="13"/>
      <c r="G664" s="13"/>
      <c r="H664" s="13"/>
      <c r="I664" s="14"/>
      <c r="J664" s="15" t="s">
        <v>1750</v>
      </c>
      <c r="K664" s="14"/>
      <c r="L664" s="14"/>
      <c r="M664" s="13"/>
    </row>
    <row r="665" customFormat="false" ht="14.15" hidden="false" customHeight="false" outlineLevel="0" collapsed="false">
      <c r="A665" s="13" t="n">
        <f aca="false">A664+1</f>
        <v>663</v>
      </c>
      <c r="B665" s="13"/>
      <c r="C665" s="13" t="s">
        <v>1688</v>
      </c>
      <c r="D665" s="13"/>
      <c r="E665" s="13"/>
      <c r="F665" s="13"/>
      <c r="G665" s="13"/>
      <c r="H665" s="13"/>
      <c r="I665" s="14"/>
      <c r="J665" s="15" t="s">
        <v>1751</v>
      </c>
      <c r="K665" s="14"/>
      <c r="L665" s="14"/>
      <c r="M665" s="13"/>
    </row>
    <row r="666" customFormat="false" ht="14.15" hidden="false" customHeight="false" outlineLevel="0" collapsed="false">
      <c r="A666" s="13" t="n">
        <f aca="false">A665+1</f>
        <v>664</v>
      </c>
      <c r="B666" s="13"/>
      <c r="C666" s="13" t="s">
        <v>1688</v>
      </c>
      <c r="D666" s="13"/>
      <c r="E666" s="13"/>
      <c r="F666" s="13"/>
      <c r="G666" s="13"/>
      <c r="H666" s="13"/>
      <c r="I666" s="14"/>
      <c r="J666" s="15" t="s">
        <v>1752</v>
      </c>
      <c r="K666" s="14"/>
      <c r="L666" s="14"/>
      <c r="M666" s="13"/>
    </row>
    <row r="667" customFormat="false" ht="14.15" hidden="false" customHeight="false" outlineLevel="0" collapsed="false">
      <c r="A667" s="13" t="n">
        <f aca="false">A666+1</f>
        <v>665</v>
      </c>
      <c r="B667" s="13"/>
      <c r="C667" s="13" t="s">
        <v>1688</v>
      </c>
      <c r="D667" s="13"/>
      <c r="E667" s="13"/>
      <c r="F667" s="13"/>
      <c r="G667" s="13"/>
      <c r="H667" s="13"/>
      <c r="I667" s="14"/>
      <c r="J667" s="15" t="s">
        <v>1753</v>
      </c>
      <c r="K667" s="14"/>
      <c r="L667" s="14"/>
      <c r="M667" s="13"/>
    </row>
    <row r="668" customFormat="false" ht="14.15" hidden="false" customHeight="false" outlineLevel="0" collapsed="false">
      <c r="A668" s="13" t="n">
        <f aca="false">A667+1</f>
        <v>666</v>
      </c>
      <c r="B668" s="13"/>
      <c r="C668" s="13" t="s">
        <v>1688</v>
      </c>
      <c r="D668" s="13"/>
      <c r="E668" s="13"/>
      <c r="F668" s="13"/>
      <c r="G668" s="13"/>
      <c r="H668" s="13"/>
      <c r="I668" s="14"/>
      <c r="J668" s="15" t="s">
        <v>1754</v>
      </c>
      <c r="K668" s="14"/>
      <c r="L668" s="14"/>
      <c r="M668" s="13"/>
    </row>
    <row r="669" customFormat="false" ht="14.15" hidden="false" customHeight="false" outlineLevel="0" collapsed="false">
      <c r="A669" s="13" t="n">
        <f aca="false">A668+1</f>
        <v>667</v>
      </c>
      <c r="B669" s="13"/>
      <c r="C669" s="13" t="s">
        <v>1688</v>
      </c>
      <c r="D669" s="13"/>
      <c r="E669" s="13"/>
      <c r="F669" s="13"/>
      <c r="G669" s="13"/>
      <c r="H669" s="13"/>
      <c r="I669" s="14"/>
      <c r="J669" s="15" t="s">
        <v>1755</v>
      </c>
      <c r="K669" s="14"/>
      <c r="L669" s="14"/>
      <c r="M669" s="13"/>
    </row>
    <row r="670" customFormat="false" ht="14.15" hidden="false" customHeight="false" outlineLevel="0" collapsed="false">
      <c r="A670" s="13" t="n">
        <f aca="false">A669+1</f>
        <v>668</v>
      </c>
      <c r="B670" s="13"/>
      <c r="C670" s="13" t="s">
        <v>1688</v>
      </c>
      <c r="D670" s="13"/>
      <c r="E670" s="13"/>
      <c r="F670" s="13"/>
      <c r="G670" s="13"/>
      <c r="H670" s="13"/>
      <c r="I670" s="14"/>
      <c r="J670" s="15" t="s">
        <v>1756</v>
      </c>
      <c r="K670" s="14"/>
      <c r="L670" s="14"/>
      <c r="M670" s="13"/>
    </row>
    <row r="671" customFormat="false" ht="14.15" hidden="false" customHeight="false" outlineLevel="0" collapsed="false">
      <c r="A671" s="13" t="n">
        <f aca="false">A670+1</f>
        <v>669</v>
      </c>
      <c r="B671" s="13"/>
      <c r="C671" s="13" t="s">
        <v>1688</v>
      </c>
      <c r="D671" s="13"/>
      <c r="E671" s="13"/>
      <c r="F671" s="13"/>
      <c r="G671" s="13"/>
      <c r="H671" s="13"/>
      <c r="I671" s="14"/>
      <c r="J671" s="15" t="s">
        <v>1757</v>
      </c>
      <c r="K671" s="14"/>
      <c r="L671" s="14"/>
      <c r="M671" s="13"/>
    </row>
    <row r="672" customFormat="false" ht="14.15" hidden="false" customHeight="false" outlineLevel="0" collapsed="false">
      <c r="A672" s="13" t="n">
        <f aca="false">A671+1</f>
        <v>670</v>
      </c>
      <c r="B672" s="13"/>
      <c r="C672" s="13" t="s">
        <v>1688</v>
      </c>
      <c r="D672" s="13"/>
      <c r="E672" s="13"/>
      <c r="F672" s="13"/>
      <c r="G672" s="13"/>
      <c r="H672" s="13"/>
      <c r="I672" s="14"/>
      <c r="J672" s="15" t="s">
        <v>1758</v>
      </c>
      <c r="K672" s="14"/>
      <c r="L672" s="14"/>
      <c r="M672" s="13"/>
    </row>
    <row r="673" customFormat="false" ht="14.15" hidden="false" customHeight="false" outlineLevel="0" collapsed="false">
      <c r="A673" s="13" t="n">
        <f aca="false">A672+1</f>
        <v>671</v>
      </c>
      <c r="B673" s="13"/>
      <c r="C673" s="13" t="s">
        <v>1688</v>
      </c>
      <c r="D673" s="13"/>
      <c r="E673" s="13"/>
      <c r="F673" s="13"/>
      <c r="G673" s="13"/>
      <c r="H673" s="13"/>
      <c r="I673" s="14"/>
      <c r="J673" s="15" t="s">
        <v>1759</v>
      </c>
      <c r="K673" s="14"/>
      <c r="L673" s="14"/>
      <c r="M673" s="13"/>
    </row>
    <row r="674" customFormat="false" ht="14.15" hidden="false" customHeight="false" outlineLevel="0" collapsed="false">
      <c r="A674" s="13" t="n">
        <f aca="false">A673+1</f>
        <v>672</v>
      </c>
      <c r="B674" s="13"/>
      <c r="C674" s="13" t="s">
        <v>1688</v>
      </c>
      <c r="D674" s="13"/>
      <c r="E674" s="13"/>
      <c r="F674" s="13"/>
      <c r="G674" s="13"/>
      <c r="H674" s="13"/>
      <c r="I674" s="14"/>
      <c r="J674" s="15" t="s">
        <v>1760</v>
      </c>
      <c r="K674" s="14"/>
      <c r="L674" s="14"/>
      <c r="M674" s="13"/>
    </row>
    <row r="675" customFormat="false" ht="14.15" hidden="false" customHeight="false" outlineLevel="0" collapsed="false">
      <c r="A675" s="13" t="n">
        <f aca="false">A674+1</f>
        <v>673</v>
      </c>
      <c r="B675" s="13"/>
      <c r="C675" s="13" t="s">
        <v>1688</v>
      </c>
      <c r="D675" s="13"/>
      <c r="E675" s="13"/>
      <c r="F675" s="13"/>
      <c r="G675" s="13"/>
      <c r="H675" s="13"/>
      <c r="I675" s="14"/>
      <c r="J675" s="15" t="s">
        <v>1761</v>
      </c>
      <c r="K675" s="14"/>
      <c r="L675" s="14"/>
      <c r="M675" s="13"/>
    </row>
    <row r="676" customFormat="false" ht="14.15" hidden="false" customHeight="false" outlineLevel="0" collapsed="false">
      <c r="A676" s="13" t="n">
        <f aca="false">A675+1</f>
        <v>674</v>
      </c>
      <c r="B676" s="13"/>
      <c r="C676" s="13" t="s">
        <v>1688</v>
      </c>
      <c r="D676" s="13"/>
      <c r="E676" s="13"/>
      <c r="F676" s="13"/>
      <c r="G676" s="13"/>
      <c r="H676" s="13"/>
      <c r="I676" s="14"/>
      <c r="J676" s="15" t="s">
        <v>1762</v>
      </c>
      <c r="K676" s="14"/>
      <c r="L676" s="14"/>
      <c r="M676" s="13"/>
    </row>
    <row r="677" customFormat="false" ht="14.15" hidden="false" customHeight="false" outlineLevel="0" collapsed="false">
      <c r="A677" s="13" t="n">
        <f aca="false">A676+1</f>
        <v>675</v>
      </c>
      <c r="B677" s="13"/>
      <c r="C677" s="13" t="s">
        <v>1688</v>
      </c>
      <c r="D677" s="13"/>
      <c r="E677" s="13"/>
      <c r="F677" s="13"/>
      <c r="G677" s="13"/>
      <c r="H677" s="13"/>
      <c r="I677" s="14"/>
      <c r="J677" s="15" t="s">
        <v>1763</v>
      </c>
      <c r="K677" s="14"/>
      <c r="L677" s="14"/>
      <c r="M677" s="13"/>
    </row>
    <row r="678" customFormat="false" ht="14.15" hidden="false" customHeight="false" outlineLevel="0" collapsed="false">
      <c r="A678" s="13" t="n">
        <f aca="false">A677+1</f>
        <v>676</v>
      </c>
      <c r="B678" s="13"/>
      <c r="C678" s="13" t="s">
        <v>1688</v>
      </c>
      <c r="D678" s="13"/>
      <c r="E678" s="13"/>
      <c r="F678" s="13"/>
      <c r="G678" s="13"/>
      <c r="H678" s="13"/>
      <c r="I678" s="14"/>
      <c r="J678" s="15" t="s">
        <v>1764</v>
      </c>
      <c r="K678" s="14"/>
      <c r="L678" s="14"/>
      <c r="M678" s="13"/>
    </row>
    <row r="679" customFormat="false" ht="14.15" hidden="false" customHeight="false" outlineLevel="0" collapsed="false">
      <c r="A679" s="13" t="n">
        <f aca="false">A678+1</f>
        <v>677</v>
      </c>
      <c r="B679" s="13"/>
      <c r="C679" s="13" t="s">
        <v>1688</v>
      </c>
      <c r="D679" s="13"/>
      <c r="E679" s="13"/>
      <c r="F679" s="13"/>
      <c r="G679" s="13"/>
      <c r="H679" s="13"/>
      <c r="I679" s="14"/>
      <c r="J679" s="15" t="s">
        <v>1765</v>
      </c>
      <c r="K679" s="14"/>
      <c r="L679" s="14"/>
      <c r="M679" s="13"/>
    </row>
    <row r="680" customFormat="false" ht="14.15" hidden="false" customHeight="false" outlineLevel="0" collapsed="false">
      <c r="A680" s="13" t="n">
        <f aca="false">A679+1</f>
        <v>678</v>
      </c>
      <c r="B680" s="13"/>
      <c r="C680" s="13" t="s">
        <v>1688</v>
      </c>
      <c r="D680" s="13"/>
      <c r="E680" s="13"/>
      <c r="F680" s="13"/>
      <c r="G680" s="13"/>
      <c r="H680" s="13"/>
      <c r="I680" s="14"/>
      <c r="J680" s="15" t="s">
        <v>1766</v>
      </c>
      <c r="K680" s="14"/>
      <c r="L680" s="14"/>
      <c r="M680" s="13"/>
    </row>
    <row r="681" customFormat="false" ht="14.15" hidden="false" customHeight="false" outlineLevel="0" collapsed="false">
      <c r="A681" s="13" t="n">
        <f aca="false">A680+1</f>
        <v>679</v>
      </c>
      <c r="B681" s="13"/>
      <c r="C681" s="13" t="s">
        <v>1688</v>
      </c>
      <c r="D681" s="13"/>
      <c r="E681" s="13"/>
      <c r="F681" s="13"/>
      <c r="G681" s="13"/>
      <c r="H681" s="13"/>
      <c r="I681" s="14"/>
      <c r="J681" s="15" t="s">
        <v>1767</v>
      </c>
      <c r="K681" s="14"/>
      <c r="L681" s="14"/>
      <c r="M681" s="13"/>
    </row>
    <row r="682" customFormat="false" ht="14.15" hidden="false" customHeight="false" outlineLevel="0" collapsed="false">
      <c r="A682" s="13" t="n">
        <f aca="false">A681+1</f>
        <v>680</v>
      </c>
      <c r="B682" s="13"/>
      <c r="C682" s="13" t="s">
        <v>1688</v>
      </c>
      <c r="D682" s="13"/>
      <c r="E682" s="13"/>
      <c r="F682" s="13"/>
      <c r="G682" s="13"/>
      <c r="H682" s="13"/>
      <c r="I682" s="14"/>
      <c r="J682" s="15" t="s">
        <v>1768</v>
      </c>
      <c r="K682" s="14"/>
      <c r="L682" s="14"/>
      <c r="M682" s="13"/>
    </row>
    <row r="683" customFormat="false" ht="14.15" hidden="false" customHeight="false" outlineLevel="0" collapsed="false">
      <c r="A683" s="13" t="n">
        <f aca="false">A682+1</f>
        <v>681</v>
      </c>
      <c r="B683" s="13"/>
      <c r="C683" s="13" t="s">
        <v>1688</v>
      </c>
      <c r="D683" s="13"/>
      <c r="E683" s="13"/>
      <c r="F683" s="13"/>
      <c r="G683" s="13"/>
      <c r="H683" s="13"/>
      <c r="I683" s="14"/>
      <c r="J683" s="15" t="s">
        <v>1769</v>
      </c>
      <c r="K683" s="14"/>
      <c r="L683" s="14"/>
      <c r="M683" s="13"/>
    </row>
    <row r="684" customFormat="false" ht="14.15" hidden="false" customHeight="false" outlineLevel="0" collapsed="false">
      <c r="A684" s="13" t="n">
        <f aca="false">A683+1</f>
        <v>682</v>
      </c>
      <c r="B684" s="13"/>
      <c r="C684" s="13" t="s">
        <v>1688</v>
      </c>
      <c r="D684" s="13"/>
      <c r="E684" s="13"/>
      <c r="F684" s="13"/>
      <c r="G684" s="13"/>
      <c r="H684" s="13"/>
      <c r="I684" s="14"/>
      <c r="J684" s="15" t="s">
        <v>1770</v>
      </c>
      <c r="K684" s="14"/>
      <c r="L684" s="14"/>
      <c r="M684" s="13"/>
    </row>
    <row r="685" customFormat="false" ht="14.15" hidden="false" customHeight="false" outlineLevel="0" collapsed="false">
      <c r="A685" s="13" t="n">
        <f aca="false">A684+1</f>
        <v>683</v>
      </c>
      <c r="B685" s="13"/>
      <c r="C685" s="13" t="s">
        <v>1688</v>
      </c>
      <c r="D685" s="13"/>
      <c r="E685" s="13"/>
      <c r="F685" s="13"/>
      <c r="G685" s="13"/>
      <c r="H685" s="13"/>
      <c r="I685" s="14"/>
      <c r="J685" s="15" t="s">
        <v>1771</v>
      </c>
      <c r="K685" s="14"/>
      <c r="L685" s="14"/>
      <c r="M685" s="13"/>
    </row>
    <row r="686" customFormat="false" ht="14.15" hidden="false" customHeight="false" outlineLevel="0" collapsed="false">
      <c r="A686" s="13" t="n">
        <f aca="false">A685+1</f>
        <v>684</v>
      </c>
      <c r="B686" s="13"/>
      <c r="C686" s="13" t="s">
        <v>1688</v>
      </c>
      <c r="D686" s="13"/>
      <c r="E686" s="13"/>
      <c r="F686" s="13"/>
      <c r="G686" s="13"/>
      <c r="H686" s="13"/>
      <c r="I686" s="14"/>
      <c r="J686" s="15" t="s">
        <v>1772</v>
      </c>
      <c r="K686" s="14"/>
      <c r="L686" s="14"/>
      <c r="M686" s="13"/>
    </row>
    <row r="687" customFormat="false" ht="14.15" hidden="false" customHeight="false" outlineLevel="0" collapsed="false">
      <c r="A687" s="13" t="n">
        <f aca="false">A686+1</f>
        <v>685</v>
      </c>
      <c r="B687" s="13"/>
      <c r="C687" s="13" t="s">
        <v>1688</v>
      </c>
      <c r="D687" s="13"/>
      <c r="E687" s="13"/>
      <c r="F687" s="13"/>
      <c r="G687" s="13"/>
      <c r="H687" s="13"/>
      <c r="I687" s="14"/>
      <c r="J687" s="15" t="s">
        <v>1773</v>
      </c>
      <c r="K687" s="14"/>
      <c r="L687" s="14"/>
      <c r="M687" s="13"/>
    </row>
    <row r="688" customFormat="false" ht="14.15" hidden="false" customHeight="false" outlineLevel="0" collapsed="false">
      <c r="A688" s="13" t="n">
        <f aca="false">A687+1</f>
        <v>686</v>
      </c>
      <c r="B688" s="13"/>
      <c r="C688" s="13" t="s">
        <v>1688</v>
      </c>
      <c r="D688" s="13"/>
      <c r="E688" s="13"/>
      <c r="F688" s="13"/>
      <c r="G688" s="13"/>
      <c r="H688" s="13"/>
      <c r="I688" s="14"/>
      <c r="J688" s="15" t="s">
        <v>1774</v>
      </c>
      <c r="K688" s="14"/>
      <c r="L688" s="14"/>
      <c r="M688" s="13"/>
    </row>
    <row r="689" customFormat="false" ht="14.15" hidden="false" customHeight="false" outlineLevel="0" collapsed="false">
      <c r="A689" s="13" t="n">
        <f aca="false">A688+1</f>
        <v>687</v>
      </c>
      <c r="B689" s="13"/>
      <c r="C689" s="13" t="s">
        <v>1688</v>
      </c>
      <c r="D689" s="13"/>
      <c r="E689" s="13"/>
      <c r="F689" s="13"/>
      <c r="G689" s="13"/>
      <c r="H689" s="13"/>
      <c r="I689" s="14"/>
      <c r="J689" s="15" t="s">
        <v>1775</v>
      </c>
      <c r="K689" s="14"/>
      <c r="L689" s="14"/>
      <c r="M689" s="13"/>
    </row>
    <row r="690" customFormat="false" ht="14.15" hidden="false" customHeight="false" outlineLevel="0" collapsed="false">
      <c r="A690" s="13" t="n">
        <f aca="false">A689+1</f>
        <v>688</v>
      </c>
      <c r="B690" s="13"/>
      <c r="C690" s="13" t="s">
        <v>1688</v>
      </c>
      <c r="D690" s="13"/>
      <c r="E690" s="13"/>
      <c r="F690" s="13"/>
      <c r="G690" s="13"/>
      <c r="H690" s="13"/>
      <c r="I690" s="14"/>
      <c r="J690" s="15" t="s">
        <v>1776</v>
      </c>
      <c r="K690" s="14"/>
      <c r="L690" s="14"/>
      <c r="M690" s="13"/>
    </row>
    <row r="691" customFormat="false" ht="14.15" hidden="false" customHeight="false" outlineLevel="0" collapsed="false">
      <c r="A691" s="13" t="n">
        <f aca="false">A690+1</f>
        <v>689</v>
      </c>
      <c r="B691" s="13"/>
      <c r="C691" s="13" t="s">
        <v>1688</v>
      </c>
      <c r="D691" s="13"/>
      <c r="E691" s="13"/>
      <c r="F691" s="13"/>
      <c r="G691" s="13"/>
      <c r="H691" s="13"/>
      <c r="I691" s="14"/>
      <c r="J691" s="15" t="s">
        <v>1777</v>
      </c>
      <c r="K691" s="14"/>
      <c r="L691" s="14"/>
      <c r="M691" s="13"/>
    </row>
    <row r="692" customFormat="false" ht="14.15" hidden="false" customHeight="false" outlineLevel="0" collapsed="false">
      <c r="A692" s="13" t="n">
        <f aca="false">A691+1</f>
        <v>690</v>
      </c>
      <c r="B692" s="13"/>
      <c r="C692" s="13" t="s">
        <v>1688</v>
      </c>
      <c r="D692" s="13"/>
      <c r="E692" s="13"/>
      <c r="F692" s="13"/>
      <c r="G692" s="13"/>
      <c r="H692" s="13"/>
      <c r="I692" s="14"/>
      <c r="J692" s="15" t="s">
        <v>1778</v>
      </c>
      <c r="K692" s="14"/>
      <c r="L692" s="14"/>
      <c r="M692" s="13"/>
    </row>
    <row r="693" customFormat="false" ht="14.15" hidden="false" customHeight="false" outlineLevel="0" collapsed="false">
      <c r="A693" s="13" t="n">
        <f aca="false">A692+1</f>
        <v>691</v>
      </c>
      <c r="B693" s="13"/>
      <c r="C693" s="13" t="s">
        <v>1688</v>
      </c>
      <c r="D693" s="13"/>
      <c r="E693" s="13"/>
      <c r="F693" s="13"/>
      <c r="G693" s="13"/>
      <c r="H693" s="13"/>
      <c r="I693" s="14"/>
      <c r="J693" s="15" t="s">
        <v>1779</v>
      </c>
      <c r="K693" s="14"/>
      <c r="L693" s="14"/>
      <c r="M693" s="13"/>
    </row>
    <row r="694" customFormat="false" ht="14.15" hidden="false" customHeight="false" outlineLevel="0" collapsed="false">
      <c r="A694" s="13" t="n">
        <f aca="false">A693+1</f>
        <v>692</v>
      </c>
      <c r="B694" s="13" t="s">
        <v>1780</v>
      </c>
      <c r="C694" s="13" t="s">
        <v>1781</v>
      </c>
      <c r="D694" s="13" t="s">
        <v>15</v>
      </c>
      <c r="E694" s="13" t="s">
        <v>18</v>
      </c>
      <c r="F694" s="13" t="s">
        <v>18</v>
      </c>
      <c r="G694" s="13" t="s">
        <v>18</v>
      </c>
      <c r="H694" s="13" t="s">
        <v>18</v>
      </c>
      <c r="I694" s="14" t="s">
        <v>18</v>
      </c>
      <c r="J694" s="15" t="s">
        <v>1782</v>
      </c>
      <c r="K694" s="14" t="s">
        <v>18</v>
      </c>
      <c r="L694" s="14" t="s">
        <v>18</v>
      </c>
      <c r="M694" s="13"/>
    </row>
    <row r="695" customFormat="false" ht="14.15" hidden="false" customHeight="false" outlineLevel="0" collapsed="false">
      <c r="A695" s="13" t="n">
        <f aca="false">A694+1</f>
        <v>693</v>
      </c>
      <c r="B695" s="13" t="s">
        <v>1783</v>
      </c>
      <c r="C695" s="13" t="s">
        <v>1781</v>
      </c>
      <c r="D695" s="13" t="s">
        <v>15</v>
      </c>
      <c r="E695" s="13" t="s">
        <v>18</v>
      </c>
      <c r="F695" s="13" t="s">
        <v>18</v>
      </c>
      <c r="G695" s="13" t="s">
        <v>18</v>
      </c>
      <c r="H695" s="13" t="s">
        <v>18</v>
      </c>
      <c r="I695" s="14" t="s">
        <v>18</v>
      </c>
      <c r="J695" s="15" t="s">
        <v>1784</v>
      </c>
      <c r="K695" s="14" t="s">
        <v>18</v>
      </c>
      <c r="L695" s="14" t="s">
        <v>18</v>
      </c>
      <c r="M695" s="13"/>
    </row>
    <row r="696" customFormat="false" ht="14.15" hidden="false" customHeight="false" outlineLevel="0" collapsed="false">
      <c r="A696" s="13" t="n">
        <f aca="false">A695+1</f>
        <v>694</v>
      </c>
      <c r="B696" s="13" t="s">
        <v>1785</v>
      </c>
      <c r="C696" s="13" t="s">
        <v>1781</v>
      </c>
      <c r="D696" s="13" t="s">
        <v>15</v>
      </c>
      <c r="E696" s="13" t="s">
        <v>18</v>
      </c>
      <c r="F696" s="13" t="s">
        <v>18</v>
      </c>
      <c r="G696" s="13" t="s">
        <v>18</v>
      </c>
      <c r="H696" s="13" t="s">
        <v>18</v>
      </c>
      <c r="I696" s="14" t="s">
        <v>18</v>
      </c>
      <c r="J696" s="15" t="s">
        <v>1786</v>
      </c>
      <c r="K696" s="14" t="s">
        <v>18</v>
      </c>
      <c r="L696" s="14" t="s">
        <v>18</v>
      </c>
      <c r="M696" s="13"/>
    </row>
    <row r="697" customFormat="false" ht="14.15" hidden="false" customHeight="false" outlineLevel="0" collapsed="false">
      <c r="A697" s="13" t="n">
        <f aca="false">A696+1</f>
        <v>695</v>
      </c>
      <c r="B697" s="13" t="s">
        <v>1787</v>
      </c>
      <c r="C697" s="13" t="s">
        <v>1781</v>
      </c>
      <c r="D697" s="13" t="s">
        <v>15</v>
      </c>
      <c r="E697" s="13" t="s">
        <v>18</v>
      </c>
      <c r="F697" s="13" t="s">
        <v>18</v>
      </c>
      <c r="G697" s="13" t="s">
        <v>18</v>
      </c>
      <c r="H697" s="13" t="s">
        <v>18</v>
      </c>
      <c r="I697" s="14" t="s">
        <v>18</v>
      </c>
      <c r="J697" s="15" t="s">
        <v>1788</v>
      </c>
      <c r="K697" s="14" t="s">
        <v>18</v>
      </c>
      <c r="L697" s="14" t="s">
        <v>18</v>
      </c>
      <c r="M697" s="13"/>
    </row>
    <row r="698" customFormat="false" ht="26.85" hidden="false" customHeight="false" outlineLevel="0" collapsed="false">
      <c r="A698" s="13" t="n">
        <f aca="false">A697+1</f>
        <v>696</v>
      </c>
      <c r="B698" s="13" t="s">
        <v>1789</v>
      </c>
      <c r="C698" s="13" t="s">
        <v>1781</v>
      </c>
      <c r="D698" s="13" t="s">
        <v>21</v>
      </c>
      <c r="E698" s="13" t="s">
        <v>16</v>
      </c>
      <c r="F698" s="13" t="s">
        <v>17</v>
      </c>
      <c r="G698" s="13" t="n">
        <v>2013</v>
      </c>
      <c r="H698" s="13" t="s">
        <v>32</v>
      </c>
      <c r="I698" s="14" t="s">
        <v>1790</v>
      </c>
      <c r="J698" s="15" t="s">
        <v>1791</v>
      </c>
      <c r="K698" s="13" t="s">
        <v>35</v>
      </c>
      <c r="L698" s="14" t="s">
        <v>1792</v>
      </c>
      <c r="M698" s="15" t="s">
        <v>1793</v>
      </c>
      <c r="N698" s="16" t="s">
        <v>38</v>
      </c>
    </row>
    <row r="699" customFormat="false" ht="31.5" hidden="false" customHeight="true" outlineLevel="0" collapsed="false">
      <c r="A699" s="13" t="n">
        <f aca="false">A698+1</f>
        <v>697</v>
      </c>
      <c r="B699" s="13" t="s">
        <v>1794</v>
      </c>
      <c r="C699" s="13" t="s">
        <v>1781</v>
      </c>
      <c r="D699" s="13" t="s">
        <v>21</v>
      </c>
      <c r="E699" s="13" t="s">
        <v>1795</v>
      </c>
      <c r="F699" s="13" t="s">
        <v>41</v>
      </c>
      <c r="G699" s="13" t="n">
        <v>2013</v>
      </c>
      <c r="H699" s="13" t="s">
        <v>1227</v>
      </c>
      <c r="I699" s="14" t="s">
        <v>1796</v>
      </c>
      <c r="J699" s="15" t="s">
        <v>1797</v>
      </c>
      <c r="K699" s="14" t="s">
        <v>1230</v>
      </c>
      <c r="L699" s="14" t="s">
        <v>1798</v>
      </c>
      <c r="M699" s="15" t="s">
        <v>1799</v>
      </c>
      <c r="N699" s="16" t="s">
        <v>38</v>
      </c>
    </row>
    <row r="700" customFormat="false" ht="31.5" hidden="false" customHeight="true" outlineLevel="0" collapsed="false">
      <c r="A700" s="13" t="n">
        <f aca="false">A699+1</f>
        <v>698</v>
      </c>
      <c r="B700" s="13" t="s">
        <v>1800</v>
      </c>
      <c r="C700" s="13" t="s">
        <v>1781</v>
      </c>
      <c r="D700" s="13" t="s">
        <v>21</v>
      </c>
      <c r="E700" s="13" t="s">
        <v>16</v>
      </c>
      <c r="F700" s="13" t="s">
        <v>17</v>
      </c>
      <c r="G700" s="13" t="n">
        <v>2013</v>
      </c>
      <c r="H700" s="13" t="s">
        <v>22</v>
      </c>
      <c r="I700" s="14" t="s">
        <v>1801</v>
      </c>
      <c r="J700" s="15" t="s">
        <v>1802</v>
      </c>
      <c r="K700" s="13" t="s">
        <v>125</v>
      </c>
      <c r="L700" s="14" t="s">
        <v>1803</v>
      </c>
      <c r="M700" s="13"/>
    </row>
    <row r="701" customFormat="false" ht="14.15" hidden="false" customHeight="false" outlineLevel="0" collapsed="false">
      <c r="A701" s="13" t="n">
        <f aca="false">A700+1</f>
        <v>699</v>
      </c>
      <c r="B701" s="13" t="s">
        <v>1804</v>
      </c>
      <c r="C701" s="13" t="s">
        <v>1781</v>
      </c>
      <c r="D701" s="13" t="s">
        <v>15</v>
      </c>
      <c r="E701" s="13" t="s">
        <v>18</v>
      </c>
      <c r="F701" s="13" t="s">
        <v>18</v>
      </c>
      <c r="G701" s="13" t="s">
        <v>18</v>
      </c>
      <c r="H701" s="13" t="s">
        <v>18</v>
      </c>
      <c r="I701" s="14" t="s">
        <v>18</v>
      </c>
      <c r="J701" s="15" t="s">
        <v>1805</v>
      </c>
      <c r="K701" s="14" t="s">
        <v>18</v>
      </c>
      <c r="L701" s="14" t="s">
        <v>18</v>
      </c>
      <c r="M701" s="13"/>
    </row>
    <row r="702" customFormat="false" ht="31.5" hidden="false" customHeight="true" outlineLevel="0" collapsed="false">
      <c r="A702" s="13" t="n">
        <f aca="false">A701+1</f>
        <v>700</v>
      </c>
      <c r="B702" s="13" t="s">
        <v>1806</v>
      </c>
      <c r="C702" s="13" t="s">
        <v>1781</v>
      </c>
      <c r="D702" s="13" t="s">
        <v>21</v>
      </c>
      <c r="E702" s="13" t="s">
        <v>16</v>
      </c>
      <c r="F702" s="13" t="s">
        <v>17</v>
      </c>
      <c r="G702" s="13" t="n">
        <v>2013</v>
      </c>
      <c r="H702" s="13" t="s">
        <v>165</v>
      </c>
      <c r="I702" s="14" t="s">
        <v>1807</v>
      </c>
      <c r="J702" s="15" t="s">
        <v>1808</v>
      </c>
      <c r="K702" s="14" t="s">
        <v>29</v>
      </c>
      <c r="L702" s="14" t="s">
        <v>1809</v>
      </c>
      <c r="M702" s="15" t="s">
        <v>1810</v>
      </c>
      <c r="N702" s="16" t="s">
        <v>38</v>
      </c>
    </row>
    <row r="703" customFormat="false" ht="24.75" hidden="false" customHeight="true" outlineLevel="0" collapsed="false">
      <c r="A703" s="13" t="n">
        <f aca="false">A702+1</f>
        <v>701</v>
      </c>
      <c r="B703" s="13" t="s">
        <v>1811</v>
      </c>
      <c r="C703" s="13" t="s">
        <v>1781</v>
      </c>
      <c r="D703" s="13" t="s">
        <v>15</v>
      </c>
      <c r="E703" s="13" t="s">
        <v>18</v>
      </c>
      <c r="F703" s="13" t="s">
        <v>18</v>
      </c>
      <c r="G703" s="13" t="s">
        <v>18</v>
      </c>
      <c r="H703" s="13" t="s">
        <v>18</v>
      </c>
      <c r="I703" s="14" t="s">
        <v>18</v>
      </c>
      <c r="J703" s="15" t="s">
        <v>1812</v>
      </c>
      <c r="K703" s="14" t="s">
        <v>18</v>
      </c>
      <c r="L703" s="14" t="s">
        <v>18</v>
      </c>
      <c r="M703" s="13"/>
    </row>
    <row r="704" customFormat="false" ht="26.25" hidden="false" customHeight="true" outlineLevel="0" collapsed="false">
      <c r="A704" s="13" t="n">
        <f aca="false">A703+1</f>
        <v>702</v>
      </c>
      <c r="B704" s="13" t="s">
        <v>1813</v>
      </c>
      <c r="C704" s="13" t="s">
        <v>1781</v>
      </c>
      <c r="D704" s="13" t="s">
        <v>21</v>
      </c>
      <c r="E704" s="13" t="s">
        <v>16</v>
      </c>
      <c r="F704" s="13" t="s">
        <v>17</v>
      </c>
      <c r="G704" s="13" t="n">
        <v>2014</v>
      </c>
      <c r="H704" s="13" t="s">
        <v>74</v>
      </c>
      <c r="I704" s="14" t="s">
        <v>1814</v>
      </c>
      <c r="J704" s="15" t="s">
        <v>1815</v>
      </c>
      <c r="K704" s="13" t="s">
        <v>77</v>
      </c>
      <c r="L704" s="14" t="s">
        <v>1816</v>
      </c>
      <c r="M704" s="15" t="s">
        <v>1817</v>
      </c>
      <c r="N704" s="16" t="s">
        <v>38</v>
      </c>
    </row>
    <row r="705" customFormat="false" ht="33" hidden="false" customHeight="true" outlineLevel="0" collapsed="false">
      <c r="A705" s="13" t="n">
        <f aca="false">A704+1</f>
        <v>703</v>
      </c>
      <c r="B705" s="13" t="s">
        <v>1818</v>
      </c>
      <c r="C705" s="13" t="s">
        <v>1781</v>
      </c>
      <c r="D705" s="13" t="s">
        <v>21</v>
      </c>
      <c r="E705" s="13" t="s">
        <v>16</v>
      </c>
      <c r="F705" s="13" t="s">
        <v>17</v>
      </c>
      <c r="G705" s="13" t="n">
        <v>2014</v>
      </c>
      <c r="H705" s="13" t="s">
        <v>54</v>
      </c>
      <c r="I705" s="14" t="s">
        <v>1819</v>
      </c>
      <c r="J705" s="15" t="s">
        <v>1820</v>
      </c>
      <c r="K705" s="14" t="s">
        <v>71</v>
      </c>
      <c r="L705" s="14" t="s">
        <v>1821</v>
      </c>
      <c r="M705" s="15" t="s">
        <v>1822</v>
      </c>
      <c r="N705" s="16" t="s">
        <v>38</v>
      </c>
    </row>
    <row r="706" customFormat="false" ht="14.15" hidden="false" customHeight="false" outlineLevel="0" collapsed="false">
      <c r="A706" s="13" t="n">
        <f aca="false">A705+1</f>
        <v>704</v>
      </c>
      <c r="B706" s="13" t="s">
        <v>1823</v>
      </c>
      <c r="C706" s="13" t="s">
        <v>1781</v>
      </c>
      <c r="D706" s="13" t="s">
        <v>28</v>
      </c>
      <c r="E706" s="13" t="s">
        <v>18</v>
      </c>
      <c r="F706" s="13" t="s">
        <v>18</v>
      </c>
      <c r="G706" s="13" t="s">
        <v>18</v>
      </c>
      <c r="H706" s="13" t="s">
        <v>29</v>
      </c>
      <c r="I706" s="14" t="s">
        <v>18</v>
      </c>
      <c r="J706" s="15" t="s">
        <v>1824</v>
      </c>
      <c r="K706" s="14" t="s">
        <v>18</v>
      </c>
      <c r="L706" s="14" t="s">
        <v>18</v>
      </c>
      <c r="M706" s="13"/>
    </row>
    <row r="707" customFormat="false" ht="28.5" hidden="false" customHeight="true" outlineLevel="0" collapsed="false">
      <c r="A707" s="13" t="n">
        <f aca="false">A706+1</f>
        <v>705</v>
      </c>
      <c r="B707" s="13" t="s">
        <v>1825</v>
      </c>
      <c r="C707" s="13" t="s">
        <v>1781</v>
      </c>
      <c r="D707" s="13" t="s">
        <v>21</v>
      </c>
      <c r="E707" s="13" t="s">
        <v>16</v>
      </c>
      <c r="F707" s="13" t="s">
        <v>17</v>
      </c>
      <c r="G707" s="13" t="n">
        <v>2014</v>
      </c>
      <c r="H707" s="13" t="s">
        <v>239</v>
      </c>
      <c r="I707" s="14" t="s">
        <v>1826</v>
      </c>
      <c r="J707" s="15" t="s">
        <v>1827</v>
      </c>
      <c r="K707" s="14" t="s">
        <v>484</v>
      </c>
      <c r="L707" s="14" t="s">
        <v>1828</v>
      </c>
      <c r="M707" s="15" t="s">
        <v>1829</v>
      </c>
      <c r="N707" s="16" t="s">
        <v>38</v>
      </c>
    </row>
    <row r="708" customFormat="false" ht="27" hidden="false" customHeight="true" outlineLevel="0" collapsed="false">
      <c r="A708" s="13" t="n">
        <f aca="false">A707+1</f>
        <v>706</v>
      </c>
      <c r="B708" s="13" t="s">
        <v>1830</v>
      </c>
      <c r="C708" s="13" t="s">
        <v>1781</v>
      </c>
      <c r="D708" s="13"/>
      <c r="E708" s="13" t="s">
        <v>16</v>
      </c>
      <c r="F708" s="13" t="s">
        <v>17</v>
      </c>
      <c r="G708" s="13" t="n">
        <v>2014</v>
      </c>
      <c r="H708" s="13"/>
      <c r="I708" s="14" t="s">
        <v>1831</v>
      </c>
      <c r="J708" s="15" t="s">
        <v>1832</v>
      </c>
      <c r="L708" s="14" t="s">
        <v>1833</v>
      </c>
      <c r="M708" s="13"/>
    </row>
    <row r="709" customFormat="false" ht="24.75" hidden="false" customHeight="true" outlineLevel="0" collapsed="false">
      <c r="A709" s="13" t="n">
        <f aca="false">A708+1</f>
        <v>707</v>
      </c>
      <c r="B709" s="13" t="s">
        <v>1834</v>
      </c>
      <c r="C709" s="13" t="s">
        <v>1781</v>
      </c>
      <c r="D709" s="13" t="s">
        <v>28</v>
      </c>
      <c r="E709" s="13" t="s">
        <v>18</v>
      </c>
      <c r="F709" s="13" t="s">
        <v>18</v>
      </c>
      <c r="G709" s="13" t="s">
        <v>18</v>
      </c>
      <c r="H709" s="13" t="s">
        <v>29</v>
      </c>
      <c r="I709" s="14" t="s">
        <v>1835</v>
      </c>
      <c r="J709" s="15" t="s">
        <v>1836</v>
      </c>
      <c r="K709" s="14" t="s">
        <v>18</v>
      </c>
      <c r="L709" s="14" t="s">
        <v>18</v>
      </c>
      <c r="M709" s="13"/>
    </row>
    <row r="710" customFormat="false" ht="24" hidden="false" customHeight="true" outlineLevel="0" collapsed="false">
      <c r="A710" s="13" t="n">
        <f aca="false">A709+1</f>
        <v>708</v>
      </c>
      <c r="B710" s="13" t="s">
        <v>1837</v>
      </c>
      <c r="C710" s="13" t="s">
        <v>1781</v>
      </c>
      <c r="D710" s="13" t="s">
        <v>21</v>
      </c>
      <c r="E710" s="13" t="s">
        <v>16</v>
      </c>
      <c r="F710" s="13" t="s">
        <v>17</v>
      </c>
      <c r="G710" s="13" t="n">
        <v>2014</v>
      </c>
      <c r="H710" s="13" t="s">
        <v>239</v>
      </c>
      <c r="I710" s="14" t="s">
        <v>1838</v>
      </c>
      <c r="J710" s="15" t="s">
        <v>1839</v>
      </c>
      <c r="K710" s="14" t="s">
        <v>29</v>
      </c>
      <c r="L710" s="14" t="s">
        <v>1840</v>
      </c>
      <c r="M710" s="15" t="s">
        <v>1841</v>
      </c>
      <c r="N710" s="16" t="s">
        <v>38</v>
      </c>
    </row>
    <row r="711" customFormat="false" ht="24" hidden="false" customHeight="true" outlineLevel="0" collapsed="false">
      <c r="A711" s="13" t="n">
        <f aca="false">A710+1</f>
        <v>709</v>
      </c>
      <c r="B711" s="13" t="s">
        <v>1842</v>
      </c>
      <c r="C711" s="13" t="s">
        <v>1781</v>
      </c>
      <c r="D711" s="13" t="s">
        <v>15</v>
      </c>
      <c r="E711" s="13" t="s">
        <v>18</v>
      </c>
      <c r="F711" s="13" t="s">
        <v>18</v>
      </c>
      <c r="G711" s="16" t="s">
        <v>18</v>
      </c>
      <c r="H711" s="13" t="s">
        <v>18</v>
      </c>
      <c r="I711" s="14" t="s">
        <v>18</v>
      </c>
      <c r="J711" s="15" t="s">
        <v>1843</v>
      </c>
      <c r="K711" s="14" t="s">
        <v>18</v>
      </c>
      <c r="L711" s="14" t="s">
        <v>18</v>
      </c>
      <c r="M711" s="13"/>
    </row>
    <row r="712" customFormat="false" ht="14.15" hidden="false" customHeight="false" outlineLevel="0" collapsed="false">
      <c r="A712" s="13" t="n">
        <f aca="false">A711+1</f>
        <v>710</v>
      </c>
      <c r="B712" s="13" t="s">
        <v>1844</v>
      </c>
      <c r="C712" s="13" t="s">
        <v>1781</v>
      </c>
      <c r="D712" s="13" t="s">
        <v>15</v>
      </c>
      <c r="E712" s="13" t="s">
        <v>18</v>
      </c>
      <c r="F712" s="13" t="s">
        <v>18</v>
      </c>
      <c r="G712" s="13" t="s">
        <v>18</v>
      </c>
      <c r="H712" s="13" t="s">
        <v>18</v>
      </c>
      <c r="I712" s="14" t="s">
        <v>18</v>
      </c>
      <c r="J712" s="15" t="s">
        <v>1845</v>
      </c>
      <c r="K712" s="14" t="s">
        <v>18</v>
      </c>
      <c r="L712" s="14" t="s">
        <v>18</v>
      </c>
      <c r="M712" s="15"/>
    </row>
    <row r="713" customFormat="false" ht="37.5" hidden="false" customHeight="true" outlineLevel="0" collapsed="false">
      <c r="A713" s="13" t="n">
        <f aca="false">A712+1</f>
        <v>711</v>
      </c>
      <c r="B713" s="13" t="s">
        <v>1837</v>
      </c>
      <c r="C713" s="13" t="s">
        <v>1781</v>
      </c>
      <c r="D713" s="13" t="s">
        <v>21</v>
      </c>
      <c r="E713" s="13" t="s">
        <v>16</v>
      </c>
      <c r="F713" s="13" t="s">
        <v>17</v>
      </c>
      <c r="G713" s="13" t="n">
        <v>2014</v>
      </c>
      <c r="H713" s="13" t="s">
        <v>1846</v>
      </c>
      <c r="I713" s="14" t="s">
        <v>1847</v>
      </c>
      <c r="J713" s="15" t="s">
        <v>1848</v>
      </c>
      <c r="K713" s="14" t="s">
        <v>29</v>
      </c>
      <c r="L713" s="14" t="s">
        <v>1849</v>
      </c>
      <c r="M713" s="15" t="s">
        <v>1850</v>
      </c>
      <c r="N713" s="16" t="s">
        <v>38</v>
      </c>
    </row>
    <row r="714" customFormat="false" ht="31.5" hidden="false" customHeight="true" outlineLevel="0" collapsed="false">
      <c r="A714" s="13" t="n">
        <f aca="false">A713+1</f>
        <v>712</v>
      </c>
      <c r="B714" s="13" t="s">
        <v>1851</v>
      </c>
      <c r="C714" s="13" t="s">
        <v>1781</v>
      </c>
      <c r="D714" s="13" t="s">
        <v>21</v>
      </c>
      <c r="E714" s="13" t="s">
        <v>16</v>
      </c>
      <c r="F714" s="13" t="s">
        <v>17</v>
      </c>
      <c r="G714" s="13" t="n">
        <v>2014</v>
      </c>
      <c r="H714" s="13" t="s">
        <v>29</v>
      </c>
      <c r="I714" s="14" t="s">
        <v>1852</v>
      </c>
      <c r="J714" s="15" t="s">
        <v>1853</v>
      </c>
      <c r="K714" s="14" t="s">
        <v>18</v>
      </c>
      <c r="L714" s="14" t="s">
        <v>1854</v>
      </c>
      <c r="M714" s="15" t="s">
        <v>1855</v>
      </c>
      <c r="N714" s="16" t="s">
        <v>38</v>
      </c>
    </row>
    <row r="715" customFormat="false" ht="26.85" hidden="false" customHeight="false" outlineLevel="0" collapsed="false">
      <c r="A715" s="13" t="n">
        <f aca="false">A714+1</f>
        <v>713</v>
      </c>
      <c r="B715" s="13" t="s">
        <v>1856</v>
      </c>
      <c r="C715" s="13" t="s">
        <v>1781</v>
      </c>
      <c r="D715" s="13" t="s">
        <v>21</v>
      </c>
      <c r="E715" s="13" t="s">
        <v>16</v>
      </c>
      <c r="F715" s="13" t="s">
        <v>17</v>
      </c>
      <c r="G715" s="13" t="n">
        <v>2014</v>
      </c>
      <c r="H715" s="13" t="s">
        <v>47</v>
      </c>
      <c r="I715" s="14" t="s">
        <v>1857</v>
      </c>
      <c r="J715" s="15" t="s">
        <v>1858</v>
      </c>
      <c r="K715" s="14" t="s">
        <v>50</v>
      </c>
      <c r="L715" s="14" t="s">
        <v>1859</v>
      </c>
      <c r="M715" s="15" t="s">
        <v>1860</v>
      </c>
      <c r="N715" s="16" t="s">
        <v>38</v>
      </c>
    </row>
    <row r="716" customFormat="false" ht="30.75" hidden="false" customHeight="true" outlineLevel="0" collapsed="false">
      <c r="A716" s="13" t="n">
        <f aca="false">A715+1</f>
        <v>714</v>
      </c>
      <c r="B716" s="13" t="s">
        <v>1861</v>
      </c>
      <c r="C716" s="13" t="s">
        <v>1781</v>
      </c>
      <c r="D716" s="13" t="s">
        <v>21</v>
      </c>
      <c r="E716" s="13" t="s">
        <v>16</v>
      </c>
      <c r="F716" s="13" t="s">
        <v>17</v>
      </c>
      <c r="G716" s="13" t="n">
        <v>2014</v>
      </c>
      <c r="H716" s="13" t="s">
        <v>29</v>
      </c>
      <c r="I716" s="14" t="s">
        <v>1862</v>
      </c>
      <c r="J716" s="15" t="s">
        <v>1863</v>
      </c>
      <c r="K716" s="14" t="s">
        <v>18</v>
      </c>
      <c r="L716" s="14" t="s">
        <v>1864</v>
      </c>
      <c r="M716" s="15" t="s">
        <v>1865</v>
      </c>
      <c r="N716" s="16" t="s">
        <v>38</v>
      </c>
    </row>
    <row r="717" customFormat="false" ht="27" hidden="false" customHeight="true" outlineLevel="0" collapsed="false">
      <c r="A717" s="13" t="n">
        <f aca="false">A716+1</f>
        <v>715</v>
      </c>
      <c r="B717" s="13" t="s">
        <v>1851</v>
      </c>
      <c r="C717" s="13" t="s">
        <v>1781</v>
      </c>
      <c r="D717" s="13" t="s">
        <v>21</v>
      </c>
      <c r="E717" s="14" t="s">
        <v>1866</v>
      </c>
      <c r="F717" s="13" t="s">
        <v>17</v>
      </c>
      <c r="G717" s="13" t="n">
        <v>2014</v>
      </c>
      <c r="H717" s="13" t="s">
        <v>29</v>
      </c>
      <c r="I717" s="14" t="s">
        <v>1867</v>
      </c>
      <c r="J717" s="15" t="s">
        <v>1868</v>
      </c>
      <c r="K717" s="14" t="s">
        <v>18</v>
      </c>
      <c r="L717" s="14" t="s">
        <v>1869</v>
      </c>
      <c r="M717" s="15" t="s">
        <v>1870</v>
      </c>
      <c r="N717" s="16" t="s">
        <v>1871</v>
      </c>
    </row>
    <row r="718" customFormat="false" ht="14.15" hidden="false" customHeight="false" outlineLevel="0" collapsed="false">
      <c r="A718" s="13" t="n">
        <f aca="false">A717+1</f>
        <v>716</v>
      </c>
      <c r="B718" s="13" t="s">
        <v>1851</v>
      </c>
      <c r="C718" s="13" t="s">
        <v>1781</v>
      </c>
      <c r="D718" s="13" t="s">
        <v>609</v>
      </c>
      <c r="E718" s="13" t="s">
        <v>18</v>
      </c>
      <c r="F718" s="13" t="s">
        <v>18</v>
      </c>
      <c r="G718" s="13" t="s">
        <v>18</v>
      </c>
      <c r="H718" s="13" t="s">
        <v>18</v>
      </c>
      <c r="I718" s="14" t="s">
        <v>18</v>
      </c>
      <c r="J718" s="15" t="s">
        <v>1872</v>
      </c>
      <c r="K718" s="14" t="s">
        <v>18</v>
      </c>
      <c r="L718" s="14" t="s">
        <v>18</v>
      </c>
      <c r="M718" s="13"/>
    </row>
    <row r="719" customFormat="false" ht="30.75" hidden="false" customHeight="true" outlineLevel="0" collapsed="false">
      <c r="A719" s="13" t="n">
        <f aca="false">A718+1</f>
        <v>717</v>
      </c>
      <c r="B719" s="13" t="s">
        <v>1851</v>
      </c>
      <c r="C719" s="13" t="s">
        <v>1781</v>
      </c>
      <c r="D719" s="13" t="s">
        <v>21</v>
      </c>
      <c r="E719" s="13" t="s">
        <v>16</v>
      </c>
      <c r="F719" s="13" t="s">
        <v>17</v>
      </c>
      <c r="G719" s="13" t="n">
        <v>2015</v>
      </c>
      <c r="H719" s="13" t="s">
        <v>54</v>
      </c>
      <c r="I719" s="14" t="s">
        <v>1873</v>
      </c>
      <c r="J719" s="15" t="s">
        <v>1874</v>
      </c>
      <c r="K719" s="13" t="s">
        <v>57</v>
      </c>
      <c r="L719" s="14" t="s">
        <v>1875</v>
      </c>
      <c r="M719" s="15" t="s">
        <v>1876</v>
      </c>
      <c r="N719" s="16" t="s">
        <v>38</v>
      </c>
    </row>
    <row r="720" customFormat="false" ht="34.5" hidden="false" customHeight="true" outlineLevel="0" collapsed="false">
      <c r="A720" s="13" t="n">
        <f aca="false">A719+1</f>
        <v>718</v>
      </c>
      <c r="B720" s="13" t="s">
        <v>1851</v>
      </c>
      <c r="C720" s="13" t="s">
        <v>1781</v>
      </c>
      <c r="D720" s="13" t="s">
        <v>21</v>
      </c>
      <c r="E720" s="13" t="s">
        <v>16</v>
      </c>
      <c r="F720" s="13" t="s">
        <v>17</v>
      </c>
      <c r="G720" s="13" t="n">
        <v>2015</v>
      </c>
      <c r="H720" s="13" t="s">
        <v>29</v>
      </c>
      <c r="I720" s="14" t="s">
        <v>1877</v>
      </c>
      <c r="J720" s="15" t="s">
        <v>1878</v>
      </c>
      <c r="K720" s="14" t="s">
        <v>18</v>
      </c>
      <c r="L720" s="14"/>
      <c r="M720" s="13"/>
    </row>
    <row r="721" customFormat="false" ht="36" hidden="false" customHeight="true" outlineLevel="0" collapsed="false">
      <c r="A721" s="13" t="n">
        <f aca="false">A720+1</f>
        <v>719</v>
      </c>
      <c r="B721" s="13" t="s">
        <v>1851</v>
      </c>
      <c r="C721" s="13" t="s">
        <v>1781</v>
      </c>
      <c r="D721" s="13" t="s">
        <v>21</v>
      </c>
      <c r="E721" s="13" t="s">
        <v>16</v>
      </c>
      <c r="F721" s="13" t="s">
        <v>17</v>
      </c>
      <c r="G721" s="13" t="n">
        <v>2015</v>
      </c>
      <c r="H721" s="13" t="s">
        <v>54</v>
      </c>
      <c r="I721" s="14" t="s">
        <v>1879</v>
      </c>
      <c r="J721" s="15" t="s">
        <v>1880</v>
      </c>
      <c r="K721" s="13" t="s">
        <v>57</v>
      </c>
      <c r="L721" s="14" t="s">
        <v>1881</v>
      </c>
      <c r="M721" s="15" t="s">
        <v>1882</v>
      </c>
      <c r="N721" s="16" t="s">
        <v>38</v>
      </c>
    </row>
    <row r="722" customFormat="false" ht="39.55" hidden="false" customHeight="false" outlineLevel="0" collapsed="false">
      <c r="A722" s="13" t="n">
        <f aca="false">A721+1</f>
        <v>720</v>
      </c>
      <c r="B722" s="13" t="s">
        <v>1851</v>
      </c>
      <c r="C722" s="13" t="s">
        <v>1781</v>
      </c>
      <c r="D722" s="13" t="s">
        <v>21</v>
      </c>
      <c r="E722" s="13" t="s">
        <v>16</v>
      </c>
      <c r="F722" s="13" t="s">
        <v>17</v>
      </c>
      <c r="G722" s="13" t="n">
        <v>2015</v>
      </c>
      <c r="H722" s="13" t="s">
        <v>1227</v>
      </c>
      <c r="I722" s="14" t="s">
        <v>1883</v>
      </c>
      <c r="J722" s="15" t="s">
        <v>1884</v>
      </c>
      <c r="K722" s="14" t="s">
        <v>1230</v>
      </c>
      <c r="L722" s="14" t="s">
        <v>1885</v>
      </c>
      <c r="M722" s="15" t="s">
        <v>1886</v>
      </c>
      <c r="N722" s="16" t="s">
        <v>38</v>
      </c>
    </row>
    <row r="723" customFormat="false" ht="30" hidden="false" customHeight="true" outlineLevel="0" collapsed="false">
      <c r="A723" s="13" t="n">
        <f aca="false">A722+1</f>
        <v>721</v>
      </c>
      <c r="B723" s="13" t="s">
        <v>1851</v>
      </c>
      <c r="C723" s="13" t="s">
        <v>1781</v>
      </c>
      <c r="D723" s="13" t="s">
        <v>21</v>
      </c>
      <c r="E723" s="13" t="s">
        <v>16</v>
      </c>
      <c r="F723" s="13" t="s">
        <v>17</v>
      </c>
      <c r="G723" s="13" t="n">
        <v>2015</v>
      </c>
      <c r="H723" s="13" t="s">
        <v>32</v>
      </c>
      <c r="I723" s="14" t="s">
        <v>1887</v>
      </c>
      <c r="J723" s="15" t="s">
        <v>1888</v>
      </c>
      <c r="K723" s="14" t="s">
        <v>699</v>
      </c>
      <c r="L723" s="14" t="s">
        <v>1889</v>
      </c>
      <c r="M723" s="15" t="s">
        <v>1890</v>
      </c>
      <c r="N723" s="16" t="s">
        <v>38</v>
      </c>
    </row>
    <row r="724" customFormat="false" ht="37.5" hidden="false" customHeight="true" outlineLevel="0" collapsed="false">
      <c r="A724" s="13" t="n">
        <f aca="false">A723+1</f>
        <v>722</v>
      </c>
      <c r="B724" s="13" t="s">
        <v>1891</v>
      </c>
      <c r="C724" s="13" t="s">
        <v>1781</v>
      </c>
      <c r="D724" s="13" t="s">
        <v>21</v>
      </c>
      <c r="E724" s="13" t="s">
        <v>16</v>
      </c>
      <c r="F724" s="13" t="s">
        <v>41</v>
      </c>
      <c r="G724" s="13" t="n">
        <v>2015</v>
      </c>
      <c r="H724" s="13" t="s">
        <v>54</v>
      </c>
      <c r="I724" s="14" t="s">
        <v>1892</v>
      </c>
      <c r="J724" s="15" t="s">
        <v>1893</v>
      </c>
      <c r="K724" s="13" t="s">
        <v>57</v>
      </c>
      <c r="L724" s="14" t="s">
        <v>1894</v>
      </c>
      <c r="M724" s="15" t="s">
        <v>1895</v>
      </c>
      <c r="N724" s="16" t="s">
        <v>38</v>
      </c>
    </row>
    <row r="725" customFormat="false" ht="14.15" hidden="false" customHeight="false" outlineLevel="0" collapsed="false">
      <c r="A725" s="13" t="n">
        <f aca="false">A724+1</f>
        <v>723</v>
      </c>
      <c r="B725" s="13" t="s">
        <v>1844</v>
      </c>
      <c r="C725" s="13" t="s">
        <v>1781</v>
      </c>
      <c r="D725" s="13" t="s">
        <v>15</v>
      </c>
      <c r="E725" s="13" t="s">
        <v>18</v>
      </c>
      <c r="F725" s="13" t="s">
        <v>18</v>
      </c>
      <c r="G725" s="13" t="s">
        <v>18</v>
      </c>
      <c r="H725" s="13" t="s">
        <v>18</v>
      </c>
      <c r="I725" s="14" t="s">
        <v>18</v>
      </c>
      <c r="J725" s="15" t="s">
        <v>1896</v>
      </c>
      <c r="K725" s="14" t="s">
        <v>18</v>
      </c>
      <c r="L725" s="14" t="s">
        <v>18</v>
      </c>
      <c r="M725" s="13"/>
    </row>
    <row r="726" customFormat="false" ht="14.15" hidden="false" customHeight="false" outlineLevel="0" collapsed="false">
      <c r="A726" s="13" t="n">
        <f aca="false">A725+1</f>
        <v>724</v>
      </c>
      <c r="B726" s="13" t="s">
        <v>1897</v>
      </c>
      <c r="C726" s="13" t="s">
        <v>1781</v>
      </c>
      <c r="D726" s="13" t="s">
        <v>15</v>
      </c>
      <c r="E726" s="13" t="s">
        <v>18</v>
      </c>
      <c r="F726" s="13" t="s">
        <v>18</v>
      </c>
      <c r="G726" s="13" t="s">
        <v>18</v>
      </c>
      <c r="H726" s="13" t="s">
        <v>18</v>
      </c>
      <c r="I726" s="14" t="s">
        <v>18</v>
      </c>
      <c r="J726" s="15" t="s">
        <v>1898</v>
      </c>
      <c r="K726" s="14" t="s">
        <v>18</v>
      </c>
      <c r="L726" s="14" t="s">
        <v>18</v>
      </c>
      <c r="M726" s="13"/>
    </row>
    <row r="727" customFormat="false" ht="28.5" hidden="false" customHeight="true" outlineLevel="0" collapsed="false">
      <c r="A727" s="13" t="n">
        <f aca="false">A726+1</f>
        <v>725</v>
      </c>
      <c r="B727" s="13" t="s">
        <v>1899</v>
      </c>
      <c r="C727" s="13" t="s">
        <v>1781</v>
      </c>
      <c r="D727" s="13" t="s">
        <v>21</v>
      </c>
      <c r="E727" s="13" t="s">
        <v>16</v>
      </c>
      <c r="F727" s="13" t="s">
        <v>41</v>
      </c>
      <c r="G727" s="13" t="n">
        <v>2015</v>
      </c>
      <c r="H727" s="13" t="s">
        <v>54</v>
      </c>
      <c r="I727" s="14" t="s">
        <v>1900</v>
      </c>
      <c r="J727" s="15" t="s">
        <v>1901</v>
      </c>
      <c r="K727" s="13" t="s">
        <v>57</v>
      </c>
      <c r="L727" s="14" t="s">
        <v>1902</v>
      </c>
      <c r="M727" s="15" t="s">
        <v>1903</v>
      </c>
      <c r="N727" s="16" t="s">
        <v>38</v>
      </c>
    </row>
    <row r="728" customFormat="false" ht="24.75" hidden="false" customHeight="true" outlineLevel="0" collapsed="false">
      <c r="A728" s="13" t="n">
        <f aca="false">A727+1</f>
        <v>726</v>
      </c>
      <c r="B728" s="13" t="s">
        <v>1904</v>
      </c>
      <c r="C728" s="13" t="s">
        <v>1781</v>
      </c>
      <c r="D728" s="13" t="s">
        <v>21</v>
      </c>
      <c r="E728" s="13" t="s">
        <v>16</v>
      </c>
      <c r="F728" s="13" t="s">
        <v>17</v>
      </c>
      <c r="G728" s="13" t="n">
        <v>2015</v>
      </c>
      <c r="H728" s="13" t="s">
        <v>29</v>
      </c>
      <c r="I728" s="14" t="s">
        <v>18</v>
      </c>
      <c r="J728" s="15" t="s">
        <v>1905</v>
      </c>
      <c r="K728" s="14" t="s">
        <v>18</v>
      </c>
      <c r="L728" s="14" t="s">
        <v>18</v>
      </c>
      <c r="M728" s="13"/>
    </row>
    <row r="729" customFormat="false" ht="30" hidden="false" customHeight="true" outlineLevel="0" collapsed="false">
      <c r="A729" s="13" t="n">
        <f aca="false">A728+1</f>
        <v>727</v>
      </c>
      <c r="B729" s="13" t="s">
        <v>1800</v>
      </c>
      <c r="C729" s="13" t="s">
        <v>1781</v>
      </c>
      <c r="D729" s="13" t="s">
        <v>21</v>
      </c>
      <c r="E729" s="13" t="s">
        <v>16</v>
      </c>
      <c r="F729" s="13" t="s">
        <v>17</v>
      </c>
      <c r="G729" s="13" t="n">
        <v>2015</v>
      </c>
      <c r="H729" s="13" t="s">
        <v>22</v>
      </c>
      <c r="I729" s="14" t="s">
        <v>1906</v>
      </c>
      <c r="J729" s="15" t="s">
        <v>1907</v>
      </c>
      <c r="K729" s="13" t="s">
        <v>125</v>
      </c>
      <c r="L729" s="14"/>
      <c r="M729" s="15" t="s">
        <v>1908</v>
      </c>
      <c r="N729" s="16" t="s">
        <v>38</v>
      </c>
    </row>
    <row r="730" customFormat="false" ht="34.5" hidden="false" customHeight="true" outlineLevel="0" collapsed="false">
      <c r="A730" s="13" t="n">
        <f aca="false">A729+1</f>
        <v>728</v>
      </c>
      <c r="B730" s="14" t="s">
        <v>1909</v>
      </c>
      <c r="C730" s="13" t="s">
        <v>1781</v>
      </c>
      <c r="D730" s="13" t="s">
        <v>21</v>
      </c>
      <c r="E730" s="13" t="s">
        <v>16</v>
      </c>
      <c r="F730" s="13" t="s">
        <v>41</v>
      </c>
      <c r="G730" s="13" t="n">
        <v>2015</v>
      </c>
      <c r="H730" s="13" t="s">
        <v>22</v>
      </c>
      <c r="I730" s="14" t="s">
        <v>1910</v>
      </c>
      <c r="J730" s="15" t="s">
        <v>1911</v>
      </c>
      <c r="K730" s="13" t="s">
        <v>125</v>
      </c>
      <c r="L730" s="14" t="s">
        <v>1912</v>
      </c>
      <c r="M730" s="15" t="s">
        <v>1913</v>
      </c>
      <c r="N730" s="1" t="s">
        <v>38</v>
      </c>
    </row>
    <row r="731" customFormat="false" ht="26.85" hidden="false" customHeight="false" outlineLevel="0" collapsed="false">
      <c r="A731" s="13" t="n">
        <f aca="false">A730+1</f>
        <v>729</v>
      </c>
      <c r="B731" s="14" t="s">
        <v>1909</v>
      </c>
      <c r="C731" s="13" t="s">
        <v>1781</v>
      </c>
      <c r="D731" s="13" t="s">
        <v>21</v>
      </c>
      <c r="E731" s="13" t="s">
        <v>16</v>
      </c>
      <c r="F731" s="13" t="s">
        <v>41</v>
      </c>
      <c r="G731" s="13" t="n">
        <v>2015</v>
      </c>
      <c r="H731" s="13" t="s">
        <v>22</v>
      </c>
      <c r="I731" s="14"/>
      <c r="J731" s="15" t="s">
        <v>1914</v>
      </c>
      <c r="K731" s="14" t="s">
        <v>29</v>
      </c>
      <c r="L731" s="14"/>
      <c r="M731" s="13"/>
    </row>
    <row r="732" customFormat="false" ht="30.75" hidden="false" customHeight="true" outlineLevel="0" collapsed="false">
      <c r="A732" s="13" t="n">
        <f aca="false">A731+1</f>
        <v>730</v>
      </c>
      <c r="B732" s="14" t="s">
        <v>1909</v>
      </c>
      <c r="C732" s="13" t="s">
        <v>1781</v>
      </c>
      <c r="D732" s="13" t="s">
        <v>21</v>
      </c>
      <c r="E732" s="13" t="s">
        <v>16</v>
      </c>
      <c r="F732" s="13" t="s">
        <v>41</v>
      </c>
      <c r="G732" s="13" t="n">
        <v>2015</v>
      </c>
      <c r="H732" s="13" t="s">
        <v>54</v>
      </c>
      <c r="I732" s="14" t="s">
        <v>1915</v>
      </c>
      <c r="J732" s="15" t="s">
        <v>1916</v>
      </c>
      <c r="K732" s="14" t="s">
        <v>29</v>
      </c>
      <c r="L732" s="14"/>
      <c r="M732" s="15" t="s">
        <v>1917</v>
      </c>
      <c r="N732" s="16" t="s">
        <v>38</v>
      </c>
    </row>
    <row r="733" customFormat="false" ht="24" hidden="false" customHeight="true" outlineLevel="0" collapsed="false">
      <c r="A733" s="13" t="n">
        <f aca="false">A732+1</f>
        <v>731</v>
      </c>
      <c r="B733" s="13" t="s">
        <v>1918</v>
      </c>
      <c r="C733" s="13" t="s">
        <v>1781</v>
      </c>
      <c r="D733" s="13" t="s">
        <v>28</v>
      </c>
      <c r="E733" s="13" t="s">
        <v>16</v>
      </c>
      <c r="F733" s="13" t="s">
        <v>17</v>
      </c>
      <c r="G733" s="13" t="n">
        <v>2015</v>
      </c>
      <c r="H733" s="13" t="s">
        <v>29</v>
      </c>
      <c r="I733" s="14" t="s">
        <v>18</v>
      </c>
      <c r="J733" s="15" t="s">
        <v>1919</v>
      </c>
      <c r="K733" s="14" t="s">
        <v>18</v>
      </c>
      <c r="L733" s="14" t="s">
        <v>18</v>
      </c>
      <c r="M733" s="13"/>
    </row>
    <row r="734" customFormat="false" ht="33.75" hidden="false" customHeight="true" outlineLevel="0" collapsed="false">
      <c r="A734" s="13" t="n">
        <f aca="false">A733+1</f>
        <v>732</v>
      </c>
      <c r="B734" s="13" t="s">
        <v>1851</v>
      </c>
      <c r="C734" s="13" t="s">
        <v>1781</v>
      </c>
      <c r="D734" s="13" t="s">
        <v>21</v>
      </c>
      <c r="E734" s="13" t="s">
        <v>16</v>
      </c>
      <c r="F734" s="13" t="s">
        <v>17</v>
      </c>
      <c r="G734" s="13" t="n">
        <v>2015</v>
      </c>
      <c r="H734" s="13" t="s">
        <v>32</v>
      </c>
      <c r="I734" s="14" t="s">
        <v>1877</v>
      </c>
      <c r="J734" s="15" t="s">
        <v>1920</v>
      </c>
      <c r="K734" s="13" t="s">
        <v>35</v>
      </c>
      <c r="L734" s="14" t="s">
        <v>1921</v>
      </c>
      <c r="M734" s="15" t="s">
        <v>1922</v>
      </c>
      <c r="N734" s="16" t="s">
        <v>38</v>
      </c>
    </row>
    <row r="735" customFormat="false" ht="14.15" hidden="false" customHeight="false" outlineLevel="0" collapsed="false">
      <c r="A735" s="13" t="n">
        <f aca="false">A734+1</f>
        <v>733</v>
      </c>
      <c r="B735" s="13" t="s">
        <v>1861</v>
      </c>
      <c r="C735" s="13" t="s">
        <v>1781</v>
      </c>
      <c r="D735" s="13" t="s">
        <v>28</v>
      </c>
      <c r="E735" s="13" t="s">
        <v>18</v>
      </c>
      <c r="F735" s="13" t="s">
        <v>18</v>
      </c>
      <c r="G735" s="13" t="s">
        <v>18</v>
      </c>
      <c r="H735" s="13" t="s">
        <v>29</v>
      </c>
      <c r="I735" s="14" t="s">
        <v>18</v>
      </c>
      <c r="J735" s="15" t="s">
        <v>1923</v>
      </c>
      <c r="K735" s="14" t="s">
        <v>18</v>
      </c>
      <c r="L735" s="14" t="s">
        <v>18</v>
      </c>
      <c r="M735" s="13"/>
    </row>
    <row r="736" customFormat="false" ht="27" hidden="false" customHeight="true" outlineLevel="0" collapsed="false">
      <c r="A736" s="13" t="n">
        <f aca="false">A735+1</f>
        <v>734</v>
      </c>
      <c r="B736" s="13" t="s">
        <v>1851</v>
      </c>
      <c r="C736" s="13" t="s">
        <v>1781</v>
      </c>
      <c r="D736" s="13" t="s">
        <v>21</v>
      </c>
      <c r="E736" s="13" t="s">
        <v>16</v>
      </c>
      <c r="F736" s="13" t="s">
        <v>17</v>
      </c>
      <c r="G736" s="13" t="n">
        <v>2015</v>
      </c>
      <c r="H736" s="13" t="s">
        <v>1227</v>
      </c>
      <c r="I736" s="14" t="s">
        <v>1883</v>
      </c>
      <c r="J736" s="15" t="s">
        <v>1924</v>
      </c>
      <c r="K736" s="14" t="s">
        <v>1230</v>
      </c>
      <c r="L736" s="14" t="s">
        <v>1925</v>
      </c>
      <c r="M736" s="15" t="s">
        <v>1926</v>
      </c>
      <c r="N736" s="16" t="s">
        <v>38</v>
      </c>
    </row>
    <row r="737" customFormat="false" ht="26.25" hidden="false" customHeight="true" outlineLevel="0" collapsed="false">
      <c r="A737" s="13" t="n">
        <f aca="false">A736+1</f>
        <v>735</v>
      </c>
      <c r="B737" s="13" t="s">
        <v>1927</v>
      </c>
      <c r="C737" s="13" t="s">
        <v>1781</v>
      </c>
      <c r="D737" s="13" t="s">
        <v>21</v>
      </c>
      <c r="E737" s="13" t="s">
        <v>16</v>
      </c>
      <c r="F737" s="13" t="s">
        <v>17</v>
      </c>
      <c r="G737" s="13" t="n">
        <v>2015</v>
      </c>
      <c r="H737" s="13" t="s">
        <v>203</v>
      </c>
      <c r="I737" s="14" t="s">
        <v>1928</v>
      </c>
      <c r="J737" s="15" t="s">
        <v>1929</v>
      </c>
      <c r="K737" s="14" t="s">
        <v>206</v>
      </c>
      <c r="L737" s="14" t="s">
        <v>1930</v>
      </c>
      <c r="M737" s="15" t="s">
        <v>1931</v>
      </c>
      <c r="N737" s="23" t="s">
        <v>1932</v>
      </c>
      <c r="O737" s="16" t="s">
        <v>38</v>
      </c>
    </row>
    <row r="738" customFormat="false" ht="14.15" hidden="false" customHeight="false" outlineLevel="0" collapsed="false">
      <c r="A738" s="13" t="n">
        <f aca="false">A737+1</f>
        <v>736</v>
      </c>
      <c r="B738" s="13" t="s">
        <v>1927</v>
      </c>
      <c r="C738" s="13" t="s">
        <v>1781</v>
      </c>
      <c r="D738" s="13" t="s">
        <v>15</v>
      </c>
      <c r="E738" s="13" t="s">
        <v>18</v>
      </c>
      <c r="F738" s="13" t="s">
        <v>18</v>
      </c>
      <c r="G738" s="13" t="s">
        <v>18</v>
      </c>
      <c r="H738" s="13" t="s">
        <v>18</v>
      </c>
      <c r="I738" s="14" t="s">
        <v>18</v>
      </c>
      <c r="J738" s="15" t="s">
        <v>1933</v>
      </c>
      <c r="K738" s="14" t="s">
        <v>18</v>
      </c>
      <c r="L738" s="14" t="s">
        <v>18</v>
      </c>
      <c r="M738" s="13"/>
    </row>
    <row r="739" customFormat="false" ht="14.15" hidden="false" customHeight="false" outlineLevel="0" collapsed="false">
      <c r="A739" s="13" t="n">
        <f aca="false">A738+1</f>
        <v>737</v>
      </c>
      <c r="B739" s="13" t="s">
        <v>1934</v>
      </c>
      <c r="C739" s="13" t="s">
        <v>1781</v>
      </c>
      <c r="D739" s="13" t="s">
        <v>28</v>
      </c>
      <c r="E739" s="13" t="s">
        <v>18</v>
      </c>
      <c r="F739" s="13" t="s">
        <v>18</v>
      </c>
      <c r="G739" s="13" t="s">
        <v>18</v>
      </c>
      <c r="H739" s="13" t="s">
        <v>29</v>
      </c>
      <c r="I739" s="14" t="s">
        <v>18</v>
      </c>
      <c r="J739" s="15" t="s">
        <v>1935</v>
      </c>
      <c r="K739" s="14" t="s">
        <v>18</v>
      </c>
      <c r="L739" s="14" t="s">
        <v>18</v>
      </c>
      <c r="M739" s="13"/>
    </row>
    <row r="740" customFormat="false" ht="14.15" hidden="false" customHeight="false" outlineLevel="0" collapsed="false">
      <c r="A740" s="13" t="n">
        <f aca="false">A739+1</f>
        <v>738</v>
      </c>
      <c r="B740" s="13" t="s">
        <v>1927</v>
      </c>
      <c r="C740" s="13" t="s">
        <v>1781</v>
      </c>
      <c r="D740" s="13" t="s">
        <v>28</v>
      </c>
      <c r="E740" s="13" t="s">
        <v>18</v>
      </c>
      <c r="F740" s="13" t="s">
        <v>18</v>
      </c>
      <c r="G740" s="13" t="s">
        <v>18</v>
      </c>
      <c r="H740" s="13" t="s">
        <v>29</v>
      </c>
      <c r="I740" s="14" t="s">
        <v>18</v>
      </c>
      <c r="J740" s="15" t="s">
        <v>1936</v>
      </c>
      <c r="K740" s="14" t="s">
        <v>18</v>
      </c>
      <c r="L740" s="14" t="s">
        <v>18</v>
      </c>
      <c r="M740" s="13"/>
    </row>
    <row r="741" customFormat="false" ht="14.15" hidden="false" customHeight="false" outlineLevel="0" collapsed="false">
      <c r="A741" s="13" t="n">
        <f aca="false">A740+1</f>
        <v>739</v>
      </c>
      <c r="B741" s="13" t="s">
        <v>1937</v>
      </c>
      <c r="C741" s="13" t="s">
        <v>1781</v>
      </c>
      <c r="D741" s="13" t="s">
        <v>28</v>
      </c>
      <c r="E741" s="13" t="s">
        <v>18</v>
      </c>
      <c r="F741" s="13" t="s">
        <v>18</v>
      </c>
      <c r="G741" s="13" t="s">
        <v>18</v>
      </c>
      <c r="H741" s="13" t="s">
        <v>29</v>
      </c>
      <c r="I741" s="14" t="s">
        <v>18</v>
      </c>
      <c r="J741" s="15" t="s">
        <v>1938</v>
      </c>
      <c r="K741" s="14" t="s">
        <v>18</v>
      </c>
      <c r="L741" s="14" t="s">
        <v>18</v>
      </c>
      <c r="M741" s="13"/>
    </row>
    <row r="742" customFormat="false" ht="23.25" hidden="false" customHeight="true" outlineLevel="0" collapsed="false">
      <c r="A742" s="13" t="n">
        <f aca="false">A741+1</f>
        <v>740</v>
      </c>
      <c r="B742" s="13" t="s">
        <v>1937</v>
      </c>
      <c r="C742" s="13" t="s">
        <v>1781</v>
      </c>
      <c r="D742" s="13" t="s">
        <v>21</v>
      </c>
      <c r="E742" s="13" t="s">
        <v>16</v>
      </c>
      <c r="F742" s="13" t="s">
        <v>17</v>
      </c>
      <c r="G742" s="13" t="n">
        <v>2015</v>
      </c>
      <c r="H742" s="13" t="s">
        <v>54</v>
      </c>
      <c r="I742" s="14" t="s">
        <v>1939</v>
      </c>
      <c r="J742" s="15" t="s">
        <v>1940</v>
      </c>
      <c r="K742" s="14" t="s">
        <v>29</v>
      </c>
      <c r="L742" s="14" t="s">
        <v>1941</v>
      </c>
      <c r="M742" s="13"/>
    </row>
    <row r="743" customFormat="false" ht="14.15" hidden="false" customHeight="false" outlineLevel="0" collapsed="false">
      <c r="A743" s="13" t="n">
        <f aca="false">A742+1</f>
        <v>741</v>
      </c>
      <c r="B743" s="13" t="s">
        <v>1937</v>
      </c>
      <c r="C743" s="13" t="s">
        <v>1781</v>
      </c>
      <c r="D743" s="13" t="s">
        <v>28</v>
      </c>
      <c r="E743" s="13" t="s">
        <v>16</v>
      </c>
      <c r="F743" s="13" t="s">
        <v>17</v>
      </c>
      <c r="G743" s="13" t="n">
        <v>2015</v>
      </c>
      <c r="H743" s="13" t="s">
        <v>29</v>
      </c>
      <c r="I743" s="14" t="s">
        <v>18</v>
      </c>
      <c r="J743" s="15" t="s">
        <v>1942</v>
      </c>
      <c r="K743" s="14" t="s">
        <v>18</v>
      </c>
      <c r="L743" s="14" t="s">
        <v>18</v>
      </c>
      <c r="M743" s="13"/>
    </row>
    <row r="744" customFormat="false" ht="30" hidden="false" customHeight="true" outlineLevel="0" collapsed="false">
      <c r="A744" s="13" t="n">
        <f aca="false">A743+1</f>
        <v>742</v>
      </c>
      <c r="B744" s="13" t="s">
        <v>1943</v>
      </c>
      <c r="C744" s="13" t="s">
        <v>1781</v>
      </c>
      <c r="D744" s="13" t="s">
        <v>21</v>
      </c>
      <c r="E744" s="13" t="s">
        <v>16</v>
      </c>
      <c r="F744" s="13" t="s">
        <v>17</v>
      </c>
      <c r="G744" s="13" t="n">
        <v>2015</v>
      </c>
      <c r="H744" s="13" t="s">
        <v>22</v>
      </c>
      <c r="I744" s="14" t="s">
        <v>1944</v>
      </c>
      <c r="J744" s="15" t="s">
        <v>1945</v>
      </c>
      <c r="K744" s="13" t="s">
        <v>25</v>
      </c>
      <c r="L744" s="14"/>
      <c r="M744" s="15" t="s">
        <v>1946</v>
      </c>
      <c r="N744" s="16" t="s">
        <v>38</v>
      </c>
    </row>
    <row r="745" customFormat="false" ht="14.15" hidden="false" customHeight="false" outlineLevel="0" collapsed="false">
      <c r="A745" s="13" t="n">
        <f aca="false">A744+1</f>
        <v>743</v>
      </c>
      <c r="B745" s="13" t="s">
        <v>1947</v>
      </c>
      <c r="C745" s="13" t="s">
        <v>1781</v>
      </c>
      <c r="D745" s="13" t="s">
        <v>15</v>
      </c>
      <c r="E745" s="13" t="s">
        <v>18</v>
      </c>
      <c r="F745" s="13" t="s">
        <v>18</v>
      </c>
      <c r="G745" s="13" t="s">
        <v>18</v>
      </c>
      <c r="H745" s="13" t="s">
        <v>18</v>
      </c>
      <c r="I745" s="14" t="s">
        <v>18</v>
      </c>
      <c r="J745" s="15" t="s">
        <v>1948</v>
      </c>
      <c r="K745" s="14" t="s">
        <v>18</v>
      </c>
      <c r="L745" s="14" t="s">
        <v>18</v>
      </c>
      <c r="M745" s="13"/>
    </row>
    <row r="746" customFormat="false" ht="25.5" hidden="false" customHeight="true" outlineLevel="0" collapsed="false">
      <c r="A746" s="13" t="n">
        <f aca="false">A745+1</f>
        <v>744</v>
      </c>
      <c r="B746" s="13" t="s">
        <v>1949</v>
      </c>
      <c r="C746" s="13" t="s">
        <v>1781</v>
      </c>
      <c r="D746" s="13" t="s">
        <v>21</v>
      </c>
      <c r="E746" s="13" t="s">
        <v>16</v>
      </c>
      <c r="F746" s="13" t="s">
        <v>41</v>
      </c>
      <c r="G746" s="13" t="n">
        <v>2015</v>
      </c>
      <c r="H746" s="13" t="s">
        <v>22</v>
      </c>
      <c r="I746" s="14" t="s">
        <v>1950</v>
      </c>
      <c r="J746" s="15" t="s">
        <v>1951</v>
      </c>
      <c r="K746" s="14" t="s">
        <v>138</v>
      </c>
      <c r="L746" s="14" t="s">
        <v>1952</v>
      </c>
      <c r="M746" s="15" t="s">
        <v>1953</v>
      </c>
      <c r="N746" s="16" t="s">
        <v>38</v>
      </c>
    </row>
    <row r="747" customFormat="false" ht="29.25" hidden="false" customHeight="true" outlineLevel="0" collapsed="false">
      <c r="A747" s="13" t="n">
        <f aca="false">A746+1</f>
        <v>745</v>
      </c>
      <c r="B747" s="13" t="s">
        <v>1891</v>
      </c>
      <c r="C747" s="13" t="s">
        <v>1781</v>
      </c>
      <c r="D747" s="13" t="s">
        <v>28</v>
      </c>
      <c r="E747" s="13" t="s">
        <v>16</v>
      </c>
      <c r="F747" s="13" t="s">
        <v>41</v>
      </c>
      <c r="G747" s="13" t="n">
        <v>2015</v>
      </c>
      <c r="H747" s="13" t="s">
        <v>29</v>
      </c>
      <c r="I747" s="14" t="s">
        <v>1954</v>
      </c>
      <c r="J747" s="15" t="s">
        <v>1955</v>
      </c>
      <c r="K747" s="14" t="s">
        <v>18</v>
      </c>
      <c r="L747" s="14" t="s">
        <v>18</v>
      </c>
      <c r="M747" s="13"/>
    </row>
    <row r="748" customFormat="false" ht="14.15" hidden="false" customHeight="false" outlineLevel="0" collapsed="false">
      <c r="A748" s="13" t="n">
        <f aca="false">A747+1</f>
        <v>746</v>
      </c>
      <c r="B748" s="13" t="s">
        <v>1891</v>
      </c>
      <c r="C748" s="13" t="s">
        <v>1781</v>
      </c>
      <c r="D748" s="13" t="s">
        <v>15</v>
      </c>
      <c r="E748" s="13" t="s">
        <v>18</v>
      </c>
      <c r="F748" s="13" t="s">
        <v>18</v>
      </c>
      <c r="G748" s="13" t="s">
        <v>18</v>
      </c>
      <c r="H748" s="13" t="s">
        <v>18</v>
      </c>
      <c r="I748" s="14" t="s">
        <v>18</v>
      </c>
      <c r="J748" s="15" t="s">
        <v>1956</v>
      </c>
      <c r="K748" s="14" t="s">
        <v>18</v>
      </c>
      <c r="L748" s="14" t="s">
        <v>18</v>
      </c>
      <c r="M748" s="13"/>
    </row>
    <row r="749" customFormat="false" ht="31.5" hidden="false" customHeight="true" outlineLevel="0" collapsed="false">
      <c r="A749" s="13" t="n">
        <f aca="false">A748+1</f>
        <v>747</v>
      </c>
      <c r="B749" s="13" t="s">
        <v>1891</v>
      </c>
      <c r="C749" s="13" t="s">
        <v>1781</v>
      </c>
      <c r="D749" s="13" t="s">
        <v>21</v>
      </c>
      <c r="E749" s="13" t="s">
        <v>16</v>
      </c>
      <c r="F749" s="13" t="s">
        <v>17</v>
      </c>
      <c r="G749" s="13" t="n">
        <v>2015</v>
      </c>
      <c r="H749" s="13" t="s">
        <v>74</v>
      </c>
      <c r="I749" s="14" t="s">
        <v>1957</v>
      </c>
      <c r="J749" s="15" t="s">
        <v>1958</v>
      </c>
      <c r="K749" s="13" t="s">
        <v>77</v>
      </c>
      <c r="L749" s="14" t="s">
        <v>1959</v>
      </c>
      <c r="M749" s="13"/>
    </row>
    <row r="750" customFormat="false" ht="14.15" hidden="false" customHeight="false" outlineLevel="0" collapsed="false">
      <c r="A750" s="13" t="n">
        <f aca="false">A749+1</f>
        <v>748</v>
      </c>
      <c r="B750" s="13" t="s">
        <v>1960</v>
      </c>
      <c r="C750" s="13" t="s">
        <v>1781</v>
      </c>
      <c r="D750" s="13" t="s">
        <v>15</v>
      </c>
      <c r="E750" s="13" t="s">
        <v>18</v>
      </c>
      <c r="F750" s="13" t="s">
        <v>18</v>
      </c>
      <c r="G750" s="13" t="s">
        <v>18</v>
      </c>
      <c r="H750" s="13" t="s">
        <v>18</v>
      </c>
      <c r="I750" s="14" t="s">
        <v>18</v>
      </c>
      <c r="J750" s="15" t="s">
        <v>1961</v>
      </c>
      <c r="K750" s="14" t="s">
        <v>18</v>
      </c>
      <c r="L750" s="14" t="s">
        <v>18</v>
      </c>
      <c r="M750" s="13"/>
    </row>
    <row r="751" customFormat="false" ht="27" hidden="false" customHeight="true" outlineLevel="0" collapsed="false">
      <c r="A751" s="13" t="n">
        <f aca="false">A750+1</f>
        <v>749</v>
      </c>
      <c r="B751" s="13" t="s">
        <v>1891</v>
      </c>
      <c r="C751" s="13" t="s">
        <v>1781</v>
      </c>
      <c r="D751" s="13" t="s">
        <v>21</v>
      </c>
      <c r="E751" s="13" t="s">
        <v>16</v>
      </c>
      <c r="F751" s="13" t="s">
        <v>17</v>
      </c>
      <c r="G751" s="13" t="n">
        <v>2015</v>
      </c>
      <c r="H751" s="13" t="s">
        <v>54</v>
      </c>
      <c r="I751" s="14" t="s">
        <v>1962</v>
      </c>
      <c r="J751" s="15" t="s">
        <v>1963</v>
      </c>
      <c r="K751" s="13" t="s">
        <v>57</v>
      </c>
      <c r="L751" s="14" t="s">
        <v>1964</v>
      </c>
      <c r="M751" s="15" t="s">
        <v>1965</v>
      </c>
      <c r="N751" s="1" t="s">
        <v>38</v>
      </c>
    </row>
    <row r="752" customFormat="false" ht="31.5" hidden="false" customHeight="true" outlineLevel="0" collapsed="false">
      <c r="A752" s="13" t="n">
        <f aca="false">A751+1</f>
        <v>750</v>
      </c>
      <c r="B752" s="13" t="s">
        <v>1891</v>
      </c>
      <c r="C752" s="13" t="s">
        <v>1781</v>
      </c>
      <c r="D752" s="13" t="s">
        <v>21</v>
      </c>
      <c r="E752" s="13" t="s">
        <v>16</v>
      </c>
      <c r="F752" s="13" t="s">
        <v>41</v>
      </c>
      <c r="G752" s="13" t="n">
        <v>2015</v>
      </c>
      <c r="H752" s="13" t="s">
        <v>22</v>
      </c>
      <c r="I752" s="14" t="s">
        <v>1966</v>
      </c>
      <c r="J752" s="15" t="s">
        <v>1967</v>
      </c>
      <c r="K752" s="14" t="s">
        <v>669</v>
      </c>
      <c r="L752" s="14" t="s">
        <v>1968</v>
      </c>
      <c r="M752" s="13"/>
    </row>
    <row r="753" customFormat="false" ht="14.15" hidden="false" customHeight="false" outlineLevel="0" collapsed="false">
      <c r="A753" s="13" t="n">
        <f aca="false">A752+1</f>
        <v>751</v>
      </c>
      <c r="B753" s="13" t="s">
        <v>1969</v>
      </c>
      <c r="C753" s="13" t="s">
        <v>1781</v>
      </c>
      <c r="D753" s="13" t="s">
        <v>15</v>
      </c>
      <c r="E753" s="13" t="s">
        <v>18</v>
      </c>
      <c r="F753" s="13" t="s">
        <v>18</v>
      </c>
      <c r="G753" s="13" t="s">
        <v>18</v>
      </c>
      <c r="H753" s="13" t="s">
        <v>18</v>
      </c>
      <c r="I753" s="14" t="s">
        <v>18</v>
      </c>
      <c r="J753" s="15" t="s">
        <v>1970</v>
      </c>
      <c r="K753" s="14" t="s">
        <v>18</v>
      </c>
      <c r="L753" s="14" t="s">
        <v>18</v>
      </c>
      <c r="M753" s="13"/>
    </row>
    <row r="754" customFormat="false" ht="30" hidden="false" customHeight="true" outlineLevel="0" collapsed="false">
      <c r="A754" s="13" t="n">
        <f aca="false">A753+1</f>
        <v>752</v>
      </c>
      <c r="B754" s="13" t="s">
        <v>1971</v>
      </c>
      <c r="C754" s="13" t="s">
        <v>1781</v>
      </c>
      <c r="D754" s="13" t="s">
        <v>21</v>
      </c>
      <c r="E754" s="13" t="s">
        <v>16</v>
      </c>
      <c r="F754" s="13" t="s">
        <v>41</v>
      </c>
      <c r="G754" s="13" t="n">
        <v>2015</v>
      </c>
      <c r="H754" s="13" t="s">
        <v>239</v>
      </c>
      <c r="I754" s="14" t="s">
        <v>1972</v>
      </c>
      <c r="J754" s="15" t="s">
        <v>1973</v>
      </c>
      <c r="K754" s="14" t="s">
        <v>484</v>
      </c>
      <c r="L754" s="14" t="s">
        <v>1974</v>
      </c>
      <c r="M754" s="13"/>
    </row>
    <row r="755" customFormat="false" ht="30.75" hidden="false" customHeight="true" outlineLevel="0" collapsed="false">
      <c r="A755" s="13" t="n">
        <f aca="false">A754+1</f>
        <v>753</v>
      </c>
      <c r="B755" s="13" t="s">
        <v>1975</v>
      </c>
      <c r="C755" s="13" t="s">
        <v>1781</v>
      </c>
      <c r="D755" s="13" t="s">
        <v>21</v>
      </c>
      <c r="E755" s="13" t="s">
        <v>16</v>
      </c>
      <c r="F755" s="13" t="s">
        <v>41</v>
      </c>
      <c r="G755" s="13" t="n">
        <v>2015</v>
      </c>
      <c r="H755" s="13" t="s">
        <v>1227</v>
      </c>
      <c r="I755" s="14" t="s">
        <v>1976</v>
      </c>
      <c r="J755" s="15" t="s">
        <v>1977</v>
      </c>
      <c r="K755" s="14" t="s">
        <v>1230</v>
      </c>
      <c r="L755" s="14" t="s">
        <v>1978</v>
      </c>
      <c r="M755" s="13"/>
    </row>
    <row r="756" customFormat="false" ht="30" hidden="false" customHeight="true" outlineLevel="0" collapsed="false">
      <c r="A756" s="13" t="n">
        <f aca="false">A755+1</f>
        <v>754</v>
      </c>
      <c r="B756" s="13" t="s">
        <v>1891</v>
      </c>
      <c r="C756" s="13" t="s">
        <v>1781</v>
      </c>
      <c r="D756" s="13" t="s">
        <v>21</v>
      </c>
      <c r="E756" s="13" t="s">
        <v>16</v>
      </c>
      <c r="F756" s="13"/>
      <c r="G756" s="13" t="n">
        <v>2015</v>
      </c>
      <c r="H756" s="13" t="s">
        <v>42</v>
      </c>
      <c r="I756" s="14" t="s">
        <v>1979</v>
      </c>
      <c r="J756" s="15" t="s">
        <v>1980</v>
      </c>
      <c r="K756" s="14" t="s">
        <v>178</v>
      </c>
      <c r="L756" s="14" t="s">
        <v>1981</v>
      </c>
      <c r="M756" s="13"/>
    </row>
    <row r="757" customFormat="false" ht="14.15" hidden="false" customHeight="false" outlineLevel="0" collapsed="false">
      <c r="A757" s="13" t="n">
        <f aca="false">A756+1</f>
        <v>755</v>
      </c>
      <c r="B757" s="13" t="s">
        <v>1891</v>
      </c>
      <c r="C757" s="13" t="s">
        <v>1781</v>
      </c>
      <c r="D757" s="13" t="s">
        <v>15</v>
      </c>
      <c r="E757" s="13" t="s">
        <v>18</v>
      </c>
      <c r="F757" s="13" t="s">
        <v>18</v>
      </c>
      <c r="G757" s="13" t="s">
        <v>18</v>
      </c>
      <c r="H757" s="13" t="s">
        <v>18</v>
      </c>
      <c r="I757" s="14" t="s">
        <v>18</v>
      </c>
      <c r="J757" s="15" t="s">
        <v>1982</v>
      </c>
      <c r="K757" s="14" t="s">
        <v>18</v>
      </c>
      <c r="L757" s="14" t="s">
        <v>18</v>
      </c>
      <c r="M757" s="13"/>
    </row>
    <row r="758" customFormat="false" ht="31.5" hidden="false" customHeight="true" outlineLevel="0" collapsed="false">
      <c r="A758" s="13" t="n">
        <f aca="false">A757+1</f>
        <v>756</v>
      </c>
      <c r="B758" s="13" t="s">
        <v>1891</v>
      </c>
      <c r="C758" s="13" t="s">
        <v>1781</v>
      </c>
      <c r="D758" s="13" t="s">
        <v>21</v>
      </c>
      <c r="E758" s="13" t="s">
        <v>16</v>
      </c>
      <c r="F758" s="13" t="s">
        <v>41</v>
      </c>
      <c r="G758" s="13" t="n">
        <v>2015</v>
      </c>
      <c r="H758" s="13" t="s">
        <v>29</v>
      </c>
      <c r="I758" s="14" t="s">
        <v>1983</v>
      </c>
      <c r="J758" s="15" t="s">
        <v>1984</v>
      </c>
      <c r="K758" s="14" t="s">
        <v>18</v>
      </c>
      <c r="L758" s="14" t="s">
        <v>18</v>
      </c>
      <c r="M758" s="13"/>
    </row>
    <row r="759" customFormat="false" ht="30" hidden="false" customHeight="true" outlineLevel="0" collapsed="false">
      <c r="A759" s="13" t="n">
        <f aca="false">A758+1</f>
        <v>757</v>
      </c>
      <c r="B759" s="13" t="s">
        <v>1985</v>
      </c>
      <c r="C759" s="13" t="s">
        <v>1781</v>
      </c>
      <c r="D759" s="13" t="s">
        <v>21</v>
      </c>
      <c r="E759" s="13" t="s">
        <v>16</v>
      </c>
      <c r="F759" s="13" t="s">
        <v>41</v>
      </c>
      <c r="G759" s="13" t="n">
        <v>2015</v>
      </c>
      <c r="H759" s="13" t="s">
        <v>165</v>
      </c>
      <c r="I759" s="14" t="s">
        <v>1986</v>
      </c>
      <c r="J759" s="15" t="s">
        <v>1987</v>
      </c>
      <c r="K759" s="14" t="s">
        <v>168</v>
      </c>
      <c r="L759" s="14" t="s">
        <v>1988</v>
      </c>
      <c r="M759" s="13"/>
    </row>
    <row r="760" customFormat="false" ht="32.25" hidden="false" customHeight="true" outlineLevel="0" collapsed="false">
      <c r="A760" s="13" t="n">
        <f aca="false">A759+1</f>
        <v>758</v>
      </c>
      <c r="B760" s="13" t="s">
        <v>1891</v>
      </c>
      <c r="C760" s="13" t="s">
        <v>1781</v>
      </c>
      <c r="D760" s="13" t="s">
        <v>21</v>
      </c>
      <c r="E760" s="13" t="s">
        <v>16</v>
      </c>
      <c r="F760" s="13" t="s">
        <v>17</v>
      </c>
      <c r="G760" s="13" t="n">
        <v>2015</v>
      </c>
      <c r="H760" s="13" t="s">
        <v>22</v>
      </c>
      <c r="I760" s="14" t="s">
        <v>1989</v>
      </c>
      <c r="J760" s="15" t="s">
        <v>1990</v>
      </c>
      <c r="K760" s="14" t="s">
        <v>420</v>
      </c>
      <c r="L760" s="14" t="s">
        <v>1991</v>
      </c>
      <c r="M760" s="15" t="s">
        <v>1992</v>
      </c>
      <c r="N760" s="16" t="s">
        <v>38</v>
      </c>
    </row>
    <row r="761" customFormat="false" ht="30" hidden="false" customHeight="true" outlineLevel="0" collapsed="false">
      <c r="A761" s="13" t="n">
        <f aca="false">A760+1</f>
        <v>759</v>
      </c>
      <c r="B761" s="13" t="s">
        <v>1861</v>
      </c>
      <c r="C761" s="13" t="s">
        <v>1781</v>
      </c>
      <c r="D761" s="13" t="s">
        <v>21</v>
      </c>
      <c r="E761" s="13" t="s">
        <v>16</v>
      </c>
      <c r="F761" s="13" t="s">
        <v>41</v>
      </c>
      <c r="G761" s="13" t="n">
        <v>2015</v>
      </c>
      <c r="H761" s="13" t="s">
        <v>42</v>
      </c>
      <c r="I761" s="14" t="s">
        <v>1993</v>
      </c>
      <c r="J761" s="15" t="s">
        <v>1994</v>
      </c>
      <c r="K761" s="14" t="s">
        <v>66</v>
      </c>
      <c r="L761" s="14" t="s">
        <v>1995</v>
      </c>
      <c r="M761" s="15" t="s">
        <v>1996</v>
      </c>
      <c r="N761" s="16" t="s">
        <v>38</v>
      </c>
    </row>
    <row r="762" customFormat="false" ht="29.25" hidden="false" customHeight="true" outlineLevel="0" collapsed="false">
      <c r="A762" s="13" t="n">
        <f aca="false">A761+1</f>
        <v>760</v>
      </c>
      <c r="B762" s="13" t="s">
        <v>1997</v>
      </c>
      <c r="C762" s="13" t="s">
        <v>1781</v>
      </c>
      <c r="D762" s="13" t="s">
        <v>21</v>
      </c>
      <c r="E762" s="13" t="s">
        <v>16</v>
      </c>
      <c r="F762" s="13" t="s">
        <v>17</v>
      </c>
      <c r="G762" s="13" t="n">
        <v>2016</v>
      </c>
      <c r="H762" s="13" t="s">
        <v>42</v>
      </c>
      <c r="I762" s="14" t="s">
        <v>1998</v>
      </c>
      <c r="J762" s="15" t="s">
        <v>1999</v>
      </c>
      <c r="K762" s="14" t="s">
        <v>178</v>
      </c>
      <c r="L762" s="14"/>
      <c r="M762" s="15" t="s">
        <v>2000</v>
      </c>
      <c r="N762" s="16" t="s">
        <v>38</v>
      </c>
    </row>
    <row r="763" customFormat="false" ht="30" hidden="false" customHeight="true" outlineLevel="0" collapsed="false">
      <c r="A763" s="13" t="n">
        <f aca="false">A762+1</f>
        <v>761</v>
      </c>
      <c r="B763" s="13" t="s">
        <v>1891</v>
      </c>
      <c r="C763" s="13" t="s">
        <v>1781</v>
      </c>
      <c r="D763" s="13" t="s">
        <v>21</v>
      </c>
      <c r="E763" s="13" t="s">
        <v>16</v>
      </c>
      <c r="F763" s="13" t="s">
        <v>41</v>
      </c>
      <c r="G763" s="13" t="n">
        <v>2016</v>
      </c>
      <c r="H763" s="13" t="s">
        <v>42</v>
      </c>
      <c r="I763" s="14" t="s">
        <v>2001</v>
      </c>
      <c r="J763" s="15" t="s">
        <v>2002</v>
      </c>
      <c r="K763" s="14" t="s">
        <v>178</v>
      </c>
      <c r="L763" s="14" t="s">
        <v>2003</v>
      </c>
      <c r="M763" s="15" t="s">
        <v>2004</v>
      </c>
      <c r="N763" s="16" t="s">
        <v>38</v>
      </c>
    </row>
    <row r="764" customFormat="false" ht="14.15" hidden="false" customHeight="false" outlineLevel="0" collapsed="false">
      <c r="A764" s="13" t="n">
        <f aca="false">A763+1</f>
        <v>762</v>
      </c>
      <c r="B764" s="13" t="s">
        <v>2005</v>
      </c>
      <c r="C764" s="13" t="s">
        <v>1781</v>
      </c>
      <c r="D764" s="13" t="s">
        <v>15</v>
      </c>
      <c r="E764" s="13" t="s">
        <v>18</v>
      </c>
      <c r="F764" s="13" t="s">
        <v>18</v>
      </c>
      <c r="G764" s="13" t="s">
        <v>18</v>
      </c>
      <c r="H764" s="13" t="s">
        <v>18</v>
      </c>
      <c r="I764" s="14" t="s">
        <v>18</v>
      </c>
      <c r="J764" s="15" t="s">
        <v>2006</v>
      </c>
      <c r="K764" s="14" t="s">
        <v>18</v>
      </c>
      <c r="L764" s="14" t="s">
        <v>18</v>
      </c>
      <c r="M764" s="13"/>
    </row>
    <row r="765" customFormat="false" ht="24.75" hidden="false" customHeight="true" outlineLevel="0" collapsed="false">
      <c r="A765" s="13" t="n">
        <f aca="false">A764+1</f>
        <v>763</v>
      </c>
      <c r="B765" s="13" t="s">
        <v>1842</v>
      </c>
      <c r="C765" s="13" t="s">
        <v>1781</v>
      </c>
      <c r="D765" s="13" t="s">
        <v>21</v>
      </c>
      <c r="E765" s="13" t="s">
        <v>16</v>
      </c>
      <c r="F765" s="13" t="s">
        <v>17</v>
      </c>
      <c r="G765" s="13" t="n">
        <v>2016</v>
      </c>
      <c r="H765" s="13" t="s">
        <v>29</v>
      </c>
      <c r="I765" s="14" t="s">
        <v>2007</v>
      </c>
      <c r="J765" s="15" t="s">
        <v>2008</v>
      </c>
      <c r="K765" s="14" t="s">
        <v>18</v>
      </c>
      <c r="L765" s="14" t="s">
        <v>18</v>
      </c>
      <c r="M765" s="13"/>
    </row>
    <row r="766" customFormat="false" ht="27" hidden="false" customHeight="true" outlineLevel="0" collapsed="false">
      <c r="A766" s="13" t="n">
        <f aca="false">A765+1</f>
        <v>764</v>
      </c>
      <c r="B766" s="13" t="s">
        <v>1943</v>
      </c>
      <c r="C766" s="13" t="s">
        <v>1781</v>
      </c>
      <c r="D766" s="13" t="s">
        <v>21</v>
      </c>
      <c r="E766" s="13" t="s">
        <v>16</v>
      </c>
      <c r="F766" s="13" t="s">
        <v>17</v>
      </c>
      <c r="G766" s="13" t="n">
        <v>2016</v>
      </c>
      <c r="H766" s="13" t="s">
        <v>22</v>
      </c>
      <c r="I766" s="16" t="s">
        <v>2009</v>
      </c>
      <c r="J766" s="15" t="s">
        <v>2010</v>
      </c>
      <c r="K766" s="14" t="s">
        <v>138</v>
      </c>
      <c r="L766" s="14" t="s">
        <v>2011</v>
      </c>
      <c r="M766" s="15" t="s">
        <v>2012</v>
      </c>
      <c r="N766" s="16" t="s">
        <v>38</v>
      </c>
    </row>
    <row r="767" customFormat="false" ht="26.25" hidden="false" customHeight="true" outlineLevel="0" collapsed="false">
      <c r="A767" s="13" t="n">
        <f aca="false">A766+1</f>
        <v>765</v>
      </c>
      <c r="B767" s="13" t="s">
        <v>1844</v>
      </c>
      <c r="C767" s="13" t="s">
        <v>1781</v>
      </c>
      <c r="D767" s="13" t="s">
        <v>21</v>
      </c>
      <c r="E767" s="13" t="s">
        <v>16</v>
      </c>
      <c r="F767" s="13" t="s">
        <v>17</v>
      </c>
      <c r="G767" s="13" t="n">
        <v>2016</v>
      </c>
      <c r="H767" s="13" t="s">
        <v>29</v>
      </c>
      <c r="I767" s="14" t="s">
        <v>2013</v>
      </c>
      <c r="J767" s="15" t="s">
        <v>2014</v>
      </c>
      <c r="K767" s="14" t="s">
        <v>18</v>
      </c>
      <c r="L767" s="14" t="s">
        <v>18</v>
      </c>
      <c r="M767" s="13"/>
    </row>
    <row r="768" customFormat="false" ht="27" hidden="false" customHeight="true" outlineLevel="0" collapsed="false">
      <c r="A768" s="13" t="n">
        <f aca="false">A767+1</f>
        <v>766</v>
      </c>
      <c r="B768" s="13" t="s">
        <v>2015</v>
      </c>
      <c r="C768" s="13" t="s">
        <v>1781</v>
      </c>
      <c r="D768" s="13" t="s">
        <v>21</v>
      </c>
      <c r="E768" s="13" t="s">
        <v>16</v>
      </c>
      <c r="F768" s="13" t="s">
        <v>41</v>
      </c>
      <c r="G768" s="13" t="n">
        <v>2016</v>
      </c>
      <c r="H768" s="13" t="s">
        <v>29</v>
      </c>
      <c r="I768" s="14" t="s">
        <v>2016</v>
      </c>
      <c r="J768" s="15" t="s">
        <v>2017</v>
      </c>
      <c r="K768" s="14" t="s">
        <v>18</v>
      </c>
      <c r="L768" s="14" t="s">
        <v>18</v>
      </c>
      <c r="M768" s="13"/>
    </row>
    <row r="769" customFormat="false" ht="30" hidden="false" customHeight="true" outlineLevel="0" collapsed="false">
      <c r="A769" s="13" t="n">
        <f aca="false">A768+1</f>
        <v>767</v>
      </c>
      <c r="B769" s="13" t="s">
        <v>2018</v>
      </c>
      <c r="C769" s="13" t="s">
        <v>1781</v>
      </c>
      <c r="D769" s="13" t="s">
        <v>15</v>
      </c>
      <c r="E769" s="13" t="s">
        <v>18</v>
      </c>
      <c r="F769" s="13" t="s">
        <v>18</v>
      </c>
      <c r="G769" s="13" t="s">
        <v>18</v>
      </c>
      <c r="H769" s="13" t="s">
        <v>18</v>
      </c>
      <c r="I769" s="14"/>
      <c r="J769" s="15" t="s">
        <v>2019</v>
      </c>
      <c r="K769" s="14" t="s">
        <v>18</v>
      </c>
      <c r="L769" s="14" t="s">
        <v>18</v>
      </c>
      <c r="M769" s="13"/>
    </row>
    <row r="770" customFormat="false" ht="25.5" hidden="false" customHeight="true" outlineLevel="0" collapsed="false">
      <c r="A770" s="13" t="n">
        <f aca="false">A769+1</f>
        <v>768</v>
      </c>
      <c r="B770" s="13" t="s">
        <v>2020</v>
      </c>
      <c r="C770" s="13" t="s">
        <v>1781</v>
      </c>
      <c r="D770" s="13" t="s">
        <v>21</v>
      </c>
      <c r="E770" s="13" t="s">
        <v>16</v>
      </c>
      <c r="F770" s="13" t="s">
        <v>17</v>
      </c>
      <c r="G770" s="13" t="n">
        <v>2016</v>
      </c>
      <c r="H770" s="13" t="s">
        <v>54</v>
      </c>
      <c r="I770" s="14" t="s">
        <v>2021</v>
      </c>
      <c r="J770" s="15" t="s">
        <v>2022</v>
      </c>
      <c r="K770" s="14" t="s">
        <v>71</v>
      </c>
      <c r="L770" s="14" t="s">
        <v>18</v>
      </c>
      <c r="M770" s="15" t="s">
        <v>2023</v>
      </c>
      <c r="N770" s="16" t="s">
        <v>38</v>
      </c>
    </row>
    <row r="771" customFormat="false" ht="14.15" hidden="false" customHeight="false" outlineLevel="0" collapsed="false">
      <c r="A771" s="13" t="n">
        <f aca="false">A770+1</f>
        <v>769</v>
      </c>
      <c r="B771" s="13" t="s">
        <v>1891</v>
      </c>
      <c r="C771" s="13" t="s">
        <v>1781</v>
      </c>
      <c r="D771" s="13" t="s">
        <v>21</v>
      </c>
      <c r="E771" s="13" t="s">
        <v>16</v>
      </c>
      <c r="F771" s="13" t="s">
        <v>41</v>
      </c>
      <c r="G771" s="13" t="n">
        <v>2016</v>
      </c>
      <c r="H771" s="13" t="s">
        <v>22</v>
      </c>
      <c r="I771" s="14" t="s">
        <v>2024</v>
      </c>
      <c r="J771" s="15" t="s">
        <v>2025</v>
      </c>
      <c r="K771" s="14" t="s">
        <v>29</v>
      </c>
      <c r="L771" s="14" t="s">
        <v>18</v>
      </c>
      <c r="M771" s="15" t="s">
        <v>2026</v>
      </c>
      <c r="N771" s="16" t="s">
        <v>38</v>
      </c>
    </row>
    <row r="772" customFormat="false" ht="29.25" hidden="false" customHeight="true" outlineLevel="0" collapsed="false">
      <c r="A772" s="13" t="n">
        <f aca="false">A771+1</f>
        <v>770</v>
      </c>
      <c r="B772" s="13" t="s">
        <v>1891</v>
      </c>
      <c r="C772" s="13" t="s">
        <v>1781</v>
      </c>
      <c r="D772" s="13" t="s">
        <v>21</v>
      </c>
      <c r="E772" s="13" t="s">
        <v>16</v>
      </c>
      <c r="F772" s="13" t="s">
        <v>41</v>
      </c>
      <c r="G772" s="13" t="n">
        <v>2016</v>
      </c>
      <c r="H772" s="13" t="s">
        <v>54</v>
      </c>
      <c r="I772" s="14" t="s">
        <v>2027</v>
      </c>
      <c r="J772" s="15" t="s">
        <v>2028</v>
      </c>
      <c r="K772" s="14" t="s">
        <v>71</v>
      </c>
      <c r="L772" s="14" t="s">
        <v>2029</v>
      </c>
      <c r="M772" s="15" t="s">
        <v>2030</v>
      </c>
      <c r="N772" s="1" t="s">
        <v>38</v>
      </c>
    </row>
    <row r="773" customFormat="false" ht="27" hidden="false" customHeight="true" outlineLevel="0" collapsed="false">
      <c r="A773" s="13" t="n">
        <f aca="false">A772+1</f>
        <v>771</v>
      </c>
      <c r="B773" s="13" t="s">
        <v>1861</v>
      </c>
      <c r="C773" s="13" t="s">
        <v>1781</v>
      </c>
      <c r="D773" s="13" t="s">
        <v>21</v>
      </c>
      <c r="E773" s="13" t="s">
        <v>16</v>
      </c>
      <c r="F773" s="13" t="s">
        <v>17</v>
      </c>
      <c r="G773" s="13" t="n">
        <v>2016</v>
      </c>
      <c r="H773" s="13" t="s">
        <v>1846</v>
      </c>
      <c r="I773" s="14" t="s">
        <v>2031</v>
      </c>
      <c r="J773" s="15" t="s">
        <v>2032</v>
      </c>
      <c r="K773" s="14" t="s">
        <v>29</v>
      </c>
      <c r="L773" s="14" t="s">
        <v>2033</v>
      </c>
      <c r="M773" s="15" t="s">
        <v>2034</v>
      </c>
      <c r="N773" s="1" t="s">
        <v>38</v>
      </c>
    </row>
    <row r="774" customFormat="false" ht="22.5" hidden="false" customHeight="true" outlineLevel="0" collapsed="false">
      <c r="A774" s="13" t="n">
        <f aca="false">A773+1</f>
        <v>772</v>
      </c>
      <c r="B774" s="13" t="s">
        <v>2035</v>
      </c>
      <c r="C774" s="13" t="s">
        <v>1781</v>
      </c>
      <c r="D774" s="13" t="s">
        <v>21</v>
      </c>
      <c r="E774" s="13" t="s">
        <v>16</v>
      </c>
      <c r="F774" s="13" t="s">
        <v>41</v>
      </c>
      <c r="G774" s="13" t="n">
        <v>2016</v>
      </c>
      <c r="H774" s="13" t="s">
        <v>29</v>
      </c>
      <c r="I774" s="14" t="s">
        <v>18</v>
      </c>
      <c r="J774" s="15" t="s">
        <v>2036</v>
      </c>
      <c r="K774" s="14" t="s">
        <v>18</v>
      </c>
      <c r="L774" s="14" t="s">
        <v>18</v>
      </c>
      <c r="M774" s="13"/>
    </row>
    <row r="775" customFormat="false" ht="23.25" hidden="false" customHeight="true" outlineLevel="0" collapsed="false">
      <c r="A775" s="13" t="n">
        <f aca="false">A774+1</f>
        <v>773</v>
      </c>
      <c r="B775" s="13" t="s">
        <v>2020</v>
      </c>
      <c r="C775" s="13" t="s">
        <v>1781</v>
      </c>
      <c r="D775" s="13" t="s">
        <v>15</v>
      </c>
      <c r="E775" s="13" t="s">
        <v>18</v>
      </c>
      <c r="F775" s="13" t="s">
        <v>18</v>
      </c>
      <c r="G775" s="13" t="s">
        <v>18</v>
      </c>
      <c r="H775" s="13" t="s">
        <v>18</v>
      </c>
      <c r="I775" s="13" t="s">
        <v>18</v>
      </c>
      <c r="J775" s="15" t="s">
        <v>2037</v>
      </c>
      <c r="K775" s="14" t="s">
        <v>18</v>
      </c>
      <c r="L775" s="14" t="s">
        <v>18</v>
      </c>
      <c r="M775" s="13"/>
    </row>
    <row r="776" customFormat="false" ht="27" hidden="false" customHeight="true" outlineLevel="0" collapsed="false">
      <c r="A776" s="13" t="n">
        <f aca="false">A775+1</f>
        <v>774</v>
      </c>
      <c r="B776" s="13" t="s">
        <v>1891</v>
      </c>
      <c r="C776" s="13" t="s">
        <v>1781</v>
      </c>
      <c r="D776" s="13" t="s">
        <v>21</v>
      </c>
      <c r="E776" s="13" t="s">
        <v>16</v>
      </c>
      <c r="F776" s="13" t="n">
        <v>2016</v>
      </c>
      <c r="G776" s="13" t="s">
        <v>41</v>
      </c>
      <c r="H776" s="13" t="s">
        <v>1846</v>
      </c>
      <c r="I776" s="14" t="s">
        <v>2038</v>
      </c>
      <c r="J776" s="15" t="s">
        <v>2039</v>
      </c>
      <c r="K776" s="14" t="s">
        <v>29</v>
      </c>
      <c r="L776" s="14" t="s">
        <v>18</v>
      </c>
      <c r="M776" s="15" t="s">
        <v>2040</v>
      </c>
      <c r="N776" s="1" t="s">
        <v>38</v>
      </c>
    </row>
    <row r="777" customFormat="false" ht="31.5" hidden="false" customHeight="true" outlineLevel="0" collapsed="false">
      <c r="A777" s="13" t="n">
        <f aca="false">A776+1</f>
        <v>775</v>
      </c>
      <c r="B777" s="13" t="s">
        <v>2041</v>
      </c>
      <c r="C777" s="13" t="s">
        <v>1781</v>
      </c>
      <c r="D777" s="13" t="s">
        <v>21</v>
      </c>
      <c r="E777" s="13" t="s">
        <v>16</v>
      </c>
      <c r="F777" s="13" t="n">
        <v>2016</v>
      </c>
      <c r="G777" s="13" t="s">
        <v>17</v>
      </c>
      <c r="H777" s="13" t="s">
        <v>29</v>
      </c>
      <c r="I777" s="14" t="s">
        <v>2042</v>
      </c>
      <c r="J777" s="15" t="s">
        <v>2043</v>
      </c>
      <c r="K777" s="14" t="s">
        <v>18</v>
      </c>
      <c r="L777" s="14" t="s">
        <v>18</v>
      </c>
      <c r="M777" s="13"/>
    </row>
    <row r="778" customFormat="false" ht="26.85" hidden="false" customHeight="false" outlineLevel="0" collapsed="false">
      <c r="A778" s="13" t="n">
        <f aca="false">A777+1</f>
        <v>776</v>
      </c>
      <c r="B778" s="13" t="s">
        <v>1891</v>
      </c>
      <c r="C778" s="13" t="s">
        <v>1781</v>
      </c>
      <c r="D778" s="13" t="s">
        <v>21</v>
      </c>
      <c r="E778" s="13" t="s">
        <v>16</v>
      </c>
      <c r="F778" s="13" t="n">
        <v>2016</v>
      </c>
      <c r="G778" s="13" t="s">
        <v>17</v>
      </c>
      <c r="H778" s="13" t="s">
        <v>165</v>
      </c>
      <c r="I778" s="14"/>
      <c r="J778" s="15" t="s">
        <v>2044</v>
      </c>
      <c r="K778" s="14" t="s">
        <v>168</v>
      </c>
      <c r="L778" s="14" t="s">
        <v>2045</v>
      </c>
      <c r="M778" s="15" t="s">
        <v>2046</v>
      </c>
      <c r="N778" s="1" t="s">
        <v>38</v>
      </c>
    </row>
    <row r="779" customFormat="false" ht="34.5" hidden="false" customHeight="true" outlineLevel="0" collapsed="false">
      <c r="A779" s="13" t="n">
        <f aca="false">A778+1</f>
        <v>777</v>
      </c>
      <c r="B779" s="13" t="s">
        <v>2047</v>
      </c>
      <c r="C779" s="13" t="s">
        <v>1781</v>
      </c>
      <c r="D779" s="13" t="s">
        <v>21</v>
      </c>
      <c r="E779" s="13" t="s">
        <v>16</v>
      </c>
      <c r="F779" s="13" t="n">
        <v>2016</v>
      </c>
      <c r="G779" s="13" t="s">
        <v>17</v>
      </c>
      <c r="H779" s="13" t="s">
        <v>239</v>
      </c>
      <c r="I779" s="14" t="s">
        <v>2048</v>
      </c>
      <c r="J779" s="15" t="s">
        <v>2049</v>
      </c>
      <c r="K779" s="14" t="s">
        <v>484</v>
      </c>
      <c r="L779" s="14" t="s">
        <v>18</v>
      </c>
      <c r="M779" s="15" t="s">
        <v>2050</v>
      </c>
      <c r="N779" s="1" t="s">
        <v>38</v>
      </c>
    </row>
    <row r="780" customFormat="false" ht="32.25" hidden="false" customHeight="true" outlineLevel="0" collapsed="false">
      <c r="A780" s="13" t="n">
        <f aca="false">A779+1</f>
        <v>778</v>
      </c>
      <c r="B780" s="13" t="s">
        <v>2051</v>
      </c>
      <c r="C780" s="13" t="s">
        <v>1781</v>
      </c>
      <c r="D780" s="13" t="s">
        <v>21</v>
      </c>
      <c r="E780" s="13" t="s">
        <v>16</v>
      </c>
      <c r="F780" s="13" t="n">
        <v>2016</v>
      </c>
      <c r="G780" s="13" t="s">
        <v>17</v>
      </c>
      <c r="H780" s="13" t="s">
        <v>165</v>
      </c>
      <c r="I780" s="14" t="s">
        <v>2052</v>
      </c>
      <c r="J780" s="15" t="s">
        <v>2053</v>
      </c>
      <c r="K780" s="1" t="s">
        <v>2054</v>
      </c>
      <c r="L780" s="14" t="s">
        <v>18</v>
      </c>
      <c r="M780" s="13"/>
    </row>
    <row r="781" customFormat="false" ht="28.5" hidden="false" customHeight="true" outlineLevel="0" collapsed="false">
      <c r="A781" s="13" t="n">
        <f aca="false">A780+1</f>
        <v>779</v>
      </c>
      <c r="B781" s="13" t="s">
        <v>1943</v>
      </c>
      <c r="C781" s="13" t="s">
        <v>1781</v>
      </c>
      <c r="D781" s="13" t="s">
        <v>21</v>
      </c>
      <c r="E781" s="13" t="s">
        <v>16</v>
      </c>
      <c r="F781" s="13" t="n">
        <v>2016</v>
      </c>
      <c r="G781" s="13" t="s">
        <v>17</v>
      </c>
      <c r="H781" s="13" t="s">
        <v>74</v>
      </c>
      <c r="I781" s="14" t="s">
        <v>2055</v>
      </c>
      <c r="J781" s="15" t="s">
        <v>2056</v>
      </c>
      <c r="K781" s="13" t="s">
        <v>77</v>
      </c>
      <c r="L781" s="14" t="s">
        <v>2057</v>
      </c>
      <c r="M781" s="15" t="s">
        <v>2058</v>
      </c>
      <c r="N781" s="1" t="s">
        <v>38</v>
      </c>
    </row>
    <row r="782" customFormat="false" ht="24.75" hidden="false" customHeight="true" outlineLevel="0" collapsed="false">
      <c r="A782" s="13" t="n">
        <f aca="false">A781+1</f>
        <v>780</v>
      </c>
      <c r="B782" s="13" t="s">
        <v>2059</v>
      </c>
      <c r="C782" s="13" t="s">
        <v>1781</v>
      </c>
      <c r="D782" s="13" t="s">
        <v>21</v>
      </c>
      <c r="E782" s="13" t="s">
        <v>16</v>
      </c>
      <c r="F782" s="13" t="n">
        <v>2016</v>
      </c>
      <c r="G782" s="13" t="s">
        <v>17</v>
      </c>
      <c r="H782" s="13" t="s">
        <v>29</v>
      </c>
      <c r="I782" s="14" t="s">
        <v>18</v>
      </c>
      <c r="J782" s="15" t="s">
        <v>2060</v>
      </c>
      <c r="K782" s="14" t="s">
        <v>18</v>
      </c>
      <c r="L782" s="14" t="s">
        <v>18</v>
      </c>
      <c r="M782" s="13"/>
    </row>
    <row r="783" customFormat="false" ht="32.25" hidden="false" customHeight="true" outlineLevel="0" collapsed="false">
      <c r="A783" s="13" t="n">
        <f aca="false">A782+1</f>
        <v>781</v>
      </c>
      <c r="B783" s="13" t="s">
        <v>1891</v>
      </c>
      <c r="C783" s="13" t="s">
        <v>1781</v>
      </c>
      <c r="D783" s="13" t="s">
        <v>21</v>
      </c>
      <c r="E783" s="13" t="s">
        <v>16</v>
      </c>
      <c r="F783" s="13" t="n">
        <v>2016</v>
      </c>
      <c r="G783" s="13" t="s">
        <v>41</v>
      </c>
      <c r="H783" s="13" t="s">
        <v>165</v>
      </c>
      <c r="I783" s="14" t="s">
        <v>2061</v>
      </c>
      <c r="J783" s="15" t="s">
        <v>2062</v>
      </c>
      <c r="K783" s="14" t="s">
        <v>168</v>
      </c>
      <c r="L783" s="14" t="s">
        <v>2063</v>
      </c>
      <c r="M783" s="13"/>
    </row>
    <row r="784" customFormat="false" ht="27.75" hidden="false" customHeight="true" outlineLevel="0" collapsed="false">
      <c r="A784" s="13" t="n">
        <f aca="false">A783+1</f>
        <v>782</v>
      </c>
      <c r="B784" s="13" t="s">
        <v>1830</v>
      </c>
      <c r="C784" s="13" t="s">
        <v>1781</v>
      </c>
      <c r="D784" s="13" t="s">
        <v>21</v>
      </c>
      <c r="E784" s="13" t="s">
        <v>16</v>
      </c>
      <c r="F784" s="13" t="n">
        <v>2016</v>
      </c>
      <c r="G784" s="13" t="s">
        <v>17</v>
      </c>
      <c r="H784" s="13" t="s">
        <v>22</v>
      </c>
      <c r="I784" s="14" t="s">
        <v>2064</v>
      </c>
      <c r="J784" s="15" t="s">
        <v>2065</v>
      </c>
      <c r="K784" s="14" t="s">
        <v>420</v>
      </c>
      <c r="L784" s="14" t="s">
        <v>2066</v>
      </c>
      <c r="M784" s="13"/>
    </row>
    <row r="785" customFormat="false" ht="30" hidden="false" customHeight="true" outlineLevel="0" collapsed="false">
      <c r="A785" s="13" t="n">
        <f aca="false">A784+1</f>
        <v>783</v>
      </c>
      <c r="B785" s="13" t="s">
        <v>2067</v>
      </c>
      <c r="C785" s="13" t="s">
        <v>1781</v>
      </c>
      <c r="D785" s="13" t="s">
        <v>21</v>
      </c>
      <c r="E785" s="13" t="s">
        <v>16</v>
      </c>
      <c r="F785" s="13" t="n">
        <v>2016</v>
      </c>
      <c r="G785" s="13" t="s">
        <v>17</v>
      </c>
      <c r="H785" s="13" t="s">
        <v>203</v>
      </c>
      <c r="I785" s="14" t="s">
        <v>2068</v>
      </c>
      <c r="J785" s="15" t="s">
        <v>2069</v>
      </c>
      <c r="K785" s="14" t="s">
        <v>206</v>
      </c>
      <c r="L785" s="14" t="s">
        <v>2070</v>
      </c>
      <c r="M785" s="13"/>
    </row>
    <row r="786" customFormat="false" ht="27.75" hidden="false" customHeight="true" outlineLevel="0" collapsed="false">
      <c r="A786" s="13" t="n">
        <f aca="false">A785+1</f>
        <v>784</v>
      </c>
      <c r="B786" s="13" t="s">
        <v>2067</v>
      </c>
      <c r="C786" s="13" t="s">
        <v>1781</v>
      </c>
      <c r="D786" s="13" t="s">
        <v>21</v>
      </c>
      <c r="E786" s="13" t="s">
        <v>16</v>
      </c>
      <c r="F786" s="13" t="n">
        <v>2016</v>
      </c>
      <c r="G786" s="13" t="s">
        <v>41</v>
      </c>
      <c r="H786" s="13" t="s">
        <v>42</v>
      </c>
      <c r="I786" s="14" t="s">
        <v>2071</v>
      </c>
      <c r="J786" s="15" t="s">
        <v>2072</v>
      </c>
      <c r="K786" s="14" t="s">
        <v>66</v>
      </c>
      <c r="L786" s="14" t="s">
        <v>2073</v>
      </c>
      <c r="M786" s="13"/>
    </row>
    <row r="787" customFormat="false" ht="24.75" hidden="false" customHeight="true" outlineLevel="0" collapsed="false">
      <c r="A787" s="13" t="n">
        <f aca="false">A786+1</f>
        <v>785</v>
      </c>
      <c r="B787" s="13" t="s">
        <v>2074</v>
      </c>
      <c r="C787" s="13" t="s">
        <v>1781</v>
      </c>
      <c r="D787" s="13" t="s">
        <v>21</v>
      </c>
      <c r="E787" s="13" t="s">
        <v>16</v>
      </c>
      <c r="F787" s="13" t="n">
        <v>2016</v>
      </c>
      <c r="G787" s="13" t="s">
        <v>41</v>
      </c>
      <c r="H787" s="13" t="s">
        <v>54</v>
      </c>
      <c r="I787" s="14" t="s">
        <v>2075</v>
      </c>
      <c r="J787" s="15" t="s">
        <v>2076</v>
      </c>
      <c r="K787" s="13" t="s">
        <v>57</v>
      </c>
      <c r="L787" s="14" t="s">
        <v>2075</v>
      </c>
      <c r="M787" s="13"/>
    </row>
    <row r="788" customFormat="false" ht="27.75" hidden="false" customHeight="true" outlineLevel="0" collapsed="false">
      <c r="A788" s="13" t="n">
        <f aca="false">A787+1</f>
        <v>786</v>
      </c>
      <c r="B788" s="13" t="s">
        <v>1891</v>
      </c>
      <c r="C788" s="13" t="s">
        <v>1781</v>
      </c>
      <c r="D788" s="13" t="s">
        <v>21</v>
      </c>
      <c r="E788" s="13" t="s">
        <v>16</v>
      </c>
      <c r="F788" s="13" t="n">
        <v>2016</v>
      </c>
      <c r="G788" s="13" t="s">
        <v>41</v>
      </c>
      <c r="H788" s="13" t="s">
        <v>54</v>
      </c>
      <c r="I788" s="14" t="s">
        <v>2077</v>
      </c>
      <c r="J788" s="15" t="s">
        <v>2078</v>
      </c>
      <c r="K788" s="14" t="s">
        <v>71</v>
      </c>
      <c r="L788" s="14"/>
      <c r="M788" s="13"/>
    </row>
    <row r="789" customFormat="false" ht="25.5" hidden="false" customHeight="true" outlineLevel="0" collapsed="false">
      <c r="A789" s="13" t="n">
        <f aca="false">A788+1</f>
        <v>787</v>
      </c>
      <c r="B789" s="13" t="s">
        <v>2079</v>
      </c>
      <c r="C789" s="13" t="s">
        <v>1781</v>
      </c>
      <c r="D789" s="13" t="s">
        <v>21</v>
      </c>
      <c r="E789" s="13" t="s">
        <v>16</v>
      </c>
      <c r="F789" s="13" t="n">
        <v>2016</v>
      </c>
      <c r="G789" s="13" t="s">
        <v>17</v>
      </c>
      <c r="H789" s="13" t="s">
        <v>314</v>
      </c>
      <c r="I789" s="14" t="s">
        <v>2080</v>
      </c>
      <c r="J789" s="15" t="s">
        <v>2081</v>
      </c>
      <c r="K789" s="14" t="s">
        <v>317</v>
      </c>
      <c r="L789" s="14" t="s">
        <v>2082</v>
      </c>
      <c r="M789" s="13"/>
    </row>
    <row r="790" customFormat="false" ht="27.75" hidden="false" customHeight="true" outlineLevel="0" collapsed="false">
      <c r="A790" s="13" t="n">
        <f aca="false">A789+1</f>
        <v>788</v>
      </c>
      <c r="B790" s="13" t="s">
        <v>2083</v>
      </c>
      <c r="C790" s="13" t="s">
        <v>1781</v>
      </c>
      <c r="D790" s="13" t="s">
        <v>21</v>
      </c>
      <c r="E790" s="13" t="s">
        <v>16</v>
      </c>
      <c r="F790" s="13" t="n">
        <v>2016</v>
      </c>
      <c r="G790" s="13" t="s">
        <v>17</v>
      </c>
      <c r="H790" s="13" t="s">
        <v>22</v>
      </c>
      <c r="I790" s="14" t="s">
        <v>2084</v>
      </c>
      <c r="J790" s="15" t="s">
        <v>2085</v>
      </c>
      <c r="K790" s="14" t="s">
        <v>420</v>
      </c>
      <c r="L790" s="14" t="s">
        <v>2086</v>
      </c>
      <c r="M790" s="13"/>
    </row>
    <row r="791" customFormat="false" ht="26.85" hidden="false" customHeight="false" outlineLevel="0" collapsed="false">
      <c r="A791" s="13" t="n">
        <f aca="false">A790+1</f>
        <v>789</v>
      </c>
      <c r="B791" s="14" t="s">
        <v>2087</v>
      </c>
      <c r="C791" s="13" t="s">
        <v>1781</v>
      </c>
      <c r="D791" s="13" t="s">
        <v>21</v>
      </c>
      <c r="E791" s="13" t="s">
        <v>16</v>
      </c>
      <c r="F791" s="13" t="n">
        <v>2016</v>
      </c>
      <c r="G791" s="13" t="s">
        <v>17</v>
      </c>
      <c r="H791" s="13" t="s">
        <v>29</v>
      </c>
      <c r="I791" s="14" t="s">
        <v>18</v>
      </c>
      <c r="J791" s="15" t="s">
        <v>2088</v>
      </c>
      <c r="K791" s="14" t="s">
        <v>18</v>
      </c>
      <c r="L791" s="14" t="s">
        <v>18</v>
      </c>
      <c r="M791" s="13"/>
    </row>
    <row r="792" customFormat="false" ht="30" hidden="false" customHeight="true" outlineLevel="0" collapsed="false">
      <c r="A792" s="13" t="n">
        <f aca="false">A791+1</f>
        <v>790</v>
      </c>
      <c r="B792" s="13" t="s">
        <v>2089</v>
      </c>
      <c r="C792" s="13" t="s">
        <v>1781</v>
      </c>
      <c r="D792" s="13" t="s">
        <v>21</v>
      </c>
      <c r="E792" s="13" t="s">
        <v>16</v>
      </c>
      <c r="F792" s="13" t="n">
        <v>2016</v>
      </c>
      <c r="G792" s="13" t="s">
        <v>41</v>
      </c>
      <c r="H792" s="13" t="s">
        <v>239</v>
      </c>
      <c r="I792" s="14" t="s">
        <v>2090</v>
      </c>
      <c r="J792" s="15" t="s">
        <v>2091</v>
      </c>
      <c r="K792" s="13" t="s">
        <v>77</v>
      </c>
      <c r="L792" s="14" t="s">
        <v>2092</v>
      </c>
      <c r="M792" s="13"/>
    </row>
    <row r="793" customFormat="false" ht="14.15" hidden="false" customHeight="false" outlineLevel="0" collapsed="false">
      <c r="A793" s="13" t="n">
        <f aca="false">A792+1</f>
        <v>791</v>
      </c>
      <c r="B793" s="13" t="s">
        <v>1891</v>
      </c>
      <c r="C793" s="13" t="s">
        <v>1781</v>
      </c>
      <c r="D793" s="13" t="s">
        <v>15</v>
      </c>
      <c r="E793" s="13" t="s">
        <v>16</v>
      </c>
      <c r="F793" s="13" t="n">
        <v>2016</v>
      </c>
      <c r="G793" s="13" t="s">
        <v>18</v>
      </c>
      <c r="H793" s="13" t="s">
        <v>18</v>
      </c>
      <c r="I793" s="14" t="s">
        <v>18</v>
      </c>
      <c r="J793" s="15" t="s">
        <v>2093</v>
      </c>
      <c r="K793" s="14" t="s">
        <v>18</v>
      </c>
      <c r="L793" s="14" t="s">
        <v>18</v>
      </c>
      <c r="M793" s="13"/>
    </row>
    <row r="794" customFormat="false" ht="33" hidden="false" customHeight="true" outlineLevel="0" collapsed="false">
      <c r="A794" s="13" t="n">
        <f aca="false">A793+1</f>
        <v>792</v>
      </c>
      <c r="B794" s="13" t="s">
        <v>1891</v>
      </c>
      <c r="C794" s="13" t="s">
        <v>1781</v>
      </c>
      <c r="D794" s="13" t="s">
        <v>21</v>
      </c>
      <c r="E794" s="13" t="s">
        <v>16</v>
      </c>
      <c r="F794" s="13" t="n">
        <v>2016</v>
      </c>
      <c r="G794" s="13" t="s">
        <v>41</v>
      </c>
      <c r="H794" s="13" t="s">
        <v>29</v>
      </c>
      <c r="I794" s="14" t="s">
        <v>18</v>
      </c>
      <c r="J794" s="15" t="s">
        <v>2094</v>
      </c>
      <c r="K794" s="14" t="s">
        <v>18</v>
      </c>
      <c r="L794" s="14" t="s">
        <v>18</v>
      </c>
      <c r="M794" s="13"/>
    </row>
    <row r="795" customFormat="false" ht="25.5" hidden="false" customHeight="true" outlineLevel="0" collapsed="false">
      <c r="A795" s="13" t="n">
        <f aca="false">A794+1</f>
        <v>793</v>
      </c>
      <c r="B795" s="13" t="s">
        <v>1891</v>
      </c>
      <c r="C795" s="13" t="s">
        <v>1781</v>
      </c>
      <c r="D795" s="13" t="s">
        <v>15</v>
      </c>
      <c r="E795" s="13" t="s">
        <v>16</v>
      </c>
      <c r="F795" s="13" t="n">
        <v>2016</v>
      </c>
      <c r="G795" s="13" t="s">
        <v>18</v>
      </c>
      <c r="H795" s="13" t="s">
        <v>18</v>
      </c>
      <c r="I795" s="14" t="s">
        <v>18</v>
      </c>
      <c r="J795" s="15" t="s">
        <v>2095</v>
      </c>
      <c r="K795" s="14" t="s">
        <v>18</v>
      </c>
      <c r="L795" s="14" t="s">
        <v>18</v>
      </c>
      <c r="M795" s="13"/>
    </row>
    <row r="796" customFormat="false" ht="24" hidden="false" customHeight="true" outlineLevel="0" collapsed="false">
      <c r="A796" s="13" t="n">
        <f aca="false">A795+1</f>
        <v>794</v>
      </c>
      <c r="B796" s="13" t="s">
        <v>2096</v>
      </c>
      <c r="C796" s="13" t="s">
        <v>1781</v>
      </c>
      <c r="D796" s="13" t="s">
        <v>21</v>
      </c>
      <c r="E796" s="13" t="s">
        <v>16</v>
      </c>
      <c r="F796" s="13" t="n">
        <v>2016</v>
      </c>
      <c r="G796" s="13" t="s">
        <v>17</v>
      </c>
      <c r="H796" s="13" t="s">
        <v>47</v>
      </c>
      <c r="I796" s="14" t="s">
        <v>2097</v>
      </c>
      <c r="J796" s="15" t="s">
        <v>2098</v>
      </c>
      <c r="K796" s="14" t="s">
        <v>50</v>
      </c>
      <c r="L796" s="14" t="s">
        <v>2099</v>
      </c>
      <c r="M796" s="13"/>
    </row>
    <row r="797" customFormat="false" ht="39.55" hidden="false" customHeight="false" outlineLevel="0" collapsed="false">
      <c r="A797" s="13" t="n">
        <f aca="false">A796+1</f>
        <v>795</v>
      </c>
      <c r="B797" s="13" t="s">
        <v>1844</v>
      </c>
      <c r="C797" s="13" t="s">
        <v>1781</v>
      </c>
      <c r="D797" s="13" t="s">
        <v>21</v>
      </c>
      <c r="E797" s="13" t="s">
        <v>16</v>
      </c>
      <c r="F797" s="13" t="n">
        <v>2016</v>
      </c>
      <c r="G797" s="13" t="s">
        <v>41</v>
      </c>
      <c r="H797" s="13" t="s">
        <v>54</v>
      </c>
      <c r="I797" s="14" t="s">
        <v>2100</v>
      </c>
      <c r="J797" s="15" t="s">
        <v>2101</v>
      </c>
      <c r="K797" s="14" t="s">
        <v>71</v>
      </c>
      <c r="L797" s="14" t="s">
        <v>2102</v>
      </c>
      <c r="M797" s="13"/>
    </row>
    <row r="798" customFormat="false" ht="32.25" hidden="false" customHeight="true" outlineLevel="0" collapsed="false">
      <c r="A798" s="13" t="n">
        <f aca="false">A797+1</f>
        <v>796</v>
      </c>
      <c r="B798" s="13" t="s">
        <v>2103</v>
      </c>
      <c r="C798" s="13" t="s">
        <v>1781</v>
      </c>
      <c r="D798" s="13" t="s">
        <v>21</v>
      </c>
      <c r="E798" s="13" t="s">
        <v>16</v>
      </c>
      <c r="F798" s="13" t="n">
        <v>2016</v>
      </c>
      <c r="G798" s="13" t="s">
        <v>41</v>
      </c>
      <c r="H798" s="13" t="s">
        <v>22</v>
      </c>
      <c r="I798" s="14" t="s">
        <v>2104</v>
      </c>
      <c r="J798" s="15" t="s">
        <v>2105</v>
      </c>
      <c r="K798" s="14" t="s">
        <v>138</v>
      </c>
      <c r="L798" s="14" t="s">
        <v>2106</v>
      </c>
      <c r="M798" s="13"/>
    </row>
    <row r="799" customFormat="false" ht="33" hidden="false" customHeight="true" outlineLevel="0" collapsed="false">
      <c r="A799" s="13" t="n">
        <f aca="false">A798+1</f>
        <v>797</v>
      </c>
      <c r="B799" s="13" t="s">
        <v>1800</v>
      </c>
      <c r="C799" s="13" t="s">
        <v>1781</v>
      </c>
      <c r="D799" s="13" t="s">
        <v>21</v>
      </c>
      <c r="E799" s="13" t="s">
        <v>16</v>
      </c>
      <c r="F799" s="13" t="n">
        <v>2016</v>
      </c>
      <c r="G799" s="13" t="s">
        <v>41</v>
      </c>
      <c r="H799" s="13" t="s">
        <v>165</v>
      </c>
      <c r="I799" s="14" t="s">
        <v>2107</v>
      </c>
      <c r="J799" s="15" t="s">
        <v>2108</v>
      </c>
      <c r="K799" s="14" t="s">
        <v>168</v>
      </c>
      <c r="L799" s="14" t="s">
        <v>2109</v>
      </c>
      <c r="M799" s="15" t="s">
        <v>2110</v>
      </c>
      <c r="N799" s="1" t="s">
        <v>38</v>
      </c>
    </row>
    <row r="800" customFormat="false" ht="33.75" hidden="false" customHeight="true" outlineLevel="0" collapsed="false">
      <c r="A800" s="13" t="n">
        <f aca="false">A799+1</f>
        <v>798</v>
      </c>
      <c r="B800" s="14" t="s">
        <v>2111</v>
      </c>
      <c r="C800" s="13" t="s">
        <v>1781</v>
      </c>
      <c r="D800" s="13" t="s">
        <v>21</v>
      </c>
      <c r="E800" s="13" t="s">
        <v>16</v>
      </c>
      <c r="F800" s="13" t="n">
        <v>2016</v>
      </c>
      <c r="G800" s="13" t="s">
        <v>17</v>
      </c>
      <c r="H800" s="13" t="s">
        <v>29</v>
      </c>
      <c r="I800" s="14" t="s">
        <v>2112</v>
      </c>
      <c r="J800" s="15" t="s">
        <v>2113</v>
      </c>
      <c r="K800" s="14" t="s">
        <v>18</v>
      </c>
      <c r="L800" s="14" t="s">
        <v>18</v>
      </c>
      <c r="M800" s="13"/>
    </row>
    <row r="801" customFormat="false" ht="38.25" hidden="false" customHeight="true" outlineLevel="0" collapsed="false">
      <c r="A801" s="13" t="n">
        <f aca="false">A800+1</f>
        <v>799</v>
      </c>
      <c r="B801" s="14" t="s">
        <v>2114</v>
      </c>
      <c r="C801" s="13" t="s">
        <v>1781</v>
      </c>
      <c r="D801" s="13" t="s">
        <v>21</v>
      </c>
      <c r="E801" s="13" t="s">
        <v>16</v>
      </c>
      <c r="F801" s="13" t="n">
        <v>2016</v>
      </c>
      <c r="G801" s="13" t="s">
        <v>17</v>
      </c>
      <c r="H801" s="13" t="s">
        <v>42</v>
      </c>
      <c r="I801" s="14" t="s">
        <v>2115</v>
      </c>
      <c r="J801" s="15" t="s">
        <v>2116</v>
      </c>
      <c r="K801" s="14" t="s">
        <v>178</v>
      </c>
      <c r="L801" s="14" t="s">
        <v>2117</v>
      </c>
      <c r="M801" s="13"/>
    </row>
    <row r="802" customFormat="false" ht="33.75" hidden="false" customHeight="true" outlineLevel="0" collapsed="false">
      <c r="A802" s="13" t="n">
        <f aca="false">A801+1</f>
        <v>800</v>
      </c>
      <c r="B802" s="13" t="s">
        <v>2118</v>
      </c>
      <c r="C802" s="13" t="s">
        <v>1781</v>
      </c>
      <c r="D802" s="13" t="s">
        <v>21</v>
      </c>
      <c r="E802" s="13" t="s">
        <v>16</v>
      </c>
      <c r="F802" s="13" t="s">
        <v>17</v>
      </c>
      <c r="G802" s="13" t="n">
        <v>2016</v>
      </c>
      <c r="H802" s="13" t="s">
        <v>203</v>
      </c>
      <c r="I802" s="14" t="s">
        <v>2119</v>
      </c>
      <c r="J802" s="15" t="s">
        <v>2120</v>
      </c>
      <c r="K802" s="14" t="s">
        <v>206</v>
      </c>
      <c r="L802" s="14" t="s">
        <v>2121</v>
      </c>
      <c r="M802" s="15" t="s">
        <v>2122</v>
      </c>
      <c r="N802" s="1" t="s">
        <v>38</v>
      </c>
    </row>
    <row r="803" customFormat="false" ht="26.25" hidden="false" customHeight="true" outlineLevel="0" collapsed="false">
      <c r="A803" s="13" t="n">
        <f aca="false">A802+1</f>
        <v>801</v>
      </c>
      <c r="B803" s="13" t="s">
        <v>1861</v>
      </c>
      <c r="C803" s="13" t="s">
        <v>1781</v>
      </c>
      <c r="D803" s="13" t="s">
        <v>21</v>
      </c>
      <c r="E803" s="13" t="s">
        <v>16</v>
      </c>
      <c r="F803" s="13" t="s">
        <v>41</v>
      </c>
      <c r="G803" s="13" t="n">
        <v>2016</v>
      </c>
      <c r="H803" s="13" t="s">
        <v>1846</v>
      </c>
      <c r="I803" s="14" t="s">
        <v>2123</v>
      </c>
      <c r="J803" s="15" t="s">
        <v>2124</v>
      </c>
      <c r="K803" s="14" t="s">
        <v>29</v>
      </c>
      <c r="L803" s="14" t="s">
        <v>2125</v>
      </c>
      <c r="M803" s="15" t="s">
        <v>2126</v>
      </c>
      <c r="N803" s="1" t="s">
        <v>38</v>
      </c>
    </row>
    <row r="804" customFormat="false" ht="21.75" hidden="false" customHeight="true" outlineLevel="0" collapsed="false">
      <c r="A804" s="13" t="n">
        <f aca="false">A803+1</f>
        <v>802</v>
      </c>
      <c r="B804" s="13" t="s">
        <v>1861</v>
      </c>
      <c r="C804" s="13" t="s">
        <v>1781</v>
      </c>
      <c r="D804" s="13" t="s">
        <v>21</v>
      </c>
      <c r="E804" s="13" t="s">
        <v>16</v>
      </c>
      <c r="F804" s="13" t="s">
        <v>41</v>
      </c>
      <c r="G804" s="13" t="n">
        <v>2016</v>
      </c>
      <c r="H804" s="13" t="s">
        <v>29</v>
      </c>
      <c r="I804" s="14" t="s">
        <v>2127</v>
      </c>
      <c r="J804" s="15" t="s">
        <v>2128</v>
      </c>
      <c r="K804" s="14" t="s">
        <v>18</v>
      </c>
      <c r="L804" s="14" t="s">
        <v>18</v>
      </c>
      <c r="M804" s="13"/>
    </row>
    <row r="805" customFormat="false" ht="14.15" hidden="false" customHeight="false" outlineLevel="0" collapsed="false">
      <c r="A805" s="13" t="n">
        <f aca="false">A804+1</f>
        <v>803</v>
      </c>
      <c r="B805" s="13" t="s">
        <v>1891</v>
      </c>
      <c r="C805" s="13" t="s">
        <v>1781</v>
      </c>
      <c r="D805" s="13" t="s">
        <v>15</v>
      </c>
      <c r="E805" s="13" t="s">
        <v>18</v>
      </c>
      <c r="F805" s="13" t="s">
        <v>18</v>
      </c>
      <c r="G805" s="13" t="s">
        <v>18</v>
      </c>
      <c r="H805" s="13" t="s">
        <v>18</v>
      </c>
      <c r="I805" s="14" t="s">
        <v>18</v>
      </c>
      <c r="J805" s="15" t="s">
        <v>2129</v>
      </c>
      <c r="K805" s="14" t="s">
        <v>18</v>
      </c>
      <c r="L805" s="14" t="s">
        <v>18</v>
      </c>
      <c r="M805" s="13"/>
    </row>
    <row r="806" customFormat="false" ht="24" hidden="false" customHeight="true" outlineLevel="0" collapsed="false">
      <c r="A806" s="13" t="n">
        <f aca="false">A805+1</f>
        <v>804</v>
      </c>
      <c r="B806" s="13" t="s">
        <v>2130</v>
      </c>
      <c r="C806" s="13" t="s">
        <v>1781</v>
      </c>
      <c r="D806" s="13" t="s">
        <v>21</v>
      </c>
      <c r="E806" s="13" t="s">
        <v>16</v>
      </c>
      <c r="F806" s="13" t="s">
        <v>41</v>
      </c>
      <c r="G806" s="13" t="n">
        <v>2016</v>
      </c>
      <c r="H806" s="13" t="s">
        <v>42</v>
      </c>
      <c r="I806" s="14" t="s">
        <v>2131</v>
      </c>
      <c r="J806" s="15" t="s">
        <v>2132</v>
      </c>
      <c r="K806" s="14" t="s">
        <v>178</v>
      </c>
      <c r="L806" s="14" t="s">
        <v>2133</v>
      </c>
      <c r="M806" s="15" t="s">
        <v>2134</v>
      </c>
      <c r="N806" s="1" t="s">
        <v>38</v>
      </c>
    </row>
    <row r="807" customFormat="false" ht="14.15" hidden="false" customHeight="false" outlineLevel="0" collapsed="false">
      <c r="A807" s="13" t="n">
        <f aca="false">A806+1</f>
        <v>805</v>
      </c>
      <c r="B807" s="13" t="s">
        <v>1861</v>
      </c>
      <c r="C807" s="13" t="s">
        <v>1781</v>
      </c>
      <c r="D807" s="13" t="s">
        <v>21</v>
      </c>
      <c r="E807" s="13" t="s">
        <v>16</v>
      </c>
      <c r="F807" s="13" t="s">
        <v>41</v>
      </c>
      <c r="G807" s="13" t="n">
        <v>2016</v>
      </c>
      <c r="H807" s="13" t="s">
        <v>29</v>
      </c>
      <c r="I807" s="14" t="s">
        <v>18</v>
      </c>
      <c r="J807" s="15" t="s">
        <v>2135</v>
      </c>
      <c r="K807" s="14" t="s">
        <v>18</v>
      </c>
      <c r="L807" s="14" t="s">
        <v>18</v>
      </c>
      <c r="M807" s="13"/>
    </row>
    <row r="808" customFormat="false" ht="30" hidden="false" customHeight="true" outlineLevel="0" collapsed="false">
      <c r="A808" s="13" t="n">
        <f aca="false">A807+1</f>
        <v>806</v>
      </c>
      <c r="B808" s="13" t="s">
        <v>2136</v>
      </c>
      <c r="C808" s="13" t="s">
        <v>1781</v>
      </c>
      <c r="D808" s="13" t="s">
        <v>21</v>
      </c>
      <c r="E808" s="13" t="s">
        <v>16</v>
      </c>
      <c r="F808" s="13" t="s">
        <v>17</v>
      </c>
      <c r="G808" s="13" t="n">
        <v>2016</v>
      </c>
      <c r="H808" s="13" t="s">
        <v>47</v>
      </c>
      <c r="I808" s="14" t="s">
        <v>2137</v>
      </c>
      <c r="J808" s="15" t="s">
        <v>2138</v>
      </c>
      <c r="K808" s="14" t="s">
        <v>50</v>
      </c>
      <c r="L808" s="14" t="s">
        <v>2139</v>
      </c>
      <c r="M808" s="15" t="s">
        <v>2140</v>
      </c>
      <c r="N808" s="1" t="s">
        <v>38</v>
      </c>
    </row>
    <row r="809" customFormat="false" ht="26.25" hidden="false" customHeight="true" outlineLevel="0" collapsed="false">
      <c r="A809" s="13" t="n">
        <f aca="false">A808+1</f>
        <v>807</v>
      </c>
      <c r="B809" s="13" t="s">
        <v>2141</v>
      </c>
      <c r="C809" s="13" t="s">
        <v>1781</v>
      </c>
      <c r="D809" s="13" t="s">
        <v>21</v>
      </c>
      <c r="E809" s="13" t="s">
        <v>16</v>
      </c>
      <c r="F809" s="13" t="s">
        <v>17</v>
      </c>
      <c r="G809" s="13" t="n">
        <v>2016</v>
      </c>
      <c r="H809" s="13" t="s">
        <v>54</v>
      </c>
      <c r="I809" s="14" t="s">
        <v>2142</v>
      </c>
      <c r="J809" s="15" t="s">
        <v>2143</v>
      </c>
      <c r="K809" s="14" t="s">
        <v>71</v>
      </c>
      <c r="L809" s="14" t="s">
        <v>2144</v>
      </c>
      <c r="M809" s="15" t="s">
        <v>2145</v>
      </c>
      <c r="N809" s="1" t="s">
        <v>38</v>
      </c>
    </row>
    <row r="810" customFormat="false" ht="14.15" hidden="false" customHeight="false" outlineLevel="0" collapsed="false">
      <c r="A810" s="13" t="n">
        <f aca="false">A809+1</f>
        <v>808</v>
      </c>
      <c r="B810" s="13" t="s">
        <v>2146</v>
      </c>
      <c r="C810" s="13" t="s">
        <v>1781</v>
      </c>
      <c r="D810" s="13" t="s">
        <v>15</v>
      </c>
      <c r="E810" s="13" t="s">
        <v>18</v>
      </c>
      <c r="F810" s="13" t="s">
        <v>18</v>
      </c>
      <c r="G810" s="13" t="s">
        <v>18</v>
      </c>
      <c r="H810" s="13" t="s">
        <v>18</v>
      </c>
      <c r="I810" s="14" t="s">
        <v>18</v>
      </c>
      <c r="J810" s="15" t="s">
        <v>2147</v>
      </c>
      <c r="K810" s="14" t="s">
        <v>18</v>
      </c>
      <c r="L810" s="14" t="s">
        <v>18</v>
      </c>
      <c r="M810" s="13"/>
    </row>
    <row r="811" customFormat="false" ht="14.15" hidden="false" customHeight="false" outlineLevel="0" collapsed="false">
      <c r="A811" s="13" t="n">
        <f aca="false">A810+1</f>
        <v>809</v>
      </c>
      <c r="B811" s="13" t="s">
        <v>1861</v>
      </c>
      <c r="C811" s="13" t="s">
        <v>1781</v>
      </c>
      <c r="D811" s="13" t="s">
        <v>21</v>
      </c>
      <c r="E811" s="13" t="s">
        <v>16</v>
      </c>
      <c r="F811" s="13" t="s">
        <v>41</v>
      </c>
      <c r="G811" s="13" t="n">
        <v>2016</v>
      </c>
      <c r="H811" s="13" t="s">
        <v>29</v>
      </c>
      <c r="I811" s="14" t="s">
        <v>18</v>
      </c>
      <c r="J811" s="15" t="s">
        <v>2148</v>
      </c>
      <c r="K811" s="14" t="s">
        <v>18</v>
      </c>
      <c r="L811" s="14" t="s">
        <v>18</v>
      </c>
      <c r="M811" s="13"/>
    </row>
    <row r="812" customFormat="false" ht="25.5" hidden="false" customHeight="true" outlineLevel="0" collapsed="false">
      <c r="A812" s="13" t="n">
        <f aca="false">A811+1</f>
        <v>810</v>
      </c>
      <c r="B812" s="13" t="s">
        <v>1844</v>
      </c>
      <c r="C812" s="13" t="s">
        <v>1781</v>
      </c>
      <c r="D812" s="13" t="s">
        <v>21</v>
      </c>
      <c r="E812" s="13" t="s">
        <v>16</v>
      </c>
      <c r="F812" s="13" t="s">
        <v>17</v>
      </c>
      <c r="G812" s="13" t="n">
        <v>2017</v>
      </c>
      <c r="H812" s="13" t="s">
        <v>22</v>
      </c>
      <c r="I812" s="14" t="s">
        <v>2149</v>
      </c>
      <c r="J812" s="15" t="s">
        <v>2150</v>
      </c>
      <c r="K812" s="13" t="s">
        <v>125</v>
      </c>
      <c r="L812" s="14" t="s">
        <v>2151</v>
      </c>
      <c r="M812" s="15" t="s">
        <v>2152</v>
      </c>
      <c r="N812" s="1" t="s">
        <v>38</v>
      </c>
    </row>
    <row r="813" customFormat="false" ht="14.15" hidden="false" customHeight="false" outlineLevel="0" collapsed="false">
      <c r="A813" s="13" t="n">
        <f aca="false">A812+1</f>
        <v>811</v>
      </c>
      <c r="B813" s="13" t="s">
        <v>2153</v>
      </c>
      <c r="C813" s="13" t="s">
        <v>1781</v>
      </c>
      <c r="D813" s="13" t="s">
        <v>21</v>
      </c>
      <c r="E813" s="13" t="s">
        <v>16</v>
      </c>
      <c r="F813" s="13" t="s">
        <v>17</v>
      </c>
      <c r="G813" s="13" t="n">
        <v>2017</v>
      </c>
      <c r="H813" s="13" t="s">
        <v>29</v>
      </c>
      <c r="I813" s="14" t="s">
        <v>18</v>
      </c>
      <c r="J813" s="15" t="s">
        <v>2154</v>
      </c>
      <c r="K813" s="14" t="s">
        <v>18</v>
      </c>
      <c r="L813" s="14" t="s">
        <v>18</v>
      </c>
      <c r="M813" s="13"/>
    </row>
    <row r="814" customFormat="false" ht="14.15" hidden="false" customHeight="false" outlineLevel="0" collapsed="false">
      <c r="A814" s="13" t="n">
        <f aca="false">A813+1</f>
        <v>812</v>
      </c>
      <c r="B814" s="13" t="s">
        <v>2155</v>
      </c>
      <c r="C814" s="13" t="s">
        <v>1781</v>
      </c>
      <c r="D814" s="13" t="s">
        <v>21</v>
      </c>
      <c r="E814" s="13" t="s">
        <v>16</v>
      </c>
      <c r="F814" s="13" t="s">
        <v>17</v>
      </c>
      <c r="G814" s="13" t="n">
        <v>2017</v>
      </c>
      <c r="H814" s="13" t="s">
        <v>29</v>
      </c>
      <c r="I814" s="14" t="s">
        <v>18</v>
      </c>
      <c r="J814" s="15" t="s">
        <v>2156</v>
      </c>
      <c r="K814" s="14" t="s">
        <v>18</v>
      </c>
      <c r="L814" s="14" t="s">
        <v>18</v>
      </c>
      <c r="M814" s="13"/>
    </row>
    <row r="815" customFormat="false" ht="25.5" hidden="false" customHeight="true" outlineLevel="0" collapsed="false">
      <c r="A815" s="13" t="n">
        <f aca="false">A814+1</f>
        <v>813</v>
      </c>
      <c r="B815" s="13" t="s">
        <v>1891</v>
      </c>
      <c r="C815" s="13" t="s">
        <v>1781</v>
      </c>
      <c r="D815" s="13" t="s">
        <v>21</v>
      </c>
      <c r="E815" s="13" t="s">
        <v>16</v>
      </c>
      <c r="F815" s="13" t="s">
        <v>17</v>
      </c>
      <c r="G815" s="13" t="n">
        <v>2017</v>
      </c>
      <c r="H815" s="13" t="s">
        <v>74</v>
      </c>
      <c r="I815" s="14" t="s">
        <v>2157</v>
      </c>
      <c r="J815" s="15" t="s">
        <v>2158</v>
      </c>
      <c r="K815" s="13" t="s">
        <v>77</v>
      </c>
      <c r="L815" s="14" t="s">
        <v>18</v>
      </c>
      <c r="M815" s="15" t="s">
        <v>2159</v>
      </c>
      <c r="N815" s="16" t="s">
        <v>38</v>
      </c>
    </row>
    <row r="816" customFormat="false" ht="14.15" hidden="false" customHeight="false" outlineLevel="0" collapsed="false">
      <c r="A816" s="13" t="n">
        <f aca="false">A815+1</f>
        <v>814</v>
      </c>
      <c r="B816" s="13" t="s">
        <v>1891</v>
      </c>
      <c r="C816" s="13" t="s">
        <v>1781</v>
      </c>
      <c r="D816" s="13" t="s">
        <v>609</v>
      </c>
      <c r="E816" s="13" t="s">
        <v>18</v>
      </c>
      <c r="F816" s="13" t="s">
        <v>18</v>
      </c>
      <c r="G816" s="13" t="s">
        <v>18</v>
      </c>
      <c r="H816" s="13" t="s">
        <v>18</v>
      </c>
      <c r="I816" s="14" t="s">
        <v>18</v>
      </c>
      <c r="J816" s="15" t="s">
        <v>2160</v>
      </c>
      <c r="K816" s="14" t="s">
        <v>18</v>
      </c>
      <c r="L816" s="14" t="s">
        <v>18</v>
      </c>
      <c r="M816" s="13"/>
    </row>
    <row r="817" customFormat="false" ht="14.15" hidden="false" customHeight="false" outlineLevel="0" collapsed="false">
      <c r="A817" s="13" t="n">
        <f aca="false">A816+1</f>
        <v>815</v>
      </c>
      <c r="B817" s="13" t="s">
        <v>2161</v>
      </c>
      <c r="C817" s="13" t="s">
        <v>1781</v>
      </c>
      <c r="D817" s="13" t="s">
        <v>15</v>
      </c>
      <c r="E817" s="13" t="s">
        <v>18</v>
      </c>
      <c r="F817" s="13" t="s">
        <v>18</v>
      </c>
      <c r="G817" s="13" t="s">
        <v>18</v>
      </c>
      <c r="H817" s="13" t="s">
        <v>18</v>
      </c>
      <c r="I817" s="14" t="s">
        <v>18</v>
      </c>
      <c r="J817" s="15" t="s">
        <v>2162</v>
      </c>
      <c r="K817" s="14" t="s">
        <v>18</v>
      </c>
      <c r="L817" s="14" t="s">
        <v>18</v>
      </c>
      <c r="M817" s="13"/>
    </row>
    <row r="818" customFormat="false" ht="14.15" hidden="false" customHeight="false" outlineLevel="0" collapsed="false">
      <c r="A818" s="13" t="n">
        <f aca="false">A817+1</f>
        <v>816</v>
      </c>
      <c r="B818" s="13" t="s">
        <v>2163</v>
      </c>
      <c r="C818" s="13" t="s">
        <v>1781</v>
      </c>
      <c r="D818" s="13" t="s">
        <v>15</v>
      </c>
      <c r="E818" s="13" t="s">
        <v>18</v>
      </c>
      <c r="F818" s="13" t="s">
        <v>18</v>
      </c>
      <c r="G818" s="13" t="s">
        <v>18</v>
      </c>
      <c r="H818" s="13" t="s">
        <v>18</v>
      </c>
      <c r="I818" s="14" t="s">
        <v>18</v>
      </c>
      <c r="J818" s="15" t="s">
        <v>2164</v>
      </c>
      <c r="K818" s="14" t="s">
        <v>18</v>
      </c>
      <c r="L818" s="14" t="s">
        <v>18</v>
      </c>
      <c r="M818" s="13"/>
    </row>
    <row r="819" customFormat="false" ht="14.15" hidden="false" customHeight="false" outlineLevel="0" collapsed="false">
      <c r="A819" s="13" t="n">
        <f aca="false">A818+1</f>
        <v>817</v>
      </c>
      <c r="B819" s="13" t="s">
        <v>2165</v>
      </c>
      <c r="C819" s="13" t="s">
        <v>1781</v>
      </c>
      <c r="D819" s="13" t="s">
        <v>21</v>
      </c>
      <c r="E819" s="13" t="s">
        <v>16</v>
      </c>
      <c r="F819" s="13" t="s">
        <v>17</v>
      </c>
      <c r="G819" s="13" t="n">
        <v>2017</v>
      </c>
      <c r="H819" s="13" t="s">
        <v>29</v>
      </c>
      <c r="I819" s="14" t="s">
        <v>18</v>
      </c>
      <c r="J819" s="15" t="s">
        <v>2166</v>
      </c>
      <c r="K819" s="14" t="s">
        <v>18</v>
      </c>
      <c r="L819" s="14" t="s">
        <v>18</v>
      </c>
      <c r="M819" s="13"/>
    </row>
    <row r="820" customFormat="false" ht="26.25" hidden="false" customHeight="true" outlineLevel="0" collapsed="false">
      <c r="A820" s="13" t="n">
        <f aca="false">A819+1</f>
        <v>818</v>
      </c>
      <c r="B820" s="13" t="s">
        <v>2167</v>
      </c>
      <c r="C820" s="13" t="s">
        <v>1781</v>
      </c>
      <c r="D820" s="13" t="s">
        <v>21</v>
      </c>
      <c r="E820" s="13" t="s">
        <v>16</v>
      </c>
      <c r="F820" s="13" t="s">
        <v>17</v>
      </c>
      <c r="G820" s="13" t="n">
        <v>2017</v>
      </c>
      <c r="H820" s="13" t="s">
        <v>54</v>
      </c>
      <c r="I820" s="14" t="s">
        <v>2168</v>
      </c>
      <c r="J820" s="15" t="s">
        <v>2169</v>
      </c>
      <c r="K820" s="14" t="s">
        <v>71</v>
      </c>
      <c r="L820" s="14" t="s">
        <v>2170</v>
      </c>
      <c r="M820" s="15" t="s">
        <v>2171</v>
      </c>
      <c r="N820" s="16" t="s">
        <v>38</v>
      </c>
    </row>
    <row r="821" customFormat="false" ht="14.15" hidden="false" customHeight="false" outlineLevel="0" collapsed="false">
      <c r="A821" s="13" t="n">
        <f aca="false">A820+1</f>
        <v>819</v>
      </c>
      <c r="B821" s="13" t="s">
        <v>2172</v>
      </c>
      <c r="C821" s="13" t="s">
        <v>1781</v>
      </c>
      <c r="D821" s="13" t="s">
        <v>15</v>
      </c>
      <c r="E821" s="13" t="s">
        <v>18</v>
      </c>
      <c r="F821" s="13" t="s">
        <v>18</v>
      </c>
      <c r="G821" s="13" t="s">
        <v>18</v>
      </c>
      <c r="H821" s="13" t="s">
        <v>18</v>
      </c>
      <c r="I821" s="14" t="s">
        <v>18</v>
      </c>
      <c r="J821" s="15" t="s">
        <v>2173</v>
      </c>
      <c r="K821" s="14" t="s">
        <v>18</v>
      </c>
      <c r="L821" s="14" t="s">
        <v>18</v>
      </c>
      <c r="M821" s="13"/>
    </row>
    <row r="822" customFormat="false" ht="14.15" hidden="false" customHeight="false" outlineLevel="0" collapsed="false">
      <c r="A822" s="13" t="n">
        <f aca="false">A821+1</f>
        <v>820</v>
      </c>
      <c r="B822" s="13" t="s">
        <v>1861</v>
      </c>
      <c r="C822" s="13" t="s">
        <v>1781</v>
      </c>
      <c r="D822" s="13" t="s">
        <v>15</v>
      </c>
      <c r="E822" s="13" t="s">
        <v>18</v>
      </c>
      <c r="F822" s="13" t="s">
        <v>18</v>
      </c>
      <c r="G822" s="13" t="s">
        <v>18</v>
      </c>
      <c r="H822" s="13" t="s">
        <v>18</v>
      </c>
      <c r="I822" s="14" t="s">
        <v>18</v>
      </c>
      <c r="J822" s="15" t="s">
        <v>2174</v>
      </c>
      <c r="K822" s="14" t="s">
        <v>18</v>
      </c>
      <c r="L822" s="14" t="s">
        <v>18</v>
      </c>
      <c r="M822" s="13"/>
    </row>
    <row r="823" customFormat="false" ht="36" hidden="false" customHeight="true" outlineLevel="0" collapsed="false">
      <c r="A823" s="13" t="n">
        <f aca="false">A822+1</f>
        <v>821</v>
      </c>
      <c r="B823" s="14" t="s">
        <v>2175</v>
      </c>
      <c r="C823" s="13" t="s">
        <v>1781</v>
      </c>
      <c r="D823" s="13" t="s">
        <v>21</v>
      </c>
      <c r="E823" s="13" t="s">
        <v>16</v>
      </c>
      <c r="F823" s="13" t="s">
        <v>17</v>
      </c>
      <c r="G823" s="13" t="n">
        <v>2017</v>
      </c>
      <c r="H823" s="13" t="s">
        <v>314</v>
      </c>
      <c r="I823" s="14" t="s">
        <v>2176</v>
      </c>
      <c r="J823" s="15" t="s">
        <v>2177</v>
      </c>
      <c r="K823" s="14" t="s">
        <v>317</v>
      </c>
      <c r="L823" s="14" t="s">
        <v>2178</v>
      </c>
      <c r="M823" s="15" t="s">
        <v>2179</v>
      </c>
      <c r="N823" s="16" t="s">
        <v>38</v>
      </c>
    </row>
    <row r="824" customFormat="false" ht="33" hidden="false" customHeight="true" outlineLevel="0" collapsed="false">
      <c r="A824" s="13" t="n">
        <f aca="false">A823+1</f>
        <v>822</v>
      </c>
      <c r="B824" s="13" t="s">
        <v>2180</v>
      </c>
      <c r="C824" s="13" t="s">
        <v>1781</v>
      </c>
      <c r="D824" s="13" t="s">
        <v>21</v>
      </c>
      <c r="E824" s="13" t="s">
        <v>16</v>
      </c>
      <c r="F824" s="13" t="s">
        <v>41</v>
      </c>
      <c r="G824" s="13" t="n">
        <v>2017</v>
      </c>
      <c r="H824" s="13" t="s">
        <v>22</v>
      </c>
      <c r="I824" s="14" t="s">
        <v>2181</v>
      </c>
      <c r="J824" s="15" t="s">
        <v>2182</v>
      </c>
      <c r="K824" s="14" t="s">
        <v>138</v>
      </c>
      <c r="L824" s="14" t="s">
        <v>2183</v>
      </c>
      <c r="M824" s="15" t="s">
        <v>2184</v>
      </c>
      <c r="N824" s="1" t="s">
        <v>38</v>
      </c>
    </row>
    <row r="825" customFormat="false" ht="14.15" hidden="false" customHeight="false" outlineLevel="0" collapsed="false">
      <c r="A825" s="13" t="n">
        <f aca="false">A824+1</f>
        <v>823</v>
      </c>
      <c r="B825" s="13" t="s">
        <v>2185</v>
      </c>
      <c r="C825" s="13" t="s">
        <v>1781</v>
      </c>
      <c r="D825" s="13" t="s">
        <v>15</v>
      </c>
      <c r="E825" s="13" t="s">
        <v>18</v>
      </c>
      <c r="F825" s="13" t="s">
        <v>18</v>
      </c>
      <c r="G825" s="13" t="s">
        <v>18</v>
      </c>
      <c r="H825" s="13" t="s">
        <v>18</v>
      </c>
      <c r="I825" s="14" t="s">
        <v>18</v>
      </c>
      <c r="J825" s="15" t="s">
        <v>2186</v>
      </c>
      <c r="K825" s="14" t="s">
        <v>18</v>
      </c>
      <c r="L825" s="14" t="s">
        <v>18</v>
      </c>
      <c r="M825" s="13"/>
    </row>
    <row r="826" customFormat="false" ht="27.75" hidden="false" customHeight="true" outlineLevel="0" collapsed="false">
      <c r="A826" s="13" t="n">
        <f aca="false">A825+1</f>
        <v>824</v>
      </c>
      <c r="B826" s="14" t="s">
        <v>2187</v>
      </c>
      <c r="C826" s="13" t="s">
        <v>1781</v>
      </c>
      <c r="D826" s="13" t="s">
        <v>21</v>
      </c>
      <c r="E826" s="13" t="s">
        <v>16</v>
      </c>
      <c r="F826" s="13" t="s">
        <v>41</v>
      </c>
      <c r="G826" s="13" t="n">
        <v>2017</v>
      </c>
      <c r="H826" s="13" t="s">
        <v>32</v>
      </c>
      <c r="I826" s="14" t="s">
        <v>2188</v>
      </c>
      <c r="J826" s="15" t="s">
        <v>2189</v>
      </c>
      <c r="K826" s="14" t="s">
        <v>699</v>
      </c>
      <c r="L826" s="14" t="s">
        <v>2190</v>
      </c>
      <c r="M826" s="15" t="s">
        <v>2191</v>
      </c>
      <c r="N826" s="16" t="s">
        <v>38</v>
      </c>
    </row>
    <row r="827" customFormat="false" ht="14.15" hidden="false" customHeight="false" outlineLevel="0" collapsed="false">
      <c r="A827" s="13" t="n">
        <f aca="false">A826+1</f>
        <v>825</v>
      </c>
      <c r="B827" s="13" t="s">
        <v>2103</v>
      </c>
      <c r="C827" s="13" t="s">
        <v>1781</v>
      </c>
      <c r="D827" s="13" t="s">
        <v>28</v>
      </c>
      <c r="E827" s="13" t="s">
        <v>18</v>
      </c>
      <c r="F827" s="13" t="s">
        <v>18</v>
      </c>
      <c r="G827" s="13" t="s">
        <v>18</v>
      </c>
      <c r="H827" s="13" t="s">
        <v>29</v>
      </c>
      <c r="I827" s="14" t="s">
        <v>18</v>
      </c>
      <c r="J827" s="15" t="s">
        <v>2192</v>
      </c>
      <c r="K827" s="14" t="s">
        <v>18</v>
      </c>
      <c r="L827" s="14" t="s">
        <v>18</v>
      </c>
      <c r="M827" s="13"/>
    </row>
    <row r="828" customFormat="false" ht="42" hidden="false" customHeight="true" outlineLevel="0" collapsed="false">
      <c r="A828" s="13" t="n">
        <f aca="false">A827+1</f>
        <v>826</v>
      </c>
      <c r="B828" s="13" t="s">
        <v>2041</v>
      </c>
      <c r="C828" s="13" t="s">
        <v>1781</v>
      </c>
      <c r="D828" s="13" t="s">
        <v>21</v>
      </c>
      <c r="E828" s="13" t="s">
        <v>16</v>
      </c>
      <c r="F828" s="13" t="s">
        <v>41</v>
      </c>
      <c r="G828" s="13" t="n">
        <v>2017</v>
      </c>
      <c r="H828" s="13" t="s">
        <v>165</v>
      </c>
      <c r="I828" s="14" t="s">
        <v>2193</v>
      </c>
      <c r="J828" s="15" t="s">
        <v>2194</v>
      </c>
      <c r="K828" s="14" t="s">
        <v>168</v>
      </c>
      <c r="L828" s="14" t="s">
        <v>2195</v>
      </c>
      <c r="M828" s="13"/>
    </row>
    <row r="829" customFormat="false" ht="26.85" hidden="false" customHeight="false" outlineLevel="0" collapsed="false">
      <c r="A829" s="13" t="n">
        <f aca="false">A828+1</f>
        <v>827</v>
      </c>
      <c r="B829" s="13" t="s">
        <v>2067</v>
      </c>
      <c r="C829" s="13" t="s">
        <v>1781</v>
      </c>
      <c r="D829" s="13" t="s">
        <v>15</v>
      </c>
      <c r="E829" s="13" t="s">
        <v>18</v>
      </c>
      <c r="F829" s="13" t="s">
        <v>18</v>
      </c>
      <c r="G829" s="13"/>
      <c r="H829" s="13" t="s">
        <v>18</v>
      </c>
      <c r="I829" s="14" t="s">
        <v>2196</v>
      </c>
      <c r="J829" s="15" t="s">
        <v>2197</v>
      </c>
      <c r="K829" s="14" t="s">
        <v>18</v>
      </c>
      <c r="L829" s="14" t="s">
        <v>18</v>
      </c>
      <c r="M829" s="13"/>
    </row>
    <row r="830" customFormat="false" ht="14.15" hidden="false" customHeight="false" outlineLevel="0" collapsed="false">
      <c r="A830" s="13" t="n">
        <f aca="false">A829+1</f>
        <v>828</v>
      </c>
      <c r="B830" s="13" t="s">
        <v>2198</v>
      </c>
      <c r="C830" s="13" t="s">
        <v>1781</v>
      </c>
      <c r="D830" s="13" t="s">
        <v>21</v>
      </c>
      <c r="E830" s="13" t="s">
        <v>16</v>
      </c>
      <c r="F830" s="13" t="s">
        <v>41</v>
      </c>
      <c r="G830" s="13" t="n">
        <v>2017</v>
      </c>
      <c r="H830" s="13" t="s">
        <v>29</v>
      </c>
      <c r="I830" s="14" t="s">
        <v>18</v>
      </c>
      <c r="J830" s="15" t="s">
        <v>2199</v>
      </c>
      <c r="K830" s="14" t="s">
        <v>18</v>
      </c>
      <c r="L830" s="14" t="s">
        <v>18</v>
      </c>
      <c r="M830" s="13"/>
    </row>
    <row r="831" customFormat="false" ht="14.15" hidden="false" customHeight="false" outlineLevel="0" collapsed="false">
      <c r="A831" s="13" t="n">
        <f aca="false">A830+1</f>
        <v>829</v>
      </c>
      <c r="B831" s="13" t="s">
        <v>2200</v>
      </c>
      <c r="C831" s="13" t="s">
        <v>1781</v>
      </c>
      <c r="D831" s="13" t="s">
        <v>15</v>
      </c>
      <c r="E831" s="13" t="s">
        <v>18</v>
      </c>
      <c r="F831" s="13" t="s">
        <v>18</v>
      </c>
      <c r="G831" s="13" t="s">
        <v>18</v>
      </c>
      <c r="H831" s="13" t="s">
        <v>18</v>
      </c>
      <c r="I831" s="14" t="s">
        <v>18</v>
      </c>
      <c r="J831" s="15" t="s">
        <v>2201</v>
      </c>
      <c r="K831" s="14" t="s">
        <v>18</v>
      </c>
      <c r="L831" s="14" t="s">
        <v>18</v>
      </c>
      <c r="M831" s="13"/>
    </row>
    <row r="832" customFormat="false" ht="14.15" hidden="false" customHeight="false" outlineLevel="0" collapsed="false">
      <c r="A832" s="13" t="n">
        <f aca="false">A831+1</f>
        <v>830</v>
      </c>
      <c r="B832" s="13" t="s">
        <v>1891</v>
      </c>
      <c r="C832" s="13" t="s">
        <v>1781</v>
      </c>
      <c r="D832" s="13" t="s">
        <v>21</v>
      </c>
      <c r="E832" s="13" t="s">
        <v>16</v>
      </c>
      <c r="F832" s="13" t="s">
        <v>41</v>
      </c>
      <c r="G832" s="13" t="n">
        <v>2017</v>
      </c>
      <c r="H832" s="13" t="s">
        <v>29</v>
      </c>
      <c r="I832" s="14" t="s">
        <v>18</v>
      </c>
      <c r="J832" s="15" t="s">
        <v>2202</v>
      </c>
      <c r="K832" s="14" t="s">
        <v>18</v>
      </c>
      <c r="L832" s="14" t="s">
        <v>18</v>
      </c>
      <c r="M832" s="13"/>
    </row>
    <row r="833" customFormat="false" ht="28.5" hidden="false" customHeight="true" outlineLevel="0" collapsed="false">
      <c r="A833" s="13" t="n">
        <f aca="false">A832+1</f>
        <v>831</v>
      </c>
      <c r="B833" s="13" t="s">
        <v>2067</v>
      </c>
      <c r="C833" s="13" t="s">
        <v>1781</v>
      </c>
      <c r="D833" s="13" t="s">
        <v>21</v>
      </c>
      <c r="E833" s="13" t="s">
        <v>16</v>
      </c>
      <c r="F833" s="13" t="s">
        <v>41</v>
      </c>
      <c r="G833" s="13" t="n">
        <v>2017</v>
      </c>
      <c r="H833" s="13" t="s">
        <v>54</v>
      </c>
      <c r="I833" s="14" t="s">
        <v>2203</v>
      </c>
      <c r="J833" s="15" t="s">
        <v>2204</v>
      </c>
      <c r="K833" s="13" t="s">
        <v>57</v>
      </c>
      <c r="L833" s="14" t="s">
        <v>2205</v>
      </c>
      <c r="M833" s="13"/>
    </row>
    <row r="834" customFormat="false" ht="32.25" hidden="false" customHeight="true" outlineLevel="0" collapsed="false">
      <c r="A834" s="13" t="n">
        <f aca="false">A833+1</f>
        <v>832</v>
      </c>
      <c r="B834" s="13" t="s">
        <v>2067</v>
      </c>
      <c r="C834" s="13" t="s">
        <v>1781</v>
      </c>
      <c r="D834" s="13" t="s">
        <v>21</v>
      </c>
      <c r="E834" s="13" t="s">
        <v>16</v>
      </c>
      <c r="F834" s="13" t="s">
        <v>17</v>
      </c>
      <c r="G834" s="13" t="n">
        <v>2017</v>
      </c>
      <c r="H834" s="13" t="s">
        <v>54</v>
      </c>
      <c r="I834" s="14" t="s">
        <v>2206</v>
      </c>
      <c r="J834" s="15" t="s">
        <v>2207</v>
      </c>
      <c r="K834" s="14" t="s">
        <v>71</v>
      </c>
      <c r="L834" s="14" t="s">
        <v>2208</v>
      </c>
      <c r="M834" s="15" t="s">
        <v>2209</v>
      </c>
      <c r="N834" s="1" t="s">
        <v>38</v>
      </c>
    </row>
    <row r="835" customFormat="false" ht="14.15" hidden="false" customHeight="false" outlineLevel="0" collapsed="false">
      <c r="A835" s="13" t="n">
        <f aca="false">A834+1</f>
        <v>833</v>
      </c>
      <c r="B835" s="13" t="s">
        <v>2210</v>
      </c>
      <c r="C835" s="13" t="s">
        <v>1781</v>
      </c>
      <c r="D835" s="13" t="s">
        <v>28</v>
      </c>
      <c r="E835" s="13"/>
      <c r="F835" s="13"/>
      <c r="G835" s="13"/>
      <c r="H835" s="13" t="s">
        <v>29</v>
      </c>
      <c r="I835" s="14" t="s">
        <v>18</v>
      </c>
      <c r="J835" s="15" t="s">
        <v>2211</v>
      </c>
      <c r="K835" s="14" t="s">
        <v>18</v>
      </c>
      <c r="L835" s="14" t="s">
        <v>18</v>
      </c>
      <c r="M835" s="13"/>
    </row>
    <row r="836" customFormat="false" ht="37.5" hidden="false" customHeight="true" outlineLevel="0" collapsed="false">
      <c r="A836" s="13" t="n">
        <f aca="false">A835+1</f>
        <v>834</v>
      </c>
      <c r="B836" s="13" t="s">
        <v>2212</v>
      </c>
      <c r="C836" s="13" t="s">
        <v>1781</v>
      </c>
      <c r="D836" s="13" t="s">
        <v>21</v>
      </c>
      <c r="E836" s="13" t="s">
        <v>16</v>
      </c>
      <c r="F836" s="13" t="s">
        <v>17</v>
      </c>
      <c r="G836" s="13" t="n">
        <v>2017</v>
      </c>
      <c r="H836" s="13" t="s">
        <v>314</v>
      </c>
      <c r="I836" s="14" t="s">
        <v>2213</v>
      </c>
      <c r="J836" s="15" t="s">
        <v>2214</v>
      </c>
      <c r="K836" s="14" t="s">
        <v>317</v>
      </c>
      <c r="L836" s="14" t="s">
        <v>2215</v>
      </c>
      <c r="M836" s="13"/>
    </row>
    <row r="837" customFormat="false" ht="14.15" hidden="false" customHeight="false" outlineLevel="0" collapsed="false">
      <c r="A837" s="13" t="n">
        <f aca="false">A836+1</f>
        <v>835</v>
      </c>
      <c r="B837" s="13" t="s">
        <v>2216</v>
      </c>
      <c r="C837" s="13" t="s">
        <v>1781</v>
      </c>
      <c r="D837" s="13" t="s">
        <v>21</v>
      </c>
      <c r="E837" s="13"/>
      <c r="F837" s="13"/>
      <c r="G837" s="13"/>
      <c r="H837" s="13" t="s">
        <v>29</v>
      </c>
      <c r="I837" s="14" t="s">
        <v>18</v>
      </c>
      <c r="J837" s="15" t="s">
        <v>2217</v>
      </c>
      <c r="K837" s="14" t="s">
        <v>18</v>
      </c>
      <c r="L837" s="14" t="s">
        <v>18</v>
      </c>
      <c r="M837" s="13"/>
    </row>
    <row r="838" customFormat="false" ht="39.55" hidden="false" customHeight="false" outlineLevel="0" collapsed="false">
      <c r="A838" s="13" t="n">
        <f aca="false">A837+1</f>
        <v>836</v>
      </c>
      <c r="B838" s="14" t="s">
        <v>2218</v>
      </c>
      <c r="C838" s="13" t="s">
        <v>1781</v>
      </c>
      <c r="D838" s="13" t="s">
        <v>21</v>
      </c>
      <c r="E838" s="13" t="s">
        <v>16</v>
      </c>
      <c r="F838" s="13" t="s">
        <v>17</v>
      </c>
      <c r="G838" s="13" t="n">
        <v>2017</v>
      </c>
      <c r="H838" s="13" t="s">
        <v>54</v>
      </c>
      <c r="I838" s="14" t="s">
        <v>2219</v>
      </c>
      <c r="J838" s="15" t="s">
        <v>2220</v>
      </c>
      <c r="K838" s="13" t="s">
        <v>57</v>
      </c>
      <c r="L838" s="14" t="s">
        <v>2221</v>
      </c>
      <c r="M838" s="13"/>
    </row>
    <row r="839" customFormat="false" ht="14.15" hidden="false" customHeight="false" outlineLevel="0" collapsed="false">
      <c r="A839" s="13" t="n">
        <f aca="false">A838+1</f>
        <v>837</v>
      </c>
      <c r="B839" s="13" t="s">
        <v>2222</v>
      </c>
      <c r="C839" s="13" t="s">
        <v>1781</v>
      </c>
      <c r="D839" s="13" t="s">
        <v>15</v>
      </c>
      <c r="E839" s="13" t="s">
        <v>18</v>
      </c>
      <c r="F839" s="13" t="s">
        <v>18</v>
      </c>
      <c r="G839" s="13" t="s">
        <v>18</v>
      </c>
      <c r="H839" s="13" t="s">
        <v>18</v>
      </c>
      <c r="I839" s="14" t="s">
        <v>18</v>
      </c>
      <c r="J839" s="15" t="s">
        <v>2223</v>
      </c>
      <c r="K839" s="14" t="s">
        <v>18</v>
      </c>
      <c r="L839" s="14" t="s">
        <v>18</v>
      </c>
      <c r="M839" s="13"/>
    </row>
    <row r="840" customFormat="false" ht="38.25" hidden="false" customHeight="true" outlineLevel="0" collapsed="false">
      <c r="A840" s="13" t="n">
        <f aca="false">A839+1</f>
        <v>838</v>
      </c>
      <c r="B840" s="13" t="s">
        <v>2224</v>
      </c>
      <c r="C840" s="13" t="s">
        <v>1781</v>
      </c>
      <c r="D840" s="13" t="s">
        <v>609</v>
      </c>
      <c r="E840" s="13" t="s">
        <v>16</v>
      </c>
      <c r="F840" s="13" t="s">
        <v>17</v>
      </c>
      <c r="G840" s="13" t="n">
        <v>2017</v>
      </c>
      <c r="H840" s="13" t="s">
        <v>18</v>
      </c>
      <c r="I840" s="14" t="s">
        <v>2225</v>
      </c>
      <c r="J840" s="15" t="s">
        <v>2226</v>
      </c>
      <c r="K840" s="14" t="s">
        <v>18</v>
      </c>
      <c r="L840" s="14" t="s">
        <v>2227</v>
      </c>
      <c r="M840" s="13"/>
    </row>
    <row r="841" customFormat="false" ht="39" hidden="false" customHeight="true" outlineLevel="0" collapsed="false">
      <c r="A841" s="13" t="n">
        <f aca="false">A840+1</f>
        <v>839</v>
      </c>
      <c r="B841" s="13" t="s">
        <v>2222</v>
      </c>
      <c r="C841" s="13" t="s">
        <v>1781</v>
      </c>
      <c r="D841" s="13" t="s">
        <v>21</v>
      </c>
      <c r="E841" s="13" t="s">
        <v>16</v>
      </c>
      <c r="F841" s="13" t="s">
        <v>17</v>
      </c>
      <c r="G841" s="13" t="n">
        <v>2017</v>
      </c>
      <c r="H841" s="13" t="s">
        <v>54</v>
      </c>
      <c r="I841" s="14" t="s">
        <v>2228</v>
      </c>
      <c r="J841" s="15" t="s">
        <v>2229</v>
      </c>
      <c r="K841" s="14" t="s">
        <v>71</v>
      </c>
      <c r="L841" s="14" t="s">
        <v>2230</v>
      </c>
      <c r="M841" s="13"/>
    </row>
    <row r="842" customFormat="false" ht="26.25" hidden="false" customHeight="true" outlineLevel="0" collapsed="false">
      <c r="A842" s="13" t="n">
        <f aca="false">A841+1</f>
        <v>840</v>
      </c>
      <c r="B842" s="13" t="s">
        <v>2212</v>
      </c>
      <c r="C842" s="13" t="s">
        <v>1781</v>
      </c>
      <c r="D842" s="13" t="s">
        <v>21</v>
      </c>
      <c r="E842" s="13" t="s">
        <v>16</v>
      </c>
      <c r="F842" s="13" t="s">
        <v>17</v>
      </c>
      <c r="G842" s="13" t="n">
        <v>2017</v>
      </c>
      <c r="H842" s="13" t="s">
        <v>54</v>
      </c>
      <c r="I842" s="14" t="s">
        <v>2231</v>
      </c>
      <c r="J842" s="15" t="s">
        <v>2232</v>
      </c>
      <c r="K842" s="13" t="s">
        <v>57</v>
      </c>
      <c r="L842" s="14" t="s">
        <v>2233</v>
      </c>
      <c r="M842" s="15" t="s">
        <v>2234</v>
      </c>
      <c r="N842" s="16" t="s">
        <v>38</v>
      </c>
    </row>
    <row r="843" customFormat="false" ht="26.85" hidden="false" customHeight="false" outlineLevel="0" collapsed="false">
      <c r="A843" s="13" t="n">
        <f aca="false">A842+1</f>
        <v>841</v>
      </c>
      <c r="B843" s="13" t="s">
        <v>1844</v>
      </c>
      <c r="C843" s="13" t="s">
        <v>1781</v>
      </c>
      <c r="D843" s="13" t="s">
        <v>21</v>
      </c>
      <c r="E843" s="13" t="s">
        <v>16</v>
      </c>
      <c r="F843" s="13" t="s">
        <v>17</v>
      </c>
      <c r="G843" s="13" t="n">
        <v>2017</v>
      </c>
      <c r="H843" s="13" t="s">
        <v>42</v>
      </c>
      <c r="I843" s="14" t="s">
        <v>2235</v>
      </c>
      <c r="J843" s="15" t="s">
        <v>2236</v>
      </c>
      <c r="K843" s="14" t="s">
        <v>66</v>
      </c>
      <c r="L843" s="14" t="e">
        <f aca="false">-D921</f>
        <v>#VALUE!</v>
      </c>
      <c r="M843" s="15" t="s">
        <v>2237</v>
      </c>
      <c r="N843" s="16" t="s">
        <v>38</v>
      </c>
    </row>
    <row r="844" customFormat="false" ht="14.15" hidden="false" customHeight="false" outlineLevel="0" collapsed="false">
      <c r="A844" s="13" t="n">
        <f aca="false">A843+1</f>
        <v>842</v>
      </c>
      <c r="B844" s="13" t="s">
        <v>2238</v>
      </c>
      <c r="C844" s="13" t="s">
        <v>1781</v>
      </c>
      <c r="D844" s="13" t="s">
        <v>15</v>
      </c>
      <c r="E844" s="13" t="s">
        <v>18</v>
      </c>
      <c r="F844" s="13" t="s">
        <v>18</v>
      </c>
      <c r="G844" s="13" t="s">
        <v>18</v>
      </c>
      <c r="H844" s="13" t="s">
        <v>18</v>
      </c>
      <c r="I844" s="14" t="s">
        <v>18</v>
      </c>
      <c r="J844" s="15" t="s">
        <v>2239</v>
      </c>
      <c r="K844" s="14" t="s">
        <v>18</v>
      </c>
      <c r="L844" s="14" t="s">
        <v>18</v>
      </c>
      <c r="M844" s="13"/>
    </row>
    <row r="845" customFormat="false" ht="14.15" hidden="false" customHeight="false" outlineLevel="0" collapsed="false">
      <c r="A845" s="13" t="n">
        <f aca="false">A844+1</f>
        <v>843</v>
      </c>
      <c r="B845" s="13" t="s">
        <v>2103</v>
      </c>
      <c r="C845" s="13" t="s">
        <v>1781</v>
      </c>
      <c r="D845" s="13" t="s">
        <v>15</v>
      </c>
      <c r="E845" s="13" t="s">
        <v>18</v>
      </c>
      <c r="F845" s="13" t="s">
        <v>18</v>
      </c>
      <c r="G845" s="13" t="s">
        <v>18</v>
      </c>
      <c r="H845" s="13" t="s">
        <v>18</v>
      </c>
      <c r="I845" s="14" t="s">
        <v>18</v>
      </c>
      <c r="J845" s="15" t="s">
        <v>2240</v>
      </c>
      <c r="K845" s="14" t="s">
        <v>18</v>
      </c>
      <c r="L845" s="14" t="s">
        <v>18</v>
      </c>
      <c r="M845" s="13"/>
    </row>
    <row r="846" customFormat="false" ht="14.15" hidden="false" customHeight="false" outlineLevel="0" collapsed="false">
      <c r="A846" s="13" t="n">
        <f aca="false">A845+1</f>
        <v>844</v>
      </c>
      <c r="B846" s="13" t="s">
        <v>1861</v>
      </c>
      <c r="C846" s="13" t="s">
        <v>1781</v>
      </c>
      <c r="D846" s="13" t="s">
        <v>21</v>
      </c>
      <c r="E846" s="13" t="s">
        <v>16</v>
      </c>
      <c r="F846" s="13" t="s">
        <v>41</v>
      </c>
      <c r="G846" s="13" t="n">
        <v>2017</v>
      </c>
      <c r="H846" s="13" t="s">
        <v>29</v>
      </c>
      <c r="I846" s="14" t="s">
        <v>18</v>
      </c>
      <c r="J846" s="15" t="s">
        <v>2241</v>
      </c>
      <c r="K846" s="14" t="s">
        <v>18</v>
      </c>
      <c r="L846" s="14" t="s">
        <v>18</v>
      </c>
      <c r="M846" s="15" t="s">
        <v>2242</v>
      </c>
      <c r="N846" s="16" t="s">
        <v>38</v>
      </c>
    </row>
    <row r="847" customFormat="false" ht="27.75" hidden="false" customHeight="true" outlineLevel="0" collapsed="false">
      <c r="A847" s="13" t="n">
        <f aca="false">A846+1</f>
        <v>845</v>
      </c>
      <c r="B847" s="13" t="s">
        <v>2243</v>
      </c>
      <c r="C847" s="13" t="s">
        <v>1781</v>
      </c>
      <c r="D847" s="13" t="s">
        <v>21</v>
      </c>
      <c r="E847" s="13" t="s">
        <v>16</v>
      </c>
      <c r="F847" s="13" t="s">
        <v>17</v>
      </c>
      <c r="G847" s="13" t="n">
        <v>2017</v>
      </c>
      <c r="H847" s="13" t="s">
        <v>47</v>
      </c>
      <c r="I847" s="14" t="s">
        <v>18</v>
      </c>
      <c r="J847" s="15" t="s">
        <v>2244</v>
      </c>
      <c r="K847" s="14" t="s">
        <v>50</v>
      </c>
      <c r="L847" s="14" t="s">
        <v>2245</v>
      </c>
      <c r="M847" s="15" t="s">
        <v>2246</v>
      </c>
      <c r="N847" s="16" t="s">
        <v>38</v>
      </c>
    </row>
    <row r="848" customFormat="false" ht="28.5" hidden="false" customHeight="true" outlineLevel="0" collapsed="false">
      <c r="A848" s="13" t="n">
        <f aca="false">A847+1</f>
        <v>846</v>
      </c>
      <c r="B848" s="13" t="s">
        <v>2247</v>
      </c>
      <c r="C848" s="13" t="s">
        <v>1781</v>
      </c>
      <c r="D848" s="13" t="s">
        <v>21</v>
      </c>
      <c r="E848" s="13" t="s">
        <v>16</v>
      </c>
      <c r="F848" s="13" t="s">
        <v>17</v>
      </c>
      <c r="G848" s="13" t="n">
        <v>2017</v>
      </c>
      <c r="H848" s="13" t="s">
        <v>47</v>
      </c>
      <c r="I848" s="14" t="s">
        <v>2248</v>
      </c>
      <c r="J848" s="15" t="s">
        <v>2249</v>
      </c>
      <c r="K848" s="14" t="s">
        <v>50</v>
      </c>
      <c r="L848" s="14" t="s">
        <v>2250</v>
      </c>
      <c r="M848" s="15" t="s">
        <v>2251</v>
      </c>
      <c r="N848" s="16" t="s">
        <v>38</v>
      </c>
    </row>
    <row r="849" customFormat="false" ht="30.75" hidden="false" customHeight="true" outlineLevel="0" collapsed="false">
      <c r="A849" s="13" t="n">
        <f aca="false">A848+1</f>
        <v>847</v>
      </c>
      <c r="B849" s="13" t="s">
        <v>2252</v>
      </c>
      <c r="C849" s="13" t="s">
        <v>1781</v>
      </c>
      <c r="D849" s="13" t="s">
        <v>21</v>
      </c>
      <c r="E849" s="13" t="s">
        <v>16</v>
      </c>
      <c r="F849" s="13" t="s">
        <v>41</v>
      </c>
      <c r="G849" s="13" t="n">
        <v>2017</v>
      </c>
      <c r="H849" s="13" t="s">
        <v>1846</v>
      </c>
      <c r="I849" s="14" t="s">
        <v>2253</v>
      </c>
      <c r="J849" s="15" t="s">
        <v>2254</v>
      </c>
      <c r="K849" s="16" t="s">
        <v>2255</v>
      </c>
      <c r="L849" s="14" t="s">
        <v>2256</v>
      </c>
      <c r="M849" s="15" t="s">
        <v>2257</v>
      </c>
      <c r="N849" s="16" t="s">
        <v>38</v>
      </c>
    </row>
    <row r="850" customFormat="false" ht="30.75" hidden="false" customHeight="true" outlineLevel="0" collapsed="false">
      <c r="A850" s="13" t="n">
        <f aca="false">A849+1</f>
        <v>848</v>
      </c>
      <c r="B850" s="13" t="s">
        <v>2258</v>
      </c>
      <c r="C850" s="13" t="s">
        <v>1781</v>
      </c>
      <c r="D850" s="13" t="s">
        <v>21</v>
      </c>
      <c r="E850" s="13" t="s">
        <v>16</v>
      </c>
      <c r="F850" s="13" t="s">
        <v>17</v>
      </c>
      <c r="G850" s="13" t="n">
        <v>2017</v>
      </c>
      <c r="H850" s="13" t="s">
        <v>22</v>
      </c>
      <c r="I850" s="14" t="s">
        <v>2259</v>
      </c>
      <c r="J850" s="15" t="s">
        <v>2260</v>
      </c>
      <c r="K850" s="14" t="s">
        <v>420</v>
      </c>
      <c r="L850" s="14" t="s">
        <v>2261</v>
      </c>
      <c r="M850" s="15" t="s">
        <v>2262</v>
      </c>
      <c r="N850" s="1" t="s">
        <v>38</v>
      </c>
    </row>
    <row r="851" customFormat="false" ht="31.5" hidden="false" customHeight="true" outlineLevel="0" collapsed="false">
      <c r="A851" s="13" t="n">
        <f aca="false">A850+1</f>
        <v>849</v>
      </c>
      <c r="B851" s="13" t="s">
        <v>1927</v>
      </c>
      <c r="C851" s="13" t="s">
        <v>1781</v>
      </c>
      <c r="D851" s="13" t="s">
        <v>21</v>
      </c>
      <c r="E851" s="13" t="s">
        <v>16</v>
      </c>
      <c r="F851" s="13" t="s">
        <v>41</v>
      </c>
      <c r="G851" s="13" t="n">
        <v>2017</v>
      </c>
      <c r="H851" s="13" t="s">
        <v>74</v>
      </c>
      <c r="I851" s="14" t="s">
        <v>2263</v>
      </c>
      <c r="J851" s="15" t="s">
        <v>2264</v>
      </c>
      <c r="K851" s="13" t="s">
        <v>77</v>
      </c>
      <c r="L851" s="14" t="s">
        <v>2265</v>
      </c>
      <c r="M851" s="15" t="s">
        <v>2266</v>
      </c>
      <c r="N851" s="1" t="s">
        <v>38</v>
      </c>
    </row>
    <row r="852" customFormat="false" ht="14.15" hidden="false" customHeight="false" outlineLevel="0" collapsed="false">
      <c r="A852" s="13" t="n">
        <f aca="false">A851+1</f>
        <v>850</v>
      </c>
      <c r="B852" s="13" t="s">
        <v>2267</v>
      </c>
      <c r="C852" s="13" t="s">
        <v>1781</v>
      </c>
      <c r="D852" s="13" t="s">
        <v>15</v>
      </c>
      <c r="E852" s="13" t="s">
        <v>18</v>
      </c>
      <c r="F852" s="13" t="s">
        <v>18</v>
      </c>
      <c r="G852" s="13" t="s">
        <v>18</v>
      </c>
      <c r="H852" s="13" t="s">
        <v>18</v>
      </c>
      <c r="I852" s="14" t="s">
        <v>18</v>
      </c>
      <c r="J852" s="15" t="s">
        <v>2268</v>
      </c>
      <c r="K852" s="14" t="s">
        <v>18</v>
      </c>
      <c r="L852" s="14" t="s">
        <v>18</v>
      </c>
      <c r="M852" s="13"/>
    </row>
    <row r="853" customFormat="false" ht="24.75" hidden="false" customHeight="true" outlineLevel="0" collapsed="false">
      <c r="A853" s="13" t="n">
        <f aca="false">A852+1</f>
        <v>851</v>
      </c>
      <c r="B853" s="13" t="s">
        <v>1861</v>
      </c>
      <c r="C853" s="13" t="s">
        <v>1781</v>
      </c>
      <c r="D853" s="13" t="s">
        <v>21</v>
      </c>
      <c r="E853" s="13" t="s">
        <v>16</v>
      </c>
      <c r="F853" s="13" t="s">
        <v>41</v>
      </c>
      <c r="G853" s="13" t="n">
        <v>2017</v>
      </c>
      <c r="H853" s="13" t="s">
        <v>22</v>
      </c>
      <c r="I853" s="14" t="s">
        <v>2269</v>
      </c>
      <c r="J853" s="15" t="s">
        <v>2270</v>
      </c>
      <c r="K853" s="13" t="s">
        <v>125</v>
      </c>
      <c r="L853" s="14" t="s">
        <v>2271</v>
      </c>
      <c r="M853" s="13"/>
    </row>
    <row r="854" customFormat="false" ht="14.15" hidden="false" customHeight="false" outlineLevel="0" collapsed="false">
      <c r="A854" s="13" t="n">
        <f aca="false">A853+1</f>
        <v>852</v>
      </c>
      <c r="B854" s="13" t="s">
        <v>2272</v>
      </c>
      <c r="C854" s="13" t="s">
        <v>1781</v>
      </c>
      <c r="D854" s="13" t="s">
        <v>21</v>
      </c>
      <c r="E854" s="13" t="s">
        <v>16</v>
      </c>
      <c r="F854" s="13" t="s">
        <v>41</v>
      </c>
      <c r="G854" s="13" t="n">
        <v>2017</v>
      </c>
      <c r="H854" s="13" t="s">
        <v>29</v>
      </c>
      <c r="I854" s="14" t="s">
        <v>18</v>
      </c>
      <c r="J854" s="15" t="s">
        <v>2273</v>
      </c>
      <c r="K854" s="14" t="s">
        <v>18</v>
      </c>
      <c r="L854" s="14" t="s">
        <v>18</v>
      </c>
      <c r="M854" s="13"/>
    </row>
    <row r="855" customFormat="false" ht="14.15" hidden="false" customHeight="false" outlineLevel="0" collapsed="false">
      <c r="A855" s="13" t="n">
        <f aca="false">A854+1</f>
        <v>853</v>
      </c>
      <c r="B855" s="13" t="s">
        <v>2247</v>
      </c>
      <c r="C855" s="13" t="s">
        <v>1781</v>
      </c>
      <c r="D855" s="13" t="s">
        <v>15</v>
      </c>
      <c r="E855" s="13" t="s">
        <v>18</v>
      </c>
      <c r="F855" s="13" t="s">
        <v>18</v>
      </c>
      <c r="G855" s="13" t="s">
        <v>18</v>
      </c>
      <c r="H855" s="13" t="s">
        <v>18</v>
      </c>
      <c r="I855" s="14" t="s">
        <v>18</v>
      </c>
      <c r="J855" s="15" t="s">
        <v>2274</v>
      </c>
      <c r="K855" s="14" t="s">
        <v>18</v>
      </c>
      <c r="L855" s="14" t="s">
        <v>18</v>
      </c>
      <c r="M855" s="13"/>
    </row>
    <row r="856" customFormat="false" ht="26.25" hidden="false" customHeight="true" outlineLevel="0" collapsed="false">
      <c r="A856" s="13" t="n">
        <f aca="false">A855+1</f>
        <v>854</v>
      </c>
      <c r="B856" s="13" t="s">
        <v>2247</v>
      </c>
      <c r="C856" s="13" t="s">
        <v>1781</v>
      </c>
      <c r="D856" s="13" t="s">
        <v>21</v>
      </c>
      <c r="E856" s="13" t="s">
        <v>16</v>
      </c>
      <c r="F856" s="13" t="s">
        <v>17</v>
      </c>
      <c r="G856" s="13" t="n">
        <v>2017</v>
      </c>
      <c r="H856" s="13" t="s">
        <v>22</v>
      </c>
      <c r="I856" s="14"/>
      <c r="J856" s="15" t="s">
        <v>2275</v>
      </c>
      <c r="K856" s="13" t="s">
        <v>125</v>
      </c>
      <c r="L856" s="14" t="s">
        <v>2276</v>
      </c>
      <c r="M856" s="13"/>
    </row>
    <row r="857" customFormat="false" ht="14.15" hidden="false" customHeight="false" outlineLevel="0" collapsed="false">
      <c r="A857" s="13" t="n">
        <f aca="false">A856+1</f>
        <v>855</v>
      </c>
      <c r="B857" s="13" t="s">
        <v>2247</v>
      </c>
      <c r="C857" s="13" t="s">
        <v>1781</v>
      </c>
      <c r="D857" s="13" t="s">
        <v>21</v>
      </c>
      <c r="E857" s="13" t="s">
        <v>16</v>
      </c>
      <c r="F857" s="13" t="s">
        <v>17</v>
      </c>
      <c r="G857" s="13" t="n">
        <v>2017</v>
      </c>
      <c r="H857" s="13" t="s">
        <v>29</v>
      </c>
      <c r="I857" s="14"/>
      <c r="J857" s="15" t="s">
        <v>2277</v>
      </c>
      <c r="K857" s="14" t="s">
        <v>18</v>
      </c>
      <c r="L857" s="14" t="s">
        <v>18</v>
      </c>
      <c r="M857" s="13"/>
    </row>
    <row r="858" customFormat="false" ht="27.75" hidden="false" customHeight="true" outlineLevel="0" collapsed="false">
      <c r="A858" s="13" t="n">
        <f aca="false">A857+1</f>
        <v>856</v>
      </c>
      <c r="B858" s="13" t="s">
        <v>2278</v>
      </c>
      <c r="C858" s="13" t="s">
        <v>1781</v>
      </c>
      <c r="D858" s="13" t="s">
        <v>21</v>
      </c>
      <c r="E858" s="13" t="s">
        <v>16</v>
      </c>
      <c r="F858" s="13" t="s">
        <v>17</v>
      </c>
      <c r="G858" s="13" t="n">
        <v>2017</v>
      </c>
      <c r="H858" s="13" t="s">
        <v>47</v>
      </c>
      <c r="I858" s="14" t="s">
        <v>2279</v>
      </c>
      <c r="J858" s="15" t="s">
        <v>2280</v>
      </c>
      <c r="K858" s="14" t="s">
        <v>50</v>
      </c>
      <c r="L858" s="14" t="s">
        <v>2281</v>
      </c>
      <c r="M858" s="15" t="s">
        <v>2282</v>
      </c>
      <c r="N858" s="1" t="s">
        <v>38</v>
      </c>
    </row>
    <row r="859" customFormat="false" ht="14.15" hidden="false" customHeight="false" outlineLevel="0" collapsed="false">
      <c r="A859" s="13" t="n">
        <f aca="false">A858+1</f>
        <v>857</v>
      </c>
      <c r="B859" s="13" t="s">
        <v>2020</v>
      </c>
      <c r="C859" s="13" t="s">
        <v>1781</v>
      </c>
      <c r="D859" s="13" t="s">
        <v>21</v>
      </c>
      <c r="E859" s="13" t="s">
        <v>18</v>
      </c>
      <c r="F859" s="13" t="s">
        <v>18</v>
      </c>
      <c r="G859" s="13" t="s">
        <v>18</v>
      </c>
      <c r="H859" s="13" t="s">
        <v>29</v>
      </c>
      <c r="I859" s="14" t="s">
        <v>18</v>
      </c>
      <c r="J859" s="15" t="s">
        <v>2283</v>
      </c>
      <c r="K859" s="14" t="s">
        <v>18</v>
      </c>
      <c r="L859" s="14" t="s">
        <v>18</v>
      </c>
      <c r="M859" s="13"/>
    </row>
    <row r="860" customFormat="false" ht="14.15" hidden="false" customHeight="false" outlineLevel="0" collapsed="false">
      <c r="A860" s="13" t="n">
        <f aca="false">A859+1</f>
        <v>858</v>
      </c>
      <c r="B860" s="13" t="s">
        <v>2284</v>
      </c>
      <c r="C860" s="13" t="s">
        <v>1781</v>
      </c>
      <c r="D860" s="13" t="s">
        <v>15</v>
      </c>
      <c r="E860" s="13" t="s">
        <v>18</v>
      </c>
      <c r="F860" s="13" t="s">
        <v>18</v>
      </c>
      <c r="G860" s="13" t="s">
        <v>18</v>
      </c>
      <c r="H860" s="13" t="s">
        <v>18</v>
      </c>
      <c r="I860" s="14" t="s">
        <v>18</v>
      </c>
      <c r="J860" s="15" t="s">
        <v>2285</v>
      </c>
      <c r="K860" s="14" t="s">
        <v>18</v>
      </c>
      <c r="L860" s="14" t="s">
        <v>18</v>
      </c>
      <c r="M860" s="13"/>
    </row>
    <row r="861" customFormat="false" ht="14.15" hidden="false" customHeight="false" outlineLevel="0" collapsed="false">
      <c r="A861" s="13" t="n">
        <f aca="false">A860+1</f>
        <v>859</v>
      </c>
      <c r="B861" s="13" t="s">
        <v>2286</v>
      </c>
      <c r="C861" s="13" t="s">
        <v>1781</v>
      </c>
      <c r="D861" s="13" t="s">
        <v>21</v>
      </c>
      <c r="E861" s="13" t="s">
        <v>16</v>
      </c>
      <c r="F861" s="13" t="s">
        <v>17</v>
      </c>
      <c r="G861" s="13" t="n">
        <v>2017</v>
      </c>
      <c r="H861" s="13" t="s">
        <v>54</v>
      </c>
      <c r="I861" s="14" t="s">
        <v>18</v>
      </c>
      <c r="J861" s="15" t="s">
        <v>2287</v>
      </c>
      <c r="K861" s="14" t="s">
        <v>71</v>
      </c>
      <c r="L861" s="14" t="s">
        <v>18</v>
      </c>
      <c r="M861" s="13"/>
    </row>
    <row r="862" customFormat="false" ht="14.15" hidden="false" customHeight="false" outlineLevel="0" collapsed="false">
      <c r="A862" s="13" t="n">
        <f aca="false">A861+1</f>
        <v>860</v>
      </c>
      <c r="B862" s="13" t="s">
        <v>2247</v>
      </c>
      <c r="C862" s="13" t="s">
        <v>1781</v>
      </c>
      <c r="D862" s="13" t="s">
        <v>15</v>
      </c>
      <c r="E862" s="13" t="s">
        <v>18</v>
      </c>
      <c r="F862" s="13" t="s">
        <v>18</v>
      </c>
      <c r="G862" s="13" t="s">
        <v>18</v>
      </c>
      <c r="H862" s="13" t="s">
        <v>18</v>
      </c>
      <c r="I862" s="14" t="s">
        <v>18</v>
      </c>
      <c r="J862" s="15" t="s">
        <v>2288</v>
      </c>
      <c r="K862" s="14" t="s">
        <v>18</v>
      </c>
      <c r="L862" s="14" t="s">
        <v>18</v>
      </c>
      <c r="M862" s="13"/>
    </row>
    <row r="863" customFormat="false" ht="32.25" hidden="false" customHeight="true" outlineLevel="0" collapsed="false">
      <c r="A863" s="13" t="n">
        <f aca="false">A862+1</f>
        <v>861</v>
      </c>
      <c r="B863" s="13" t="s">
        <v>2289</v>
      </c>
      <c r="C863" s="13" t="s">
        <v>1781</v>
      </c>
      <c r="D863" s="13" t="s">
        <v>21</v>
      </c>
      <c r="E863" s="13" t="s">
        <v>16</v>
      </c>
      <c r="F863" s="13" t="s">
        <v>17</v>
      </c>
      <c r="G863" s="13" t="n">
        <v>2017</v>
      </c>
      <c r="H863" s="13" t="s">
        <v>22</v>
      </c>
      <c r="I863" s="14" t="s">
        <v>2290</v>
      </c>
      <c r="J863" s="15" t="s">
        <v>2291</v>
      </c>
      <c r="K863" s="14" t="s">
        <v>420</v>
      </c>
      <c r="L863" s="14" t="s">
        <v>2292</v>
      </c>
      <c r="M863" s="13"/>
    </row>
    <row r="864" customFormat="false" ht="14.15" hidden="false" customHeight="false" outlineLevel="0" collapsed="false">
      <c r="A864" s="13" t="n">
        <f aca="false">A863+1</f>
        <v>862</v>
      </c>
      <c r="B864" s="15" t="s">
        <v>2293</v>
      </c>
      <c r="C864" s="13" t="s">
        <v>1781</v>
      </c>
      <c r="D864" s="13" t="s">
        <v>15</v>
      </c>
      <c r="E864" s="13" t="s">
        <v>18</v>
      </c>
      <c r="F864" s="13" t="s">
        <v>18</v>
      </c>
      <c r="G864" s="13" t="s">
        <v>18</v>
      </c>
      <c r="H864" s="13" t="s">
        <v>18</v>
      </c>
      <c r="I864" s="14" t="s">
        <v>18</v>
      </c>
      <c r="J864" s="15" t="s">
        <v>2294</v>
      </c>
      <c r="K864" s="14" t="s">
        <v>18</v>
      </c>
      <c r="L864" s="14" t="s">
        <v>18</v>
      </c>
      <c r="M864" s="13"/>
    </row>
    <row r="865" customFormat="false" ht="14.15" hidden="false" customHeight="false" outlineLevel="0" collapsed="false">
      <c r="A865" s="13" t="n">
        <f aca="false">A864+1</f>
        <v>863</v>
      </c>
      <c r="B865" s="13" t="s">
        <v>1861</v>
      </c>
      <c r="C865" s="13" t="s">
        <v>1781</v>
      </c>
      <c r="D865" s="13" t="s">
        <v>21</v>
      </c>
      <c r="E865" s="13" t="s">
        <v>16</v>
      </c>
      <c r="F865" s="13" t="s">
        <v>41</v>
      </c>
      <c r="G865" s="13" t="n">
        <v>2017</v>
      </c>
      <c r="H865" s="13" t="s">
        <v>29</v>
      </c>
      <c r="I865" s="14" t="s">
        <v>18</v>
      </c>
      <c r="J865" s="15" t="s">
        <v>2295</v>
      </c>
      <c r="K865" s="14" t="s">
        <v>18</v>
      </c>
      <c r="L865" s="14" t="s">
        <v>18</v>
      </c>
      <c r="M865" s="13"/>
    </row>
    <row r="866" customFormat="false" ht="29.25" hidden="false" customHeight="true" outlineLevel="0" collapsed="false">
      <c r="A866" s="13" t="n">
        <f aca="false">A865+1</f>
        <v>864</v>
      </c>
      <c r="B866" s="13" t="s">
        <v>1800</v>
      </c>
      <c r="C866" s="13" t="s">
        <v>1781</v>
      </c>
      <c r="D866" s="13" t="s">
        <v>21</v>
      </c>
      <c r="E866" s="13" t="s">
        <v>16</v>
      </c>
      <c r="F866" s="13" t="s">
        <v>41</v>
      </c>
      <c r="G866" s="13" t="n">
        <v>2017</v>
      </c>
      <c r="H866" s="13" t="s">
        <v>22</v>
      </c>
      <c r="I866" s="14" t="s">
        <v>2296</v>
      </c>
      <c r="J866" s="15" t="s">
        <v>2297</v>
      </c>
      <c r="K866" s="13" t="s">
        <v>25</v>
      </c>
      <c r="L866" s="14" t="s">
        <v>2298</v>
      </c>
      <c r="M866" s="13"/>
    </row>
    <row r="867" customFormat="false" ht="14.15" hidden="false" customHeight="false" outlineLevel="0" collapsed="false">
      <c r="A867" s="13" t="n">
        <f aca="false">A866+1</f>
        <v>865</v>
      </c>
      <c r="B867" s="13" t="s">
        <v>2299</v>
      </c>
      <c r="C867" s="13" t="s">
        <v>1781</v>
      </c>
      <c r="D867" s="13" t="s">
        <v>21</v>
      </c>
      <c r="E867" s="13" t="s">
        <v>16</v>
      </c>
      <c r="F867" s="13" t="s">
        <v>17</v>
      </c>
      <c r="G867" s="13" t="n">
        <v>2017</v>
      </c>
      <c r="H867" s="13" t="s">
        <v>29</v>
      </c>
      <c r="I867" s="14" t="s">
        <v>18</v>
      </c>
      <c r="J867" s="15" t="s">
        <v>2300</v>
      </c>
      <c r="K867" s="14" t="s">
        <v>18</v>
      </c>
      <c r="L867" s="14" t="s">
        <v>18</v>
      </c>
      <c r="M867" s="13"/>
    </row>
    <row r="868" customFormat="false" ht="14.15" hidden="false" customHeight="false" outlineLevel="0" collapsed="false">
      <c r="A868" s="13" t="n">
        <f aca="false">A867+1</f>
        <v>866</v>
      </c>
      <c r="B868" s="13" t="s">
        <v>2301</v>
      </c>
      <c r="C868" s="13" t="s">
        <v>1781</v>
      </c>
      <c r="D868" s="13" t="s">
        <v>15</v>
      </c>
      <c r="E868" s="13" t="s">
        <v>18</v>
      </c>
      <c r="F868" s="13" t="s">
        <v>18</v>
      </c>
      <c r="G868" s="13" t="s">
        <v>18</v>
      </c>
      <c r="H868" s="13" t="s">
        <v>18</v>
      </c>
      <c r="I868" s="14" t="s">
        <v>18</v>
      </c>
      <c r="J868" s="15" t="s">
        <v>2302</v>
      </c>
      <c r="K868" s="14" t="s">
        <v>18</v>
      </c>
      <c r="L868" s="14" t="s">
        <v>18</v>
      </c>
      <c r="M868" s="13"/>
    </row>
    <row r="869" customFormat="false" ht="14.15" hidden="false" customHeight="false" outlineLevel="0" collapsed="false">
      <c r="A869" s="13" t="n">
        <f aca="false">A868+1</f>
        <v>867</v>
      </c>
      <c r="B869" s="13" t="s">
        <v>2303</v>
      </c>
      <c r="C869" s="13" t="s">
        <v>1781</v>
      </c>
      <c r="D869" s="13" t="s">
        <v>15</v>
      </c>
      <c r="E869" s="13" t="s">
        <v>18</v>
      </c>
      <c r="F869" s="13" t="s">
        <v>18</v>
      </c>
      <c r="G869" s="13" t="s">
        <v>18</v>
      </c>
      <c r="H869" s="13" t="s">
        <v>18</v>
      </c>
      <c r="I869" s="14" t="s">
        <v>18</v>
      </c>
      <c r="J869" s="15" t="s">
        <v>2304</v>
      </c>
      <c r="K869" s="14" t="s">
        <v>18</v>
      </c>
      <c r="L869" s="14" t="s">
        <v>18</v>
      </c>
      <c r="M869" s="13"/>
    </row>
    <row r="870" customFormat="false" ht="16.5" hidden="false" customHeight="true" outlineLevel="0" collapsed="false">
      <c r="A870" s="13" t="n">
        <f aca="false">A869+1</f>
        <v>868</v>
      </c>
      <c r="B870" s="13" t="s">
        <v>2286</v>
      </c>
      <c r="C870" s="13" t="s">
        <v>1781</v>
      </c>
      <c r="D870" s="13" t="s">
        <v>21</v>
      </c>
      <c r="E870" s="13" t="s">
        <v>16</v>
      </c>
      <c r="F870" s="13" t="s">
        <v>17</v>
      </c>
      <c r="G870" s="13" t="n">
        <v>2017</v>
      </c>
      <c r="H870" s="13" t="s">
        <v>314</v>
      </c>
      <c r="I870" s="14" t="s">
        <v>2305</v>
      </c>
      <c r="J870" s="15" t="s">
        <v>2306</v>
      </c>
      <c r="K870" s="14" t="s">
        <v>2307</v>
      </c>
      <c r="L870" s="14" t="s">
        <v>18</v>
      </c>
      <c r="M870" s="13"/>
    </row>
    <row r="871" customFormat="false" ht="14.15" hidden="false" customHeight="false" outlineLevel="0" collapsed="false">
      <c r="A871" s="13" t="n">
        <f aca="false">A870+1</f>
        <v>869</v>
      </c>
      <c r="B871" s="13" t="s">
        <v>2308</v>
      </c>
      <c r="C871" s="13" t="s">
        <v>1781</v>
      </c>
      <c r="D871" s="13" t="s">
        <v>21</v>
      </c>
      <c r="E871" s="13" t="s">
        <v>16</v>
      </c>
      <c r="F871" s="13" t="s">
        <v>17</v>
      </c>
      <c r="G871" s="13" t="n">
        <v>2017</v>
      </c>
      <c r="H871" s="13" t="s">
        <v>29</v>
      </c>
      <c r="I871" s="14" t="s">
        <v>18</v>
      </c>
      <c r="J871" s="15" t="s">
        <v>2309</v>
      </c>
      <c r="K871" s="14" t="s">
        <v>18</v>
      </c>
      <c r="L871" s="14" t="s">
        <v>18</v>
      </c>
      <c r="M871" s="13"/>
    </row>
    <row r="872" customFormat="false" ht="30.75" hidden="false" customHeight="true" outlineLevel="0" collapsed="false">
      <c r="A872" s="13" t="n">
        <f aca="false">A871+1</f>
        <v>870</v>
      </c>
      <c r="B872" s="13" t="s">
        <v>2272</v>
      </c>
      <c r="C872" s="13" t="s">
        <v>1781</v>
      </c>
      <c r="D872" s="13" t="s">
        <v>21</v>
      </c>
      <c r="E872" s="13" t="s">
        <v>16</v>
      </c>
      <c r="F872" s="13" t="s">
        <v>17</v>
      </c>
      <c r="G872" s="13" t="n">
        <v>2017</v>
      </c>
      <c r="H872" s="13" t="s">
        <v>47</v>
      </c>
      <c r="I872" s="14" t="s">
        <v>2310</v>
      </c>
      <c r="J872" s="15" t="s">
        <v>2311</v>
      </c>
      <c r="K872" s="14" t="s">
        <v>50</v>
      </c>
      <c r="L872" s="14" t="s">
        <v>2312</v>
      </c>
      <c r="M872" s="13"/>
    </row>
    <row r="873" customFormat="false" ht="14.15" hidden="false" customHeight="false" outlineLevel="0" collapsed="false">
      <c r="A873" s="13" t="n">
        <f aca="false">A872+1</f>
        <v>871</v>
      </c>
      <c r="B873" s="13" t="s">
        <v>2313</v>
      </c>
      <c r="C873" s="13" t="s">
        <v>1781</v>
      </c>
      <c r="D873" s="13" t="s">
        <v>15</v>
      </c>
      <c r="E873" s="13" t="s">
        <v>18</v>
      </c>
      <c r="F873" s="13" t="s">
        <v>18</v>
      </c>
      <c r="G873" s="13" t="s">
        <v>18</v>
      </c>
      <c r="H873" s="13" t="s">
        <v>18</v>
      </c>
      <c r="I873" s="14" t="s">
        <v>18</v>
      </c>
      <c r="J873" s="15" t="s">
        <v>2314</v>
      </c>
      <c r="K873" s="14" t="s">
        <v>18</v>
      </c>
      <c r="L873" s="14" t="s">
        <v>18</v>
      </c>
      <c r="M873" s="13"/>
    </row>
    <row r="874" customFormat="false" ht="14.15" hidden="false" customHeight="false" outlineLevel="0" collapsed="false">
      <c r="A874" s="13" t="n">
        <f aca="false">A873+1</f>
        <v>872</v>
      </c>
      <c r="B874" s="13" t="s">
        <v>2315</v>
      </c>
      <c r="C874" s="13" t="s">
        <v>1781</v>
      </c>
      <c r="D874" s="13" t="s">
        <v>21</v>
      </c>
      <c r="E874" s="13" t="s">
        <v>16</v>
      </c>
      <c r="F874" s="13" t="s">
        <v>17</v>
      </c>
      <c r="G874" s="13" t="n">
        <v>2017</v>
      </c>
      <c r="H874" s="13" t="s">
        <v>29</v>
      </c>
      <c r="I874" s="14" t="s">
        <v>18</v>
      </c>
      <c r="J874" s="15" t="s">
        <v>2316</v>
      </c>
      <c r="K874" s="14" t="s">
        <v>18</v>
      </c>
      <c r="L874" s="14" t="s">
        <v>18</v>
      </c>
      <c r="M874" s="13"/>
    </row>
    <row r="875" customFormat="false" ht="14.15" hidden="false" customHeight="false" outlineLevel="0" collapsed="false">
      <c r="A875" s="13" t="n">
        <f aca="false">A874+1</f>
        <v>873</v>
      </c>
      <c r="B875" s="13" t="s">
        <v>2317</v>
      </c>
      <c r="C875" s="13" t="s">
        <v>1781</v>
      </c>
      <c r="D875" s="13" t="s">
        <v>15</v>
      </c>
      <c r="E875" s="13" t="s">
        <v>18</v>
      </c>
      <c r="F875" s="13" t="s">
        <v>18</v>
      </c>
      <c r="G875" s="13" t="s">
        <v>18</v>
      </c>
      <c r="H875" s="13" t="s">
        <v>18</v>
      </c>
      <c r="I875" s="14" t="s">
        <v>18</v>
      </c>
      <c r="J875" s="15" t="s">
        <v>2318</v>
      </c>
      <c r="K875" s="14" t="s">
        <v>18</v>
      </c>
      <c r="L875" s="14" t="s">
        <v>18</v>
      </c>
      <c r="M875" s="13"/>
    </row>
    <row r="876" customFormat="false" ht="27.75" hidden="false" customHeight="true" outlineLevel="0" collapsed="false">
      <c r="A876" s="13" t="n">
        <f aca="false">A875+1</f>
        <v>874</v>
      </c>
      <c r="B876" s="13" t="s">
        <v>2286</v>
      </c>
      <c r="C876" s="13" t="s">
        <v>1781</v>
      </c>
      <c r="D876" s="13" t="s">
        <v>21</v>
      </c>
      <c r="E876" s="13" t="s">
        <v>16</v>
      </c>
      <c r="F876" s="13" t="s">
        <v>41</v>
      </c>
      <c r="G876" s="13" t="n">
        <v>2017</v>
      </c>
      <c r="H876" s="13" t="s">
        <v>203</v>
      </c>
      <c r="I876" s="14" t="s">
        <v>2319</v>
      </c>
      <c r="J876" s="15" t="s">
        <v>2320</v>
      </c>
      <c r="K876" s="14" t="s">
        <v>206</v>
      </c>
      <c r="L876" s="14" t="s">
        <v>2321</v>
      </c>
      <c r="M876" s="13"/>
    </row>
    <row r="877" customFormat="false" ht="14.15" hidden="false" customHeight="false" outlineLevel="0" collapsed="false">
      <c r="A877" s="13" t="n">
        <f aca="false">A876+1</f>
        <v>875</v>
      </c>
      <c r="B877" s="13" t="s">
        <v>1844</v>
      </c>
      <c r="C877" s="13" t="s">
        <v>1781</v>
      </c>
      <c r="D877" s="13" t="s">
        <v>15</v>
      </c>
      <c r="E877" s="13" t="s">
        <v>18</v>
      </c>
      <c r="F877" s="13" t="s">
        <v>18</v>
      </c>
      <c r="G877" s="13" t="s">
        <v>18</v>
      </c>
      <c r="H877" s="13" t="s">
        <v>18</v>
      </c>
      <c r="I877" s="14" t="s">
        <v>18</v>
      </c>
      <c r="J877" s="15" t="s">
        <v>2322</v>
      </c>
      <c r="K877" s="14" t="s">
        <v>18</v>
      </c>
      <c r="L877" s="14" t="s">
        <v>18</v>
      </c>
      <c r="M877" s="13"/>
    </row>
    <row r="878" customFormat="false" ht="26.25" hidden="false" customHeight="true" outlineLevel="0" collapsed="false">
      <c r="A878" s="13" t="n">
        <f aca="false">A877+1</f>
        <v>876</v>
      </c>
      <c r="B878" s="13" t="s">
        <v>2323</v>
      </c>
      <c r="C878" s="13" t="s">
        <v>1781</v>
      </c>
      <c r="D878" s="13" t="s">
        <v>21</v>
      </c>
      <c r="E878" s="13" t="s">
        <v>16</v>
      </c>
      <c r="F878" s="13" t="s">
        <v>17</v>
      </c>
      <c r="G878" s="13" t="n">
        <v>2017</v>
      </c>
      <c r="H878" s="13" t="s">
        <v>42</v>
      </c>
      <c r="I878" s="14" t="s">
        <v>2324</v>
      </c>
      <c r="J878" s="15" t="s">
        <v>2325</v>
      </c>
      <c r="K878" s="14" t="s">
        <v>66</v>
      </c>
      <c r="L878" s="14" t="s">
        <v>2326</v>
      </c>
      <c r="M878" s="15" t="s">
        <v>2327</v>
      </c>
      <c r="N878" s="1" t="s">
        <v>38</v>
      </c>
    </row>
    <row r="879" customFormat="false" ht="14.15" hidden="false" customHeight="false" outlineLevel="0" collapsed="false">
      <c r="A879" s="13" t="n">
        <f aca="false">A878+1</f>
        <v>877</v>
      </c>
      <c r="B879" s="13" t="s">
        <v>2328</v>
      </c>
      <c r="C879" s="13" t="s">
        <v>1781</v>
      </c>
      <c r="D879" s="13" t="s">
        <v>15</v>
      </c>
      <c r="E879" s="13" t="s">
        <v>18</v>
      </c>
      <c r="F879" s="13" t="s">
        <v>18</v>
      </c>
      <c r="G879" s="13" t="s">
        <v>18</v>
      </c>
      <c r="H879" s="13" t="s">
        <v>18</v>
      </c>
      <c r="I879" s="14" t="s">
        <v>18</v>
      </c>
      <c r="J879" s="15" t="s">
        <v>2329</v>
      </c>
      <c r="K879" s="14" t="s">
        <v>18</v>
      </c>
      <c r="L879" s="14" t="s">
        <v>18</v>
      </c>
      <c r="M879" s="13"/>
    </row>
    <row r="880" customFormat="false" ht="14.15" hidden="false" customHeight="false" outlineLevel="0" collapsed="false">
      <c r="A880" s="13" t="n">
        <f aca="false">A879+1</f>
        <v>878</v>
      </c>
      <c r="B880" s="13" t="s">
        <v>2330</v>
      </c>
      <c r="C880" s="13" t="s">
        <v>1781</v>
      </c>
      <c r="D880" s="13" t="s">
        <v>15</v>
      </c>
      <c r="E880" s="13" t="s">
        <v>18</v>
      </c>
      <c r="F880" s="13" t="s">
        <v>18</v>
      </c>
      <c r="G880" s="13" t="s">
        <v>18</v>
      </c>
      <c r="H880" s="13" t="s">
        <v>18</v>
      </c>
      <c r="I880" s="14" t="s">
        <v>18</v>
      </c>
      <c r="J880" s="15" t="s">
        <v>2331</v>
      </c>
      <c r="K880" s="14" t="s">
        <v>18</v>
      </c>
      <c r="L880" s="14" t="s">
        <v>18</v>
      </c>
      <c r="M880" s="13"/>
    </row>
    <row r="881" customFormat="false" ht="14.15" hidden="false" customHeight="false" outlineLevel="0" collapsed="false">
      <c r="A881" s="13" t="n">
        <f aca="false">A880+1</f>
        <v>879</v>
      </c>
      <c r="B881" s="13" t="s">
        <v>2332</v>
      </c>
      <c r="C881" s="13" t="s">
        <v>1781</v>
      </c>
      <c r="D881" s="13" t="s">
        <v>28</v>
      </c>
      <c r="E881" s="13" t="s">
        <v>18</v>
      </c>
      <c r="F881" s="13" t="s">
        <v>18</v>
      </c>
      <c r="G881" s="13" t="s">
        <v>18</v>
      </c>
      <c r="H881" s="13" t="s">
        <v>29</v>
      </c>
      <c r="I881" s="14" t="s">
        <v>18</v>
      </c>
      <c r="J881" s="15" t="s">
        <v>2333</v>
      </c>
      <c r="K881" s="14" t="s">
        <v>18</v>
      </c>
      <c r="L881" s="14" t="s">
        <v>18</v>
      </c>
      <c r="M881" s="13"/>
    </row>
    <row r="882" customFormat="false" ht="25.5" hidden="false" customHeight="true" outlineLevel="0" collapsed="false">
      <c r="A882" s="13" t="n">
        <f aca="false">A881+1</f>
        <v>880</v>
      </c>
      <c r="B882" s="13" t="s">
        <v>1891</v>
      </c>
      <c r="C882" s="13" t="s">
        <v>1781</v>
      </c>
      <c r="D882" s="13" t="s">
        <v>21</v>
      </c>
      <c r="E882" s="13" t="s">
        <v>16</v>
      </c>
      <c r="F882" s="13" t="s">
        <v>41</v>
      </c>
      <c r="G882" s="13" t="n">
        <v>2018</v>
      </c>
      <c r="H882" s="13" t="s">
        <v>54</v>
      </c>
      <c r="I882" s="14" t="s">
        <v>2334</v>
      </c>
      <c r="J882" s="15" t="s">
        <v>2335</v>
      </c>
      <c r="K882" s="14" t="s">
        <v>71</v>
      </c>
      <c r="L882" s="14" t="s">
        <v>2336</v>
      </c>
      <c r="M882" s="13"/>
    </row>
    <row r="883" customFormat="false" ht="27.75" hidden="false" customHeight="true" outlineLevel="0" collapsed="false">
      <c r="A883" s="13" t="n">
        <f aca="false">A882+1</f>
        <v>881</v>
      </c>
      <c r="B883" s="13" t="s">
        <v>2337</v>
      </c>
      <c r="C883" s="13" t="s">
        <v>1781</v>
      </c>
      <c r="D883" s="13" t="s">
        <v>21</v>
      </c>
      <c r="E883" s="13" t="s">
        <v>16</v>
      </c>
      <c r="F883" s="13" t="s">
        <v>41</v>
      </c>
      <c r="G883" s="13" t="n">
        <v>2018</v>
      </c>
      <c r="H883" s="13" t="s">
        <v>22</v>
      </c>
      <c r="I883" s="14" t="s">
        <v>2338</v>
      </c>
      <c r="J883" s="15" t="s">
        <v>2339</v>
      </c>
      <c r="K883" s="14" t="s">
        <v>29</v>
      </c>
      <c r="L883" s="14" t="s">
        <v>2340</v>
      </c>
      <c r="M883" s="15" t="s">
        <v>2341</v>
      </c>
      <c r="N883" s="1" t="s">
        <v>38</v>
      </c>
    </row>
    <row r="884" customFormat="false" ht="14.15" hidden="false" customHeight="false" outlineLevel="0" collapsed="false">
      <c r="A884" s="13" t="n">
        <f aca="false">A883+1</f>
        <v>882</v>
      </c>
      <c r="B884" s="13" t="s">
        <v>1891</v>
      </c>
      <c r="C884" s="13" t="s">
        <v>1781</v>
      </c>
      <c r="D884" s="13" t="s">
        <v>15</v>
      </c>
      <c r="E884" s="13" t="s">
        <v>18</v>
      </c>
      <c r="F884" s="13" t="s">
        <v>18</v>
      </c>
      <c r="G884" s="13" t="s">
        <v>18</v>
      </c>
      <c r="H884" s="13" t="s">
        <v>18</v>
      </c>
      <c r="I884" s="14" t="s">
        <v>18</v>
      </c>
      <c r="J884" s="15" t="s">
        <v>2342</v>
      </c>
      <c r="K884" s="14" t="s">
        <v>18</v>
      </c>
      <c r="L884" s="14" t="s">
        <v>18</v>
      </c>
      <c r="M884" s="13"/>
    </row>
    <row r="885" customFormat="false" ht="14.15" hidden="false" customHeight="false" outlineLevel="0" collapsed="false">
      <c r="A885" s="13" t="n">
        <f aca="false">A884+1</f>
        <v>883</v>
      </c>
      <c r="B885" s="13" t="s">
        <v>2343</v>
      </c>
      <c r="C885" s="13" t="s">
        <v>1781</v>
      </c>
      <c r="D885" s="13" t="s">
        <v>21</v>
      </c>
      <c r="E885" s="13" t="s">
        <v>18</v>
      </c>
      <c r="F885" s="13" t="s">
        <v>18</v>
      </c>
      <c r="G885" s="13" t="s">
        <v>18</v>
      </c>
      <c r="H885" s="13" t="s">
        <v>29</v>
      </c>
      <c r="I885" s="14" t="s">
        <v>18</v>
      </c>
      <c r="J885" s="15" t="s">
        <v>2344</v>
      </c>
      <c r="K885" s="14" t="s">
        <v>18</v>
      </c>
      <c r="L885" s="14" t="s">
        <v>18</v>
      </c>
      <c r="M885" s="13"/>
    </row>
    <row r="886" customFormat="false" ht="14.15" hidden="false" customHeight="false" outlineLevel="0" collapsed="false">
      <c r="A886" s="13" t="n">
        <f aca="false">A885+1</f>
        <v>884</v>
      </c>
      <c r="B886" s="13" t="s">
        <v>2345</v>
      </c>
      <c r="C886" s="13" t="s">
        <v>1781</v>
      </c>
      <c r="D886" s="13" t="s">
        <v>21</v>
      </c>
      <c r="E886" s="13" t="s">
        <v>18</v>
      </c>
      <c r="F886" s="13" t="s">
        <v>18</v>
      </c>
      <c r="G886" s="13" t="s">
        <v>18</v>
      </c>
      <c r="H886" s="13" t="s">
        <v>29</v>
      </c>
      <c r="I886" s="14" t="s">
        <v>18</v>
      </c>
      <c r="J886" s="15" t="s">
        <v>2346</v>
      </c>
      <c r="K886" s="14" t="s">
        <v>18</v>
      </c>
      <c r="L886" s="14" t="s">
        <v>18</v>
      </c>
      <c r="M886" s="13"/>
    </row>
    <row r="887" customFormat="false" ht="14.15" hidden="false" customHeight="false" outlineLevel="0" collapsed="false">
      <c r="A887" s="13" t="n">
        <f aca="false">A886+1</f>
        <v>885</v>
      </c>
      <c r="B887" s="13" t="s">
        <v>2347</v>
      </c>
      <c r="C887" s="13" t="s">
        <v>1781</v>
      </c>
      <c r="D887" s="13" t="s">
        <v>21</v>
      </c>
      <c r="E887" s="13" t="s">
        <v>18</v>
      </c>
      <c r="F887" s="13" t="s">
        <v>18</v>
      </c>
      <c r="G887" s="13" t="s">
        <v>18</v>
      </c>
      <c r="H887" s="13" t="s">
        <v>29</v>
      </c>
      <c r="I887" s="14" t="s">
        <v>18</v>
      </c>
      <c r="J887" s="15" t="s">
        <v>2348</v>
      </c>
      <c r="K887" s="14" t="s">
        <v>18</v>
      </c>
      <c r="L887" s="14" t="s">
        <v>18</v>
      </c>
      <c r="M887" s="13"/>
    </row>
    <row r="888" customFormat="false" ht="26.85" hidden="false" customHeight="false" outlineLevel="0" collapsed="false">
      <c r="A888" s="13" t="n">
        <f aca="false">A887+1</f>
        <v>886</v>
      </c>
      <c r="B888" s="13" t="s">
        <v>1891</v>
      </c>
      <c r="C888" s="13" t="s">
        <v>1781</v>
      </c>
      <c r="D888" s="13" t="s">
        <v>21</v>
      </c>
      <c r="E888" s="13" t="s">
        <v>16</v>
      </c>
      <c r="F888" s="13" t="s">
        <v>41</v>
      </c>
      <c r="G888" s="13" t="n">
        <v>2018</v>
      </c>
      <c r="H888" s="13" t="s">
        <v>54</v>
      </c>
      <c r="I888" s="14" t="s">
        <v>2349</v>
      </c>
      <c r="J888" s="15" t="s">
        <v>2350</v>
      </c>
      <c r="K888" s="14" t="s">
        <v>71</v>
      </c>
      <c r="L888" s="16" t="s">
        <v>2349</v>
      </c>
      <c r="M888" s="13"/>
    </row>
    <row r="889" customFormat="false" ht="26.85" hidden="false" customHeight="false" outlineLevel="0" collapsed="false">
      <c r="A889" s="13" t="n">
        <f aca="false">A888+1</f>
        <v>887</v>
      </c>
      <c r="B889" s="13" t="s">
        <v>1891</v>
      </c>
      <c r="C889" s="13" t="s">
        <v>1781</v>
      </c>
      <c r="D889" s="13" t="s">
        <v>21</v>
      </c>
      <c r="E889" s="13" t="s">
        <v>16</v>
      </c>
      <c r="F889" s="13" t="s">
        <v>17</v>
      </c>
      <c r="G889" s="13" t="n">
        <v>2018</v>
      </c>
      <c r="H889" s="13" t="s">
        <v>22</v>
      </c>
      <c r="I889" s="14"/>
      <c r="J889" s="15" t="s">
        <v>2351</v>
      </c>
      <c r="K889" s="14" t="s">
        <v>138</v>
      </c>
      <c r="L889" s="14" t="s">
        <v>2352</v>
      </c>
      <c r="M889" s="13"/>
    </row>
    <row r="890" customFormat="false" ht="27" hidden="false" customHeight="true" outlineLevel="0" collapsed="false">
      <c r="A890" s="13" t="n">
        <f aca="false">A889+1</f>
        <v>888</v>
      </c>
      <c r="B890" s="13" t="s">
        <v>2353</v>
      </c>
      <c r="C890" s="13" t="s">
        <v>1781</v>
      </c>
      <c r="D890" s="13" t="s">
        <v>21</v>
      </c>
      <c r="E890" s="13" t="s">
        <v>16</v>
      </c>
      <c r="F890" s="13" t="s">
        <v>17</v>
      </c>
      <c r="G890" s="13" t="n">
        <v>2018</v>
      </c>
      <c r="H890" s="13" t="s">
        <v>54</v>
      </c>
      <c r="I890" s="14" t="s">
        <v>2354</v>
      </c>
      <c r="J890" s="15" t="s">
        <v>2355</v>
      </c>
      <c r="K890" s="14" t="s">
        <v>71</v>
      </c>
      <c r="L890" s="14" t="s">
        <v>2356</v>
      </c>
      <c r="M890" s="15" t="s">
        <v>2357</v>
      </c>
      <c r="N890" s="16" t="s">
        <v>38</v>
      </c>
    </row>
    <row r="891" customFormat="false" ht="26.25" hidden="false" customHeight="true" outlineLevel="0" collapsed="false">
      <c r="A891" s="13" t="n">
        <f aca="false">A890+1</f>
        <v>889</v>
      </c>
      <c r="B891" s="13" t="s">
        <v>1891</v>
      </c>
      <c r="C891" s="13" t="s">
        <v>1781</v>
      </c>
      <c r="D891" s="13" t="s">
        <v>21</v>
      </c>
      <c r="E891" s="13" t="s">
        <v>16</v>
      </c>
      <c r="F891" s="13" t="s">
        <v>41</v>
      </c>
      <c r="G891" s="13" t="n">
        <v>2018</v>
      </c>
      <c r="H891" s="13" t="s">
        <v>22</v>
      </c>
      <c r="I891" s="14" t="s">
        <v>2358</v>
      </c>
      <c r="J891" s="15" t="s">
        <v>2359</v>
      </c>
      <c r="K891" s="13" t="s">
        <v>125</v>
      </c>
      <c r="L891" s="14" t="s">
        <v>2360</v>
      </c>
      <c r="M891" s="15" t="s">
        <v>2361</v>
      </c>
      <c r="N891" s="16" t="s">
        <v>38</v>
      </c>
    </row>
    <row r="892" customFormat="false" ht="14.15" hidden="false" customHeight="false" outlineLevel="0" collapsed="false">
      <c r="A892" s="13" t="n">
        <f aca="false">A891+1</f>
        <v>890</v>
      </c>
      <c r="B892" s="13" t="s">
        <v>2041</v>
      </c>
      <c r="C892" s="13" t="s">
        <v>1781</v>
      </c>
      <c r="D892" s="13" t="s">
        <v>15</v>
      </c>
      <c r="E892" s="13" t="s">
        <v>18</v>
      </c>
      <c r="F892" s="13" t="s">
        <v>18</v>
      </c>
      <c r="G892" s="13" t="s">
        <v>18</v>
      </c>
      <c r="H892" s="13" t="s">
        <v>18</v>
      </c>
      <c r="I892" s="14" t="s">
        <v>18</v>
      </c>
      <c r="J892" s="15" t="s">
        <v>2362</v>
      </c>
      <c r="K892" s="14" t="s">
        <v>18</v>
      </c>
      <c r="L892" s="14" t="s">
        <v>18</v>
      </c>
      <c r="M892" s="13"/>
    </row>
    <row r="893" customFormat="false" ht="27" hidden="false" customHeight="true" outlineLevel="0" collapsed="false">
      <c r="A893" s="13" t="n">
        <f aca="false">A892+1</f>
        <v>891</v>
      </c>
      <c r="B893" s="13" t="s">
        <v>1891</v>
      </c>
      <c r="C893" s="13" t="s">
        <v>1781</v>
      </c>
      <c r="D893" s="13" t="s">
        <v>21</v>
      </c>
      <c r="E893" s="13" t="s">
        <v>16</v>
      </c>
      <c r="F893" s="13" t="s">
        <v>41</v>
      </c>
      <c r="G893" s="13" t="n">
        <v>2018</v>
      </c>
      <c r="H893" s="13" t="s">
        <v>203</v>
      </c>
      <c r="I893" s="14" t="s">
        <v>2363</v>
      </c>
      <c r="J893" s="15" t="s">
        <v>2364</v>
      </c>
      <c r="K893" s="14" t="s">
        <v>206</v>
      </c>
      <c r="L893" s="16" t="s">
        <v>2365</v>
      </c>
      <c r="M893" s="13"/>
    </row>
    <row r="894" customFormat="false" ht="14.15" hidden="false" customHeight="false" outlineLevel="0" collapsed="false">
      <c r="A894" s="13" t="n">
        <f aca="false">A893+1</f>
        <v>892</v>
      </c>
      <c r="B894" s="13" t="s">
        <v>2366</v>
      </c>
      <c r="C894" s="13" t="s">
        <v>1781</v>
      </c>
      <c r="D894" s="13" t="s">
        <v>15</v>
      </c>
      <c r="E894" s="13" t="s">
        <v>18</v>
      </c>
      <c r="F894" s="13" t="s">
        <v>18</v>
      </c>
      <c r="G894" s="13" t="s">
        <v>18</v>
      </c>
      <c r="H894" s="13" t="s">
        <v>18</v>
      </c>
      <c r="I894" s="14" t="s">
        <v>18</v>
      </c>
      <c r="J894" s="15" t="s">
        <v>2367</v>
      </c>
      <c r="K894" s="14" t="s">
        <v>18</v>
      </c>
      <c r="L894" s="14" t="s">
        <v>18</v>
      </c>
      <c r="M894" s="13"/>
    </row>
    <row r="895" customFormat="false" ht="22.5" hidden="false" customHeight="true" outlineLevel="0" collapsed="false">
      <c r="A895" s="13" t="n">
        <f aca="false">A894+1</f>
        <v>893</v>
      </c>
      <c r="B895" s="13" t="s">
        <v>2368</v>
      </c>
      <c r="C895" s="13" t="s">
        <v>1781</v>
      </c>
      <c r="D895" s="13" t="s">
        <v>21</v>
      </c>
      <c r="E895" s="13" t="s">
        <v>16</v>
      </c>
      <c r="F895" s="13" t="s">
        <v>17</v>
      </c>
      <c r="G895" s="13" t="n">
        <v>2018</v>
      </c>
      <c r="H895" s="13" t="s">
        <v>203</v>
      </c>
      <c r="I895" s="14" t="s">
        <v>2369</v>
      </c>
      <c r="J895" s="15" t="s">
        <v>2370</v>
      </c>
      <c r="K895" s="14" t="s">
        <v>206</v>
      </c>
      <c r="L895" s="14" t="s">
        <v>2371</v>
      </c>
      <c r="M895" s="13"/>
    </row>
    <row r="896" customFormat="false" ht="14.15" hidden="false" customHeight="false" outlineLevel="0" collapsed="false">
      <c r="A896" s="13" t="n">
        <f aca="false">A895+1</f>
        <v>894</v>
      </c>
      <c r="B896" s="13" t="s">
        <v>2372</v>
      </c>
      <c r="C896" s="13" t="s">
        <v>1781</v>
      </c>
      <c r="D896" s="13" t="s">
        <v>21</v>
      </c>
      <c r="E896" s="13" t="s">
        <v>18</v>
      </c>
      <c r="F896" s="13" t="s">
        <v>18</v>
      </c>
      <c r="G896" s="13" t="s">
        <v>18</v>
      </c>
      <c r="H896" s="13" t="s">
        <v>29</v>
      </c>
      <c r="I896" s="14" t="s">
        <v>18</v>
      </c>
      <c r="J896" s="15" t="s">
        <v>2373</v>
      </c>
      <c r="K896" s="14" t="s">
        <v>18</v>
      </c>
      <c r="L896" s="14" t="s">
        <v>18</v>
      </c>
      <c r="M896" s="13"/>
    </row>
    <row r="897" customFormat="false" ht="14.15" hidden="false" customHeight="false" outlineLevel="0" collapsed="false">
      <c r="A897" s="13" t="n">
        <f aca="false">A896+1</f>
        <v>895</v>
      </c>
      <c r="B897" s="13" t="s">
        <v>2374</v>
      </c>
      <c r="C897" s="13" t="s">
        <v>1781</v>
      </c>
      <c r="D897" s="13" t="s">
        <v>21</v>
      </c>
      <c r="E897" s="13" t="s">
        <v>18</v>
      </c>
      <c r="F897" s="13" t="s">
        <v>18</v>
      </c>
      <c r="G897" s="13" t="s">
        <v>18</v>
      </c>
      <c r="H897" s="13" t="s">
        <v>29</v>
      </c>
      <c r="I897" s="14" t="s">
        <v>18</v>
      </c>
      <c r="J897" s="15" t="s">
        <v>2375</v>
      </c>
      <c r="K897" s="14" t="s">
        <v>18</v>
      </c>
      <c r="L897" s="14" t="s">
        <v>18</v>
      </c>
      <c r="M897" s="13"/>
    </row>
    <row r="898" customFormat="false" ht="27" hidden="false" customHeight="true" outlineLevel="0" collapsed="false">
      <c r="A898" s="13" t="n">
        <f aca="false">A897+1</f>
        <v>896</v>
      </c>
      <c r="B898" s="13" t="s">
        <v>2376</v>
      </c>
      <c r="C898" s="13" t="s">
        <v>1781</v>
      </c>
      <c r="D898" s="13" t="s">
        <v>21</v>
      </c>
      <c r="E898" s="13" t="s">
        <v>16</v>
      </c>
      <c r="F898" s="13" t="s">
        <v>41</v>
      </c>
      <c r="G898" s="13" t="n">
        <v>2018</v>
      </c>
      <c r="H898" s="13" t="s">
        <v>47</v>
      </c>
      <c r="I898" s="14" t="s">
        <v>2377</v>
      </c>
      <c r="J898" s="15" t="s">
        <v>2378</v>
      </c>
      <c r="K898" s="14" t="s">
        <v>50</v>
      </c>
      <c r="L898" s="14" t="s">
        <v>2379</v>
      </c>
      <c r="M898" s="13"/>
    </row>
    <row r="899" customFormat="false" ht="26.25" hidden="false" customHeight="true" outlineLevel="0" collapsed="false">
      <c r="A899" s="13" t="n">
        <f aca="false">A898+1</f>
        <v>897</v>
      </c>
      <c r="B899" s="13" t="s">
        <v>1985</v>
      </c>
      <c r="C899" s="13" t="s">
        <v>1781</v>
      </c>
      <c r="D899" s="13" t="s">
        <v>21</v>
      </c>
      <c r="E899" s="13" t="s">
        <v>16</v>
      </c>
      <c r="F899" s="13" t="s">
        <v>41</v>
      </c>
      <c r="G899" s="13" t="n">
        <v>2018</v>
      </c>
      <c r="H899" s="13" t="s">
        <v>22</v>
      </c>
      <c r="I899" s="14" t="s">
        <v>2380</v>
      </c>
      <c r="J899" s="15" t="s">
        <v>2381</v>
      </c>
      <c r="K899" s="13" t="s">
        <v>125</v>
      </c>
      <c r="L899" s="14" t="s">
        <v>2382</v>
      </c>
      <c r="M899" s="13"/>
    </row>
    <row r="900" customFormat="false" ht="14.15" hidden="false" customHeight="false" outlineLevel="0" collapsed="false">
      <c r="A900" s="13" t="n">
        <f aca="false">A899+1</f>
        <v>898</v>
      </c>
      <c r="B900" s="13" t="s">
        <v>2383</v>
      </c>
      <c r="C900" s="13" t="s">
        <v>1781</v>
      </c>
      <c r="D900" s="13" t="s">
        <v>21</v>
      </c>
      <c r="E900" s="13" t="s">
        <v>18</v>
      </c>
      <c r="F900" s="13" t="s">
        <v>18</v>
      </c>
      <c r="G900" s="13" t="s">
        <v>18</v>
      </c>
      <c r="H900" s="13" t="s">
        <v>29</v>
      </c>
      <c r="I900" s="14" t="s">
        <v>18</v>
      </c>
      <c r="J900" s="15" t="s">
        <v>2384</v>
      </c>
      <c r="K900" s="14" t="s">
        <v>18</v>
      </c>
      <c r="L900" s="14" t="s">
        <v>18</v>
      </c>
      <c r="M900" s="13"/>
    </row>
    <row r="901" customFormat="false" ht="14.15" hidden="false" customHeight="false" outlineLevel="0" collapsed="false">
      <c r="A901" s="13" t="n">
        <f aca="false">A900+1</f>
        <v>899</v>
      </c>
      <c r="B901" s="13" t="s">
        <v>2385</v>
      </c>
      <c r="C901" s="13" t="s">
        <v>1781</v>
      </c>
      <c r="D901" s="13" t="s">
        <v>21</v>
      </c>
      <c r="E901" s="13" t="s">
        <v>18</v>
      </c>
      <c r="F901" s="13" t="s">
        <v>18</v>
      </c>
      <c r="G901" s="13" t="s">
        <v>18</v>
      </c>
      <c r="H901" s="13" t="s">
        <v>29</v>
      </c>
      <c r="I901" s="14" t="s">
        <v>18</v>
      </c>
      <c r="J901" s="15" t="s">
        <v>2386</v>
      </c>
      <c r="K901" s="14" t="s">
        <v>18</v>
      </c>
      <c r="L901" s="14" t="s">
        <v>18</v>
      </c>
      <c r="M901" s="13"/>
    </row>
    <row r="902" customFormat="false" ht="27" hidden="false" customHeight="true" outlineLevel="0" collapsed="false">
      <c r="A902" s="13" t="n">
        <f aca="false">A901+1</f>
        <v>900</v>
      </c>
      <c r="B902" s="13" t="s">
        <v>2387</v>
      </c>
      <c r="C902" s="13" t="s">
        <v>1781</v>
      </c>
      <c r="D902" s="13" t="s">
        <v>21</v>
      </c>
      <c r="E902" s="13" t="s">
        <v>16</v>
      </c>
      <c r="F902" s="13" t="s">
        <v>41</v>
      </c>
      <c r="G902" s="13" t="n">
        <v>2018</v>
      </c>
      <c r="H902" s="13" t="s">
        <v>54</v>
      </c>
      <c r="I902" s="14" t="s">
        <v>2388</v>
      </c>
      <c r="J902" s="15" t="s">
        <v>2389</v>
      </c>
      <c r="K902" s="14" t="s">
        <v>71</v>
      </c>
      <c r="L902" s="14" t="s">
        <v>18</v>
      </c>
      <c r="M902" s="15" t="s">
        <v>2390</v>
      </c>
      <c r="N902" s="1" t="s">
        <v>38</v>
      </c>
    </row>
    <row r="903" customFormat="false" ht="14.15" hidden="false" customHeight="false" outlineLevel="0" collapsed="false">
      <c r="A903" s="13" t="n">
        <f aca="false">A902+1</f>
        <v>901</v>
      </c>
      <c r="B903" s="13" t="s">
        <v>2391</v>
      </c>
      <c r="C903" s="13" t="s">
        <v>1781</v>
      </c>
      <c r="D903" s="13" t="s">
        <v>15</v>
      </c>
      <c r="E903" s="13" t="s">
        <v>18</v>
      </c>
      <c r="F903" s="13" t="s">
        <v>18</v>
      </c>
      <c r="G903" s="13" t="s">
        <v>18</v>
      </c>
      <c r="H903" s="13" t="s">
        <v>18</v>
      </c>
      <c r="I903" s="14" t="s">
        <v>18</v>
      </c>
      <c r="J903" s="15" t="s">
        <v>2392</v>
      </c>
      <c r="K903" s="14" t="s">
        <v>18</v>
      </c>
      <c r="L903" s="14" t="s">
        <v>18</v>
      </c>
      <c r="M903" s="13"/>
    </row>
    <row r="904" customFormat="false" ht="14.15" hidden="false" customHeight="false" outlineLevel="0" collapsed="false">
      <c r="A904" s="13" t="n">
        <f aca="false">A903+1</f>
        <v>902</v>
      </c>
      <c r="B904" s="13" t="s">
        <v>2393</v>
      </c>
      <c r="C904" s="13" t="s">
        <v>1781</v>
      </c>
      <c r="D904" s="13" t="s">
        <v>15</v>
      </c>
      <c r="E904" s="13" t="s">
        <v>18</v>
      </c>
      <c r="F904" s="13" t="s">
        <v>18</v>
      </c>
      <c r="G904" s="13" t="s">
        <v>18</v>
      </c>
      <c r="H904" s="13" t="s">
        <v>18</v>
      </c>
      <c r="I904" s="14" t="s">
        <v>18</v>
      </c>
      <c r="J904" s="15" t="s">
        <v>2394</v>
      </c>
      <c r="K904" s="14" t="s">
        <v>18</v>
      </c>
      <c r="L904" s="14" t="s">
        <v>18</v>
      </c>
      <c r="M904" s="13"/>
    </row>
    <row r="905" customFormat="false" ht="26.85" hidden="false" customHeight="false" outlineLevel="0" collapsed="false">
      <c r="A905" s="13" t="n">
        <f aca="false">A904+1</f>
        <v>903</v>
      </c>
      <c r="B905" s="13" t="s">
        <v>1891</v>
      </c>
      <c r="C905" s="13" t="s">
        <v>1781</v>
      </c>
      <c r="D905" s="13" t="s">
        <v>21</v>
      </c>
      <c r="E905" s="13" t="s">
        <v>16</v>
      </c>
      <c r="F905" s="13" t="s">
        <v>17</v>
      </c>
      <c r="G905" s="13" t="n">
        <v>2018</v>
      </c>
      <c r="H905" s="13" t="s">
        <v>22</v>
      </c>
      <c r="I905" s="14" t="s">
        <v>18</v>
      </c>
      <c r="J905" s="15" t="s">
        <v>2395</v>
      </c>
      <c r="K905" s="14" t="s">
        <v>138</v>
      </c>
      <c r="L905" s="14" t="s">
        <v>2396</v>
      </c>
      <c r="M905" s="15" t="s">
        <v>2397</v>
      </c>
      <c r="N905" s="1" t="s">
        <v>38</v>
      </c>
    </row>
    <row r="906" customFormat="false" ht="14.15" hidden="false" customHeight="false" outlineLevel="0" collapsed="false">
      <c r="A906" s="13" t="n">
        <f aca="false">A905+1</f>
        <v>904</v>
      </c>
      <c r="B906" s="13" t="s">
        <v>1844</v>
      </c>
      <c r="C906" s="13" t="s">
        <v>1781</v>
      </c>
      <c r="D906" s="13" t="s">
        <v>21</v>
      </c>
      <c r="E906" s="13" t="s">
        <v>18</v>
      </c>
      <c r="F906" s="13" t="s">
        <v>18</v>
      </c>
      <c r="G906" s="13" t="s">
        <v>18</v>
      </c>
      <c r="H906" s="13" t="s">
        <v>29</v>
      </c>
      <c r="I906" s="14" t="s">
        <v>18</v>
      </c>
      <c r="J906" s="15" t="s">
        <v>2398</v>
      </c>
      <c r="K906" s="14" t="s">
        <v>18</v>
      </c>
      <c r="L906" s="14"/>
      <c r="M906" s="13"/>
    </row>
    <row r="907" customFormat="false" ht="14.15" hidden="false" customHeight="false" outlineLevel="0" collapsed="false">
      <c r="A907" s="13" t="n">
        <f aca="false">A906+1</f>
        <v>905</v>
      </c>
      <c r="B907" s="13" t="s">
        <v>2399</v>
      </c>
      <c r="C907" s="13" t="s">
        <v>1781</v>
      </c>
      <c r="D907" s="13" t="s">
        <v>15</v>
      </c>
      <c r="E907" s="13" t="s">
        <v>18</v>
      </c>
      <c r="F907" s="13" t="s">
        <v>18</v>
      </c>
      <c r="G907" s="13" t="s">
        <v>18</v>
      </c>
      <c r="H907" s="13" t="s">
        <v>18</v>
      </c>
      <c r="I907" s="14" t="s">
        <v>18</v>
      </c>
      <c r="J907" s="15" t="s">
        <v>2400</v>
      </c>
      <c r="K907" s="14" t="s">
        <v>18</v>
      </c>
      <c r="L907" s="14" t="s">
        <v>18</v>
      </c>
      <c r="M907" s="13"/>
    </row>
    <row r="908" customFormat="false" ht="14.15" hidden="false" customHeight="false" outlineLevel="0" collapsed="false">
      <c r="A908" s="13" t="n">
        <f aca="false">A907+1</f>
        <v>906</v>
      </c>
      <c r="B908" s="13" t="s">
        <v>2401</v>
      </c>
      <c r="C908" s="13" t="s">
        <v>1781</v>
      </c>
      <c r="D908" s="13" t="s">
        <v>15</v>
      </c>
      <c r="E908" s="13" t="s">
        <v>18</v>
      </c>
      <c r="F908" s="13" t="s">
        <v>18</v>
      </c>
      <c r="G908" s="13" t="s">
        <v>18</v>
      </c>
      <c r="H908" s="13" t="s">
        <v>18</v>
      </c>
      <c r="I908" s="14" t="s">
        <v>18</v>
      </c>
      <c r="J908" s="15" t="s">
        <v>2402</v>
      </c>
      <c r="K908" s="14" t="s">
        <v>18</v>
      </c>
      <c r="L908" s="14" t="s">
        <v>18</v>
      </c>
      <c r="M908" s="13"/>
    </row>
    <row r="909" customFormat="false" ht="52.2" hidden="false" customHeight="false" outlineLevel="0" collapsed="false">
      <c r="A909" s="13" t="n">
        <f aca="false">A908+1</f>
        <v>907</v>
      </c>
      <c r="B909" s="13" t="s">
        <v>2403</v>
      </c>
      <c r="C909" s="13" t="s">
        <v>1781</v>
      </c>
      <c r="D909" s="13" t="s">
        <v>21</v>
      </c>
      <c r="E909" s="13" t="s">
        <v>16</v>
      </c>
      <c r="F909" s="13" t="s">
        <v>17</v>
      </c>
      <c r="G909" s="13" t="n">
        <v>2019</v>
      </c>
      <c r="H909" s="13" t="s">
        <v>47</v>
      </c>
      <c r="I909" s="14" t="s">
        <v>2404</v>
      </c>
      <c r="J909" s="15" t="s">
        <v>2405</v>
      </c>
      <c r="K909" s="14" t="s">
        <v>50</v>
      </c>
      <c r="L909" s="14" t="s">
        <v>2406</v>
      </c>
      <c r="M909" s="13"/>
    </row>
    <row r="910" customFormat="false" ht="40.5" hidden="false" customHeight="true" outlineLevel="0" collapsed="false">
      <c r="A910" s="13" t="n">
        <f aca="false">A909+1</f>
        <v>908</v>
      </c>
      <c r="B910" s="13" t="s">
        <v>2089</v>
      </c>
      <c r="C910" s="13" t="s">
        <v>1781</v>
      </c>
      <c r="D910" s="13" t="s">
        <v>21</v>
      </c>
      <c r="E910" s="13" t="s">
        <v>16</v>
      </c>
      <c r="F910" s="13" t="s">
        <v>41</v>
      </c>
      <c r="G910" s="13" t="n">
        <v>2019</v>
      </c>
      <c r="H910" s="13" t="s">
        <v>239</v>
      </c>
      <c r="I910" s="14" t="s">
        <v>2407</v>
      </c>
      <c r="J910" s="15" t="s">
        <v>2408</v>
      </c>
      <c r="K910" s="14" t="s">
        <v>484</v>
      </c>
      <c r="L910" s="14" t="s">
        <v>2409</v>
      </c>
      <c r="M910" s="13"/>
    </row>
    <row r="911" customFormat="false" ht="31.5" hidden="false" customHeight="true" outlineLevel="0" collapsed="false">
      <c r="A911" s="13" t="n">
        <f aca="false">A910+1</f>
        <v>909</v>
      </c>
      <c r="B911" s="13" t="s">
        <v>2103</v>
      </c>
      <c r="C911" s="13" t="s">
        <v>1781</v>
      </c>
      <c r="D911" s="13" t="s">
        <v>21</v>
      </c>
      <c r="E911" s="13" t="s">
        <v>16</v>
      </c>
      <c r="F911" s="13" t="s">
        <v>17</v>
      </c>
      <c r="G911" s="13" t="n">
        <v>2019</v>
      </c>
      <c r="H911" s="13" t="s">
        <v>42</v>
      </c>
      <c r="I911" s="14" t="s">
        <v>2410</v>
      </c>
      <c r="J911" s="15" t="s">
        <v>2411</v>
      </c>
      <c r="K911" s="14" t="s">
        <v>178</v>
      </c>
      <c r="L911" s="14" t="s">
        <v>2412</v>
      </c>
      <c r="M911" s="13"/>
    </row>
    <row r="912" customFormat="false" ht="24" hidden="false" customHeight="true" outlineLevel="0" collapsed="false">
      <c r="A912" s="13" t="n">
        <f aca="false">A911+1</f>
        <v>910</v>
      </c>
      <c r="B912" s="13" t="s">
        <v>2103</v>
      </c>
      <c r="C912" s="13" t="s">
        <v>1781</v>
      </c>
      <c r="D912" s="13" t="s">
        <v>21</v>
      </c>
      <c r="E912" s="13" t="s">
        <v>18</v>
      </c>
      <c r="F912" s="13" t="s">
        <v>18</v>
      </c>
      <c r="G912" s="13" t="s">
        <v>18</v>
      </c>
      <c r="H912" s="13" t="s">
        <v>29</v>
      </c>
      <c r="I912" s="14"/>
      <c r="J912" s="15" t="s">
        <v>2413</v>
      </c>
      <c r="K912" s="14" t="s">
        <v>18</v>
      </c>
      <c r="L912" s="14"/>
      <c r="M912" s="13"/>
    </row>
    <row r="913" customFormat="false" ht="27" hidden="false" customHeight="true" outlineLevel="0" collapsed="false">
      <c r="A913" s="13" t="n">
        <f aca="false">A912+1</f>
        <v>911</v>
      </c>
      <c r="B913" s="13" t="s">
        <v>1891</v>
      </c>
      <c r="C913" s="13" t="s">
        <v>1781</v>
      </c>
      <c r="D913" s="13" t="s">
        <v>21</v>
      </c>
      <c r="E913" s="13" t="s">
        <v>16</v>
      </c>
      <c r="F913" s="13" t="s">
        <v>41</v>
      </c>
      <c r="G913" s="13" t="n">
        <v>2019</v>
      </c>
      <c r="H913" s="13" t="s">
        <v>54</v>
      </c>
      <c r="I913" s="14"/>
      <c r="J913" s="15" t="s">
        <v>2414</v>
      </c>
      <c r="K913" s="14" t="s">
        <v>619</v>
      </c>
      <c r="L913" s="14" t="s">
        <v>2415</v>
      </c>
      <c r="M913" s="15" t="s">
        <v>2416</v>
      </c>
      <c r="N913" s="16" t="s">
        <v>38</v>
      </c>
    </row>
    <row r="914" customFormat="false" ht="14.15" hidden="false" customHeight="false" outlineLevel="0" collapsed="false">
      <c r="A914" s="13" t="n">
        <f aca="false">A913+1</f>
        <v>912</v>
      </c>
      <c r="B914" s="13" t="s">
        <v>1891</v>
      </c>
      <c r="C914" s="13" t="s">
        <v>1781</v>
      </c>
      <c r="D914" s="13" t="s">
        <v>21</v>
      </c>
      <c r="E914" s="13" t="s">
        <v>18</v>
      </c>
      <c r="F914" s="13" t="s">
        <v>18</v>
      </c>
      <c r="G914" s="13" t="n">
        <v>2019</v>
      </c>
      <c r="H914" s="13" t="s">
        <v>29</v>
      </c>
      <c r="I914" s="14" t="s">
        <v>18</v>
      </c>
      <c r="J914" s="15" t="s">
        <v>2417</v>
      </c>
      <c r="K914" s="14" t="s">
        <v>18</v>
      </c>
      <c r="L914" s="14" t="s">
        <v>18</v>
      </c>
      <c r="M914" s="13"/>
    </row>
    <row r="915" customFormat="false" ht="27" hidden="false" customHeight="true" outlineLevel="0" collapsed="false">
      <c r="A915" s="13" t="n">
        <f aca="false">A914+1</f>
        <v>913</v>
      </c>
      <c r="B915" s="13" t="s">
        <v>1844</v>
      </c>
      <c r="C915" s="13" t="s">
        <v>1781</v>
      </c>
      <c r="D915" s="13" t="s">
        <v>21</v>
      </c>
      <c r="E915" s="13" t="s">
        <v>16</v>
      </c>
      <c r="F915" s="13" t="s">
        <v>17</v>
      </c>
      <c r="G915" s="13" t="n">
        <v>2019</v>
      </c>
      <c r="H915" s="13" t="s">
        <v>165</v>
      </c>
      <c r="I915" s="14" t="s">
        <v>18</v>
      </c>
      <c r="J915" s="15" t="s">
        <v>2418</v>
      </c>
      <c r="K915" s="14" t="s">
        <v>168</v>
      </c>
      <c r="L915" s="14" t="s">
        <v>2419</v>
      </c>
      <c r="M915" s="15" t="s">
        <v>2420</v>
      </c>
      <c r="N915" s="1" t="s">
        <v>38</v>
      </c>
    </row>
    <row r="916" customFormat="false" ht="14.15" hidden="false" customHeight="false" outlineLevel="0" collapsed="false">
      <c r="A916" s="13" t="n">
        <f aca="false">A915+1</f>
        <v>914</v>
      </c>
      <c r="B916" s="13" t="s">
        <v>2421</v>
      </c>
      <c r="C916" s="13" t="s">
        <v>1781</v>
      </c>
      <c r="D916" s="13" t="s">
        <v>21</v>
      </c>
      <c r="E916" s="13" t="s">
        <v>18</v>
      </c>
      <c r="F916" s="13" t="s">
        <v>18</v>
      </c>
      <c r="G916" s="13" t="n">
        <v>2019</v>
      </c>
      <c r="H916" s="13" t="s">
        <v>29</v>
      </c>
      <c r="I916" s="14" t="s">
        <v>18</v>
      </c>
      <c r="J916" s="15" t="s">
        <v>2422</v>
      </c>
      <c r="K916" s="14" t="s">
        <v>18</v>
      </c>
      <c r="L916" s="14" t="s">
        <v>18</v>
      </c>
      <c r="M916" s="13"/>
    </row>
    <row r="917" customFormat="false" ht="14.15" hidden="false" customHeight="false" outlineLevel="0" collapsed="false">
      <c r="A917" s="13" t="n">
        <f aca="false">A916+1</f>
        <v>915</v>
      </c>
      <c r="B917" s="13" t="s">
        <v>1891</v>
      </c>
      <c r="C917" s="13" t="s">
        <v>1781</v>
      </c>
      <c r="D917" s="13" t="s">
        <v>21</v>
      </c>
      <c r="E917" s="13" t="s">
        <v>18</v>
      </c>
      <c r="F917" s="13" t="s">
        <v>18</v>
      </c>
      <c r="G917" s="13" t="n">
        <v>2019</v>
      </c>
      <c r="H917" s="13" t="s">
        <v>29</v>
      </c>
      <c r="I917" s="14" t="s">
        <v>18</v>
      </c>
      <c r="J917" s="15" t="s">
        <v>2423</v>
      </c>
      <c r="K917" s="14" t="s">
        <v>18</v>
      </c>
      <c r="L917" s="14" t="s">
        <v>18</v>
      </c>
      <c r="M917" s="13"/>
    </row>
    <row r="918" customFormat="false" ht="14.15" hidden="false" customHeight="false" outlineLevel="0" collapsed="false">
      <c r="A918" s="13" t="n">
        <f aca="false">A917+1</f>
        <v>916</v>
      </c>
      <c r="B918" s="13" t="s">
        <v>2103</v>
      </c>
      <c r="C918" s="13" t="s">
        <v>1781</v>
      </c>
      <c r="D918" s="13" t="s">
        <v>21</v>
      </c>
      <c r="E918" s="13" t="s">
        <v>16</v>
      </c>
      <c r="F918" s="13" t="s">
        <v>17</v>
      </c>
      <c r="G918" s="13" t="n">
        <v>2019</v>
      </c>
      <c r="H918" s="13" t="s">
        <v>74</v>
      </c>
      <c r="I918" s="14" t="s">
        <v>18</v>
      </c>
      <c r="J918" s="15" t="s">
        <v>2424</v>
      </c>
      <c r="K918" s="13" t="s">
        <v>77</v>
      </c>
      <c r="L918" s="14" t="s">
        <v>18</v>
      </c>
      <c r="M918" s="13"/>
    </row>
    <row r="919" customFormat="false" ht="14.15" hidden="false" customHeight="false" outlineLevel="0" collapsed="false">
      <c r="A919" s="13" t="n">
        <f aca="false">A918+1</f>
        <v>917</v>
      </c>
      <c r="B919" s="13" t="s">
        <v>1844</v>
      </c>
      <c r="C919" s="13" t="s">
        <v>1781</v>
      </c>
      <c r="D919" s="13" t="s">
        <v>21</v>
      </c>
      <c r="E919" s="13" t="s">
        <v>18</v>
      </c>
      <c r="F919" s="13" t="s">
        <v>18</v>
      </c>
      <c r="G919" s="13" t="n">
        <v>2019</v>
      </c>
      <c r="H919" s="13" t="s">
        <v>29</v>
      </c>
      <c r="I919" s="14" t="s">
        <v>18</v>
      </c>
      <c r="J919" s="15" t="s">
        <v>2425</v>
      </c>
      <c r="K919" s="14" t="s">
        <v>18</v>
      </c>
      <c r="L919" s="14" t="s">
        <v>18</v>
      </c>
      <c r="M919" s="13"/>
    </row>
    <row r="920" customFormat="false" ht="14.15" hidden="false" customHeight="false" outlineLevel="0" collapsed="false">
      <c r="A920" s="13" t="n">
        <f aca="false">A919+1</f>
        <v>918</v>
      </c>
      <c r="B920" s="13" t="s">
        <v>2426</v>
      </c>
      <c r="C920" s="13" t="s">
        <v>1781</v>
      </c>
      <c r="D920" s="13" t="s">
        <v>21</v>
      </c>
      <c r="E920" s="13" t="s">
        <v>16</v>
      </c>
      <c r="F920" s="13" t="s">
        <v>41</v>
      </c>
      <c r="G920" s="13" t="n">
        <v>2019</v>
      </c>
      <c r="H920" s="13" t="s">
        <v>54</v>
      </c>
      <c r="I920" s="14" t="s">
        <v>18</v>
      </c>
      <c r="J920" s="15" t="s">
        <v>2427</v>
      </c>
      <c r="K920" s="14" t="s">
        <v>71</v>
      </c>
      <c r="L920" s="14" t="s">
        <v>18</v>
      </c>
      <c r="M920" s="15" t="s">
        <v>2428</v>
      </c>
      <c r="N920" s="1" t="s">
        <v>38</v>
      </c>
    </row>
    <row r="921" customFormat="false" ht="36.75" hidden="false" customHeight="true" outlineLevel="0" collapsed="false">
      <c r="A921" s="13" t="n">
        <f aca="false">A920+1</f>
        <v>919</v>
      </c>
      <c r="B921" s="13" t="s">
        <v>1844</v>
      </c>
      <c r="C921" s="13" t="s">
        <v>1781</v>
      </c>
      <c r="D921" s="13" t="s">
        <v>21</v>
      </c>
      <c r="E921" s="13" t="s">
        <v>16</v>
      </c>
      <c r="F921" s="13" t="s">
        <v>17</v>
      </c>
      <c r="G921" s="13" t="n">
        <v>2019</v>
      </c>
      <c r="H921" s="13" t="s">
        <v>54</v>
      </c>
      <c r="I921" s="14" t="s">
        <v>2429</v>
      </c>
      <c r="J921" s="15" t="s">
        <v>2430</v>
      </c>
      <c r="K921" s="14" t="s">
        <v>71</v>
      </c>
      <c r="L921" s="14" t="s">
        <v>2431</v>
      </c>
      <c r="M921" s="13"/>
    </row>
    <row r="922" customFormat="false" ht="14.15" hidden="false" customHeight="false" outlineLevel="0" collapsed="false">
      <c r="A922" s="13" t="n">
        <f aca="false">A921+1</f>
        <v>920</v>
      </c>
      <c r="B922" s="13"/>
      <c r="C922" s="13" t="s">
        <v>1781</v>
      </c>
      <c r="D922" s="13"/>
      <c r="E922" s="13"/>
      <c r="F922" s="13"/>
      <c r="G922" s="13"/>
      <c r="H922" s="13"/>
      <c r="I922" s="14"/>
      <c r="J922" s="15" t="s">
        <v>2432</v>
      </c>
      <c r="K922" s="14"/>
      <c r="L922" s="14"/>
      <c r="M922" s="13"/>
    </row>
    <row r="923" customFormat="false" ht="14.15" hidden="false" customHeight="false" outlineLevel="0" collapsed="false">
      <c r="A923" s="13" t="n">
        <f aca="false">A922+1</f>
        <v>921</v>
      </c>
      <c r="B923" s="13"/>
      <c r="C923" s="13" t="s">
        <v>1781</v>
      </c>
      <c r="D923" s="13"/>
      <c r="E923" s="13"/>
      <c r="F923" s="13"/>
      <c r="G923" s="13"/>
      <c r="H923" s="13"/>
      <c r="I923" s="14"/>
      <c r="J923" s="15" t="s">
        <v>2433</v>
      </c>
      <c r="K923" s="14"/>
      <c r="L923" s="14"/>
      <c r="M923" s="13"/>
    </row>
    <row r="924" customFormat="false" ht="14.15" hidden="false" customHeight="false" outlineLevel="0" collapsed="false">
      <c r="A924" s="13" t="n">
        <f aca="false">A923+1</f>
        <v>922</v>
      </c>
      <c r="B924" s="13"/>
      <c r="C924" s="13" t="s">
        <v>1781</v>
      </c>
      <c r="D924" s="13"/>
      <c r="E924" s="13"/>
      <c r="F924" s="13"/>
      <c r="G924" s="13"/>
      <c r="H924" s="13"/>
      <c r="I924" s="14"/>
      <c r="J924" s="15" t="s">
        <v>2434</v>
      </c>
      <c r="K924" s="14"/>
      <c r="L924" s="14"/>
      <c r="M924" s="13"/>
    </row>
    <row r="925" customFormat="false" ht="14.15" hidden="false" customHeight="false" outlineLevel="0" collapsed="false">
      <c r="A925" s="13" t="n">
        <f aca="false">A924+1</f>
        <v>923</v>
      </c>
      <c r="B925" s="13"/>
      <c r="C925" s="13" t="s">
        <v>1781</v>
      </c>
      <c r="D925" s="13"/>
      <c r="E925" s="13"/>
      <c r="F925" s="13"/>
      <c r="G925" s="13"/>
      <c r="H925" s="13"/>
      <c r="I925" s="14"/>
      <c r="J925" s="15" t="s">
        <v>2435</v>
      </c>
      <c r="K925" s="14"/>
      <c r="L925" s="14"/>
      <c r="M925" s="13"/>
    </row>
    <row r="926" customFormat="false" ht="14.15" hidden="false" customHeight="false" outlineLevel="0" collapsed="false">
      <c r="A926" s="13" t="n">
        <f aca="false">A925+1</f>
        <v>924</v>
      </c>
      <c r="B926" s="13"/>
      <c r="C926" s="13" t="s">
        <v>1781</v>
      </c>
      <c r="D926" s="13"/>
      <c r="E926" s="13"/>
      <c r="F926" s="13"/>
      <c r="G926" s="13"/>
      <c r="H926" s="13"/>
      <c r="I926" s="14"/>
      <c r="J926" s="15" t="s">
        <v>2436</v>
      </c>
      <c r="K926" s="14"/>
      <c r="L926" s="14"/>
      <c r="M926" s="13"/>
    </row>
    <row r="927" customFormat="false" ht="14.15" hidden="false" customHeight="false" outlineLevel="0" collapsed="false">
      <c r="A927" s="13" t="n">
        <f aca="false">A926+1</f>
        <v>925</v>
      </c>
      <c r="B927" s="13"/>
      <c r="C927" s="13" t="s">
        <v>1781</v>
      </c>
      <c r="D927" s="13"/>
      <c r="E927" s="13"/>
      <c r="F927" s="13"/>
      <c r="G927" s="13"/>
      <c r="H927" s="13"/>
      <c r="I927" s="14"/>
      <c r="J927" s="15" t="s">
        <v>2437</v>
      </c>
      <c r="K927" s="14"/>
      <c r="L927" s="14"/>
      <c r="M927" s="13"/>
    </row>
    <row r="928" customFormat="false" ht="14.15" hidden="false" customHeight="false" outlineLevel="0" collapsed="false">
      <c r="A928" s="13" t="n">
        <f aca="false">A927+1</f>
        <v>926</v>
      </c>
      <c r="B928" s="13"/>
      <c r="C928" s="13" t="s">
        <v>1781</v>
      </c>
      <c r="D928" s="13"/>
      <c r="E928" s="13"/>
      <c r="F928" s="13"/>
      <c r="G928" s="13"/>
      <c r="H928" s="13"/>
      <c r="I928" s="14"/>
      <c r="J928" s="15" t="s">
        <v>2438</v>
      </c>
      <c r="K928" s="14"/>
      <c r="L928" s="14"/>
      <c r="M928" s="13"/>
    </row>
    <row r="929" customFormat="false" ht="14.15" hidden="false" customHeight="false" outlineLevel="0" collapsed="false">
      <c r="A929" s="13" t="n">
        <f aca="false">A928+1</f>
        <v>927</v>
      </c>
      <c r="B929" s="13"/>
      <c r="C929" s="13" t="s">
        <v>1781</v>
      </c>
      <c r="D929" s="13"/>
      <c r="E929" s="13"/>
      <c r="F929" s="13"/>
      <c r="G929" s="13"/>
      <c r="H929" s="13"/>
      <c r="I929" s="14"/>
      <c r="J929" s="15" t="s">
        <v>2439</v>
      </c>
      <c r="K929" s="14"/>
      <c r="L929" s="14"/>
      <c r="M929" s="13"/>
    </row>
    <row r="930" customFormat="false" ht="14.15" hidden="false" customHeight="false" outlineLevel="0" collapsed="false">
      <c r="A930" s="13" t="n">
        <f aca="false">A929+1</f>
        <v>928</v>
      </c>
      <c r="B930" s="13"/>
      <c r="C930" s="13" t="s">
        <v>1781</v>
      </c>
      <c r="D930" s="13"/>
      <c r="E930" s="13"/>
      <c r="F930" s="13"/>
      <c r="G930" s="13"/>
      <c r="H930" s="13"/>
      <c r="I930" s="14"/>
      <c r="J930" s="15" t="s">
        <v>2440</v>
      </c>
      <c r="K930" s="14"/>
      <c r="L930" s="14"/>
      <c r="M930" s="13"/>
    </row>
    <row r="931" customFormat="false" ht="14.15" hidden="false" customHeight="false" outlineLevel="0" collapsed="false">
      <c r="A931" s="13" t="n">
        <f aca="false">A930+1</f>
        <v>929</v>
      </c>
      <c r="B931" s="13"/>
      <c r="C931" s="13" t="s">
        <v>1781</v>
      </c>
      <c r="D931" s="13"/>
      <c r="E931" s="13"/>
      <c r="F931" s="13"/>
      <c r="G931" s="13"/>
      <c r="H931" s="13"/>
      <c r="I931" s="14"/>
      <c r="J931" s="15" t="s">
        <v>2441</v>
      </c>
      <c r="K931" s="14"/>
      <c r="L931" s="14"/>
      <c r="M931" s="13"/>
    </row>
    <row r="932" customFormat="false" ht="14.15" hidden="false" customHeight="false" outlineLevel="0" collapsed="false">
      <c r="A932" s="13" t="n">
        <f aca="false">A931+1</f>
        <v>930</v>
      </c>
      <c r="B932" s="13"/>
      <c r="C932" s="13" t="s">
        <v>1781</v>
      </c>
      <c r="D932" s="13"/>
      <c r="E932" s="13"/>
      <c r="F932" s="13"/>
      <c r="G932" s="13"/>
      <c r="H932" s="13"/>
      <c r="I932" s="14"/>
      <c r="J932" s="15" t="s">
        <v>2442</v>
      </c>
      <c r="K932" s="14"/>
      <c r="L932" s="14"/>
      <c r="M932" s="13"/>
    </row>
    <row r="933" customFormat="false" ht="14.15" hidden="false" customHeight="false" outlineLevel="0" collapsed="false">
      <c r="A933" s="13" t="n">
        <f aca="false">A932+1</f>
        <v>931</v>
      </c>
      <c r="B933" s="13"/>
      <c r="C933" s="13" t="s">
        <v>1781</v>
      </c>
      <c r="D933" s="13"/>
      <c r="E933" s="13"/>
      <c r="F933" s="13"/>
      <c r="G933" s="13"/>
      <c r="H933" s="13"/>
      <c r="I933" s="14"/>
      <c r="J933" s="15" t="s">
        <v>2443</v>
      </c>
      <c r="K933" s="14"/>
      <c r="L933" s="14"/>
      <c r="M933" s="13"/>
    </row>
    <row r="934" customFormat="false" ht="14.15" hidden="false" customHeight="false" outlineLevel="0" collapsed="false">
      <c r="A934" s="13" t="n">
        <f aca="false">A933+1</f>
        <v>932</v>
      </c>
      <c r="B934" s="13"/>
      <c r="C934" s="13" t="s">
        <v>1781</v>
      </c>
      <c r="D934" s="13"/>
      <c r="E934" s="13"/>
      <c r="F934" s="13"/>
      <c r="G934" s="13"/>
      <c r="H934" s="13"/>
      <c r="I934" s="14"/>
      <c r="J934" s="15" t="s">
        <v>2444</v>
      </c>
      <c r="K934" s="14"/>
      <c r="L934" s="14"/>
      <c r="M934" s="13"/>
    </row>
    <row r="935" customFormat="false" ht="14.15" hidden="false" customHeight="false" outlineLevel="0" collapsed="false">
      <c r="A935" s="13" t="n">
        <f aca="false">A934+1</f>
        <v>933</v>
      </c>
      <c r="B935" s="13"/>
      <c r="C935" s="13" t="s">
        <v>1781</v>
      </c>
      <c r="D935" s="13"/>
      <c r="E935" s="13"/>
      <c r="F935" s="13"/>
      <c r="G935" s="13"/>
      <c r="H935" s="13"/>
      <c r="I935" s="14"/>
      <c r="J935" s="15" t="s">
        <v>2445</v>
      </c>
      <c r="K935" s="14"/>
      <c r="L935" s="14"/>
      <c r="M935" s="13"/>
    </row>
    <row r="936" customFormat="false" ht="14.15" hidden="false" customHeight="false" outlineLevel="0" collapsed="false">
      <c r="A936" s="13" t="n">
        <f aca="false">A935+1</f>
        <v>934</v>
      </c>
      <c r="B936" s="13"/>
      <c r="C936" s="13" t="s">
        <v>1781</v>
      </c>
      <c r="D936" s="13"/>
      <c r="E936" s="13"/>
      <c r="F936" s="13"/>
      <c r="G936" s="13"/>
      <c r="H936" s="13"/>
      <c r="I936" s="14"/>
      <c r="J936" s="15" t="s">
        <v>2446</v>
      </c>
      <c r="K936" s="14"/>
      <c r="L936" s="14"/>
      <c r="M936" s="13"/>
    </row>
    <row r="937" customFormat="false" ht="14.15" hidden="false" customHeight="false" outlineLevel="0" collapsed="false">
      <c r="A937" s="13" t="n">
        <f aca="false">A936+1</f>
        <v>935</v>
      </c>
      <c r="B937" s="13"/>
      <c r="C937" s="13" t="s">
        <v>1781</v>
      </c>
      <c r="D937" s="13"/>
      <c r="E937" s="13"/>
      <c r="F937" s="13"/>
      <c r="G937" s="13"/>
      <c r="H937" s="13"/>
      <c r="I937" s="14"/>
      <c r="J937" s="15" t="s">
        <v>2447</v>
      </c>
      <c r="K937" s="14"/>
      <c r="L937" s="14"/>
      <c r="M937" s="13"/>
    </row>
    <row r="938" customFormat="false" ht="14.15" hidden="false" customHeight="false" outlineLevel="0" collapsed="false">
      <c r="A938" s="13" t="n">
        <f aca="false">A937+1</f>
        <v>936</v>
      </c>
      <c r="B938" s="13"/>
      <c r="C938" s="13" t="s">
        <v>1781</v>
      </c>
      <c r="D938" s="13"/>
      <c r="E938" s="13"/>
      <c r="F938" s="13"/>
      <c r="G938" s="13"/>
      <c r="H938" s="13"/>
      <c r="I938" s="14"/>
      <c r="J938" s="15" t="s">
        <v>2448</v>
      </c>
      <c r="K938" s="14"/>
      <c r="L938" s="14"/>
      <c r="M938" s="13"/>
    </row>
    <row r="939" customFormat="false" ht="14.15" hidden="false" customHeight="false" outlineLevel="0" collapsed="false">
      <c r="A939" s="13" t="n">
        <f aca="false">A938+1</f>
        <v>937</v>
      </c>
      <c r="B939" s="13"/>
      <c r="C939" s="13" t="s">
        <v>1781</v>
      </c>
      <c r="D939" s="13"/>
      <c r="E939" s="13"/>
      <c r="F939" s="13"/>
      <c r="G939" s="13"/>
      <c r="H939" s="13"/>
      <c r="I939" s="14"/>
      <c r="J939" s="15" t="s">
        <v>2449</v>
      </c>
      <c r="K939" s="14"/>
      <c r="L939" s="14"/>
      <c r="M939" s="13"/>
    </row>
    <row r="940" customFormat="false" ht="14.15" hidden="false" customHeight="false" outlineLevel="0" collapsed="false">
      <c r="A940" s="13" t="n">
        <f aca="false">A939+1</f>
        <v>938</v>
      </c>
      <c r="B940" s="13"/>
      <c r="C940" s="13" t="s">
        <v>1781</v>
      </c>
      <c r="D940" s="13"/>
      <c r="E940" s="13"/>
      <c r="F940" s="13"/>
      <c r="G940" s="13"/>
      <c r="H940" s="13"/>
      <c r="I940" s="14"/>
      <c r="J940" s="15" t="s">
        <v>2450</v>
      </c>
      <c r="K940" s="14"/>
      <c r="L940" s="14"/>
      <c r="M940" s="13"/>
    </row>
    <row r="941" customFormat="false" ht="14.15" hidden="false" customHeight="false" outlineLevel="0" collapsed="false">
      <c r="A941" s="13" t="n">
        <f aca="false">A940+1</f>
        <v>939</v>
      </c>
      <c r="B941" s="13"/>
      <c r="C941" s="13" t="s">
        <v>1781</v>
      </c>
      <c r="D941" s="13"/>
      <c r="E941" s="13"/>
      <c r="F941" s="13"/>
      <c r="G941" s="13"/>
      <c r="H941" s="13"/>
      <c r="I941" s="14"/>
      <c r="J941" s="15" t="s">
        <v>2451</v>
      </c>
      <c r="K941" s="14"/>
      <c r="L941" s="14"/>
      <c r="M941" s="13"/>
    </row>
    <row r="942" customFormat="false" ht="14.15" hidden="false" customHeight="false" outlineLevel="0" collapsed="false">
      <c r="A942" s="13" t="n">
        <f aca="false">A941+1</f>
        <v>940</v>
      </c>
      <c r="B942" s="13"/>
      <c r="C942" s="13" t="s">
        <v>1781</v>
      </c>
      <c r="D942" s="13"/>
      <c r="E942" s="13"/>
      <c r="F942" s="13"/>
      <c r="G942" s="13"/>
      <c r="H942" s="13"/>
      <c r="I942" s="14"/>
      <c r="J942" s="15" t="s">
        <v>2452</v>
      </c>
      <c r="K942" s="14"/>
      <c r="L942" s="14"/>
      <c r="M942" s="13"/>
    </row>
    <row r="943" customFormat="false" ht="14.15" hidden="false" customHeight="false" outlineLevel="0" collapsed="false">
      <c r="A943" s="13" t="n">
        <f aca="false">A942+1</f>
        <v>941</v>
      </c>
      <c r="B943" s="13"/>
      <c r="C943" s="13" t="s">
        <v>1781</v>
      </c>
      <c r="D943" s="13"/>
      <c r="E943" s="13"/>
      <c r="F943" s="13"/>
      <c r="G943" s="13"/>
      <c r="H943" s="13"/>
      <c r="I943" s="14"/>
      <c r="J943" s="15" t="s">
        <v>2453</v>
      </c>
      <c r="K943" s="14"/>
      <c r="L943" s="14"/>
      <c r="M943" s="13"/>
    </row>
    <row r="944" customFormat="false" ht="14.15" hidden="false" customHeight="false" outlineLevel="0" collapsed="false">
      <c r="A944" s="13" t="n">
        <f aca="false">A943+1</f>
        <v>942</v>
      </c>
      <c r="B944" s="13"/>
      <c r="C944" s="13" t="s">
        <v>1781</v>
      </c>
      <c r="D944" s="13"/>
      <c r="E944" s="13"/>
      <c r="F944" s="13"/>
      <c r="G944" s="13"/>
      <c r="H944" s="13"/>
      <c r="I944" s="14"/>
      <c r="J944" s="15" t="s">
        <v>2454</v>
      </c>
      <c r="K944" s="14"/>
      <c r="L944" s="14"/>
      <c r="M944" s="13"/>
    </row>
    <row r="945" customFormat="false" ht="14.15" hidden="false" customHeight="false" outlineLevel="0" collapsed="false">
      <c r="A945" s="13" t="n">
        <f aca="false">A944+1</f>
        <v>943</v>
      </c>
      <c r="B945" s="13"/>
      <c r="C945" s="13" t="s">
        <v>1781</v>
      </c>
      <c r="D945" s="13"/>
      <c r="E945" s="13"/>
      <c r="F945" s="13"/>
      <c r="G945" s="13"/>
      <c r="H945" s="13"/>
      <c r="I945" s="14"/>
      <c r="J945" s="15" t="s">
        <v>2455</v>
      </c>
      <c r="K945" s="14"/>
      <c r="L945" s="14"/>
      <c r="M945" s="13"/>
    </row>
    <row r="946" customFormat="false" ht="14.15" hidden="false" customHeight="false" outlineLevel="0" collapsed="false">
      <c r="A946" s="13" t="n">
        <f aca="false">A945+1</f>
        <v>944</v>
      </c>
      <c r="B946" s="13"/>
      <c r="C946" s="13" t="s">
        <v>1781</v>
      </c>
      <c r="D946" s="13"/>
      <c r="E946" s="13"/>
      <c r="F946" s="13"/>
      <c r="G946" s="13"/>
      <c r="H946" s="13"/>
      <c r="I946" s="14"/>
      <c r="J946" s="15" t="s">
        <v>2456</v>
      </c>
      <c r="K946" s="14"/>
      <c r="L946" s="14"/>
      <c r="M946" s="13"/>
    </row>
    <row r="947" customFormat="false" ht="14.15" hidden="false" customHeight="false" outlineLevel="0" collapsed="false">
      <c r="A947" s="13" t="n">
        <f aca="false">A946+1</f>
        <v>945</v>
      </c>
      <c r="B947" s="13"/>
      <c r="C947" s="13" t="s">
        <v>1781</v>
      </c>
      <c r="D947" s="13"/>
      <c r="E947" s="13"/>
      <c r="F947" s="13"/>
      <c r="G947" s="13"/>
      <c r="H947" s="13"/>
      <c r="I947" s="14"/>
      <c r="J947" s="15" t="s">
        <v>2457</v>
      </c>
      <c r="K947" s="14"/>
      <c r="L947" s="14"/>
      <c r="M947" s="13"/>
    </row>
    <row r="948" customFormat="false" ht="14.15" hidden="false" customHeight="false" outlineLevel="0" collapsed="false">
      <c r="A948" s="13" t="n">
        <f aca="false">A947+1</f>
        <v>946</v>
      </c>
      <c r="B948" s="13"/>
      <c r="C948" s="13" t="s">
        <v>1781</v>
      </c>
      <c r="D948" s="13"/>
      <c r="E948" s="13"/>
      <c r="F948" s="13"/>
      <c r="G948" s="13"/>
      <c r="H948" s="13"/>
      <c r="I948" s="14"/>
      <c r="J948" s="15" t="s">
        <v>2458</v>
      </c>
      <c r="K948" s="14"/>
      <c r="L948" s="14"/>
      <c r="M948" s="13"/>
    </row>
    <row r="949" customFormat="false" ht="14.15" hidden="false" customHeight="false" outlineLevel="0" collapsed="false">
      <c r="A949" s="13" t="n">
        <f aca="false">A948+1</f>
        <v>947</v>
      </c>
      <c r="B949" s="13"/>
      <c r="C949" s="13" t="s">
        <v>1781</v>
      </c>
      <c r="D949" s="13"/>
      <c r="E949" s="13"/>
      <c r="F949" s="13"/>
      <c r="G949" s="13"/>
      <c r="H949" s="13"/>
      <c r="I949" s="14"/>
      <c r="J949" s="15" t="s">
        <v>2459</v>
      </c>
      <c r="K949" s="14"/>
      <c r="L949" s="14"/>
      <c r="M949" s="13"/>
    </row>
    <row r="950" customFormat="false" ht="14.15" hidden="false" customHeight="false" outlineLevel="0" collapsed="false">
      <c r="A950" s="13" t="n">
        <f aca="false">A949+1</f>
        <v>948</v>
      </c>
      <c r="B950" s="13"/>
      <c r="C950" s="13" t="s">
        <v>1781</v>
      </c>
      <c r="D950" s="13"/>
      <c r="E950" s="13"/>
      <c r="F950" s="13"/>
      <c r="G950" s="13"/>
      <c r="H950" s="13"/>
      <c r="I950" s="14"/>
      <c r="J950" s="15" t="s">
        <v>2460</v>
      </c>
      <c r="K950" s="14"/>
      <c r="L950" s="14"/>
      <c r="M950" s="13"/>
    </row>
    <row r="951" customFormat="false" ht="14.15" hidden="false" customHeight="false" outlineLevel="0" collapsed="false">
      <c r="A951" s="13" t="n">
        <f aca="false">A950+1</f>
        <v>949</v>
      </c>
      <c r="B951" s="13"/>
      <c r="C951" s="13" t="s">
        <v>1781</v>
      </c>
      <c r="D951" s="13"/>
      <c r="E951" s="13"/>
      <c r="F951" s="13"/>
      <c r="G951" s="13"/>
      <c r="H951" s="13"/>
      <c r="I951" s="14"/>
      <c r="J951" s="15" t="s">
        <v>2461</v>
      </c>
      <c r="K951" s="14"/>
      <c r="L951" s="14"/>
      <c r="M951" s="13"/>
    </row>
    <row r="952" customFormat="false" ht="14.15" hidden="false" customHeight="false" outlineLevel="0" collapsed="false">
      <c r="A952" s="13" t="n">
        <f aca="false">A951+1</f>
        <v>950</v>
      </c>
      <c r="B952" s="13"/>
      <c r="C952" s="13" t="s">
        <v>1781</v>
      </c>
      <c r="D952" s="13"/>
      <c r="E952" s="13"/>
      <c r="F952" s="13"/>
      <c r="G952" s="13"/>
      <c r="H952" s="13"/>
      <c r="I952" s="14"/>
      <c r="J952" s="15" t="s">
        <v>2462</v>
      </c>
      <c r="K952" s="14"/>
      <c r="L952" s="14"/>
      <c r="M952" s="13"/>
    </row>
    <row r="953" customFormat="false" ht="14.15" hidden="false" customHeight="false" outlineLevel="0" collapsed="false">
      <c r="A953" s="13" t="n">
        <f aca="false">A952+1</f>
        <v>951</v>
      </c>
      <c r="B953" s="13"/>
      <c r="C953" s="13" t="s">
        <v>1781</v>
      </c>
      <c r="D953" s="13"/>
      <c r="E953" s="13"/>
      <c r="F953" s="13"/>
      <c r="G953" s="13"/>
      <c r="H953" s="13"/>
      <c r="I953" s="14"/>
      <c r="J953" s="15" t="s">
        <v>2463</v>
      </c>
      <c r="K953" s="14"/>
      <c r="L953" s="14"/>
      <c r="M953" s="13"/>
    </row>
    <row r="954" customFormat="false" ht="14.15" hidden="false" customHeight="false" outlineLevel="0" collapsed="false">
      <c r="A954" s="13" t="n">
        <f aca="false">A953+1</f>
        <v>952</v>
      </c>
      <c r="B954" s="13"/>
      <c r="C954" s="13" t="s">
        <v>1781</v>
      </c>
      <c r="D954" s="13"/>
      <c r="E954" s="13"/>
      <c r="F954" s="13"/>
      <c r="G954" s="13"/>
      <c r="H954" s="13"/>
      <c r="I954" s="14"/>
      <c r="J954" s="15" t="s">
        <v>2464</v>
      </c>
      <c r="K954" s="14"/>
      <c r="L954" s="14"/>
      <c r="M954" s="13"/>
    </row>
    <row r="955" customFormat="false" ht="14.15" hidden="false" customHeight="false" outlineLevel="0" collapsed="false">
      <c r="A955" s="13" t="n">
        <f aca="false">A954+1</f>
        <v>953</v>
      </c>
      <c r="B955" s="13"/>
      <c r="C955" s="13" t="s">
        <v>1781</v>
      </c>
      <c r="D955" s="13"/>
      <c r="E955" s="13"/>
      <c r="F955" s="13"/>
      <c r="G955" s="13"/>
      <c r="H955" s="13"/>
      <c r="I955" s="14"/>
      <c r="J955" s="15" t="s">
        <v>2465</v>
      </c>
      <c r="K955" s="14"/>
      <c r="L955" s="14"/>
      <c r="M955" s="13"/>
    </row>
    <row r="956" customFormat="false" ht="14.15" hidden="false" customHeight="false" outlineLevel="0" collapsed="false">
      <c r="A956" s="13" t="n">
        <f aca="false">A955+1</f>
        <v>954</v>
      </c>
      <c r="B956" s="13"/>
      <c r="C956" s="13" t="s">
        <v>1781</v>
      </c>
      <c r="D956" s="13"/>
      <c r="E956" s="13"/>
      <c r="F956" s="13"/>
      <c r="G956" s="13"/>
      <c r="H956" s="13"/>
      <c r="I956" s="14"/>
      <c r="J956" s="15" t="s">
        <v>2466</v>
      </c>
      <c r="K956" s="14"/>
      <c r="L956" s="14"/>
      <c r="M956" s="13"/>
    </row>
    <row r="957" customFormat="false" ht="14.15" hidden="false" customHeight="false" outlineLevel="0" collapsed="false">
      <c r="A957" s="13" t="n">
        <f aca="false">A956+1</f>
        <v>955</v>
      </c>
      <c r="B957" s="13"/>
      <c r="C957" s="13" t="s">
        <v>1781</v>
      </c>
      <c r="D957" s="13"/>
      <c r="E957" s="13"/>
      <c r="F957" s="13"/>
      <c r="G957" s="13"/>
      <c r="H957" s="13"/>
      <c r="I957" s="14"/>
      <c r="J957" s="15" t="s">
        <v>2467</v>
      </c>
      <c r="K957" s="14"/>
      <c r="L957" s="14"/>
      <c r="M957" s="13"/>
    </row>
    <row r="958" customFormat="false" ht="14.15" hidden="false" customHeight="false" outlineLevel="0" collapsed="false">
      <c r="A958" s="13" t="n">
        <f aca="false">A957+1</f>
        <v>956</v>
      </c>
      <c r="B958" s="13"/>
      <c r="C958" s="13" t="s">
        <v>1781</v>
      </c>
      <c r="D958" s="13"/>
      <c r="E958" s="13"/>
      <c r="F958" s="13"/>
      <c r="G958" s="13"/>
      <c r="H958" s="13"/>
      <c r="I958" s="14"/>
      <c r="J958" s="15" t="s">
        <v>2468</v>
      </c>
      <c r="K958" s="14"/>
      <c r="L958" s="14"/>
      <c r="M958" s="13"/>
    </row>
    <row r="959" customFormat="false" ht="14.15" hidden="false" customHeight="false" outlineLevel="0" collapsed="false">
      <c r="A959" s="13" t="n">
        <f aca="false">A958+1</f>
        <v>957</v>
      </c>
      <c r="B959" s="13"/>
      <c r="C959" s="13" t="s">
        <v>1781</v>
      </c>
      <c r="D959" s="13"/>
      <c r="E959" s="13"/>
      <c r="F959" s="13"/>
      <c r="G959" s="13"/>
      <c r="H959" s="13"/>
      <c r="I959" s="14"/>
      <c r="J959" s="15" t="s">
        <v>2469</v>
      </c>
      <c r="K959" s="14"/>
      <c r="L959" s="14"/>
      <c r="M959" s="13"/>
    </row>
    <row r="960" customFormat="false" ht="14.15" hidden="false" customHeight="false" outlineLevel="0" collapsed="false">
      <c r="A960" s="13" t="n">
        <f aca="false">A959+1</f>
        <v>958</v>
      </c>
      <c r="B960" s="13"/>
      <c r="C960" s="13" t="s">
        <v>1781</v>
      </c>
      <c r="D960" s="13"/>
      <c r="E960" s="13"/>
      <c r="F960" s="13"/>
      <c r="G960" s="13"/>
      <c r="H960" s="13"/>
      <c r="I960" s="14"/>
      <c r="J960" s="15" t="s">
        <v>2470</v>
      </c>
      <c r="K960" s="14"/>
      <c r="L960" s="14"/>
      <c r="M960" s="13"/>
    </row>
    <row r="961" customFormat="false" ht="14.15" hidden="false" customHeight="false" outlineLevel="0" collapsed="false">
      <c r="A961" s="13" t="n">
        <f aca="false">A960+1</f>
        <v>959</v>
      </c>
      <c r="B961" s="13"/>
      <c r="C961" s="13" t="s">
        <v>1781</v>
      </c>
      <c r="D961" s="13"/>
      <c r="E961" s="13"/>
      <c r="F961" s="13"/>
      <c r="G961" s="13"/>
      <c r="H961" s="13"/>
      <c r="I961" s="14"/>
      <c r="J961" s="15" t="s">
        <v>2471</v>
      </c>
      <c r="K961" s="14"/>
      <c r="L961" s="14"/>
      <c r="M961" s="13"/>
    </row>
    <row r="962" customFormat="false" ht="14.15" hidden="false" customHeight="false" outlineLevel="0" collapsed="false">
      <c r="A962" s="13" t="n">
        <f aca="false">A961+1</f>
        <v>960</v>
      </c>
      <c r="B962" s="13"/>
      <c r="C962" s="13" t="s">
        <v>1781</v>
      </c>
      <c r="D962" s="13"/>
      <c r="E962" s="13"/>
      <c r="F962" s="13"/>
      <c r="G962" s="13"/>
      <c r="H962" s="13"/>
      <c r="I962" s="14"/>
      <c r="J962" s="15" t="s">
        <v>2472</v>
      </c>
      <c r="K962" s="14"/>
      <c r="L962" s="14"/>
      <c r="M962" s="13"/>
    </row>
    <row r="963" customFormat="false" ht="14.15" hidden="false" customHeight="false" outlineLevel="0" collapsed="false">
      <c r="A963" s="13" t="n">
        <f aca="false">A962+1</f>
        <v>961</v>
      </c>
      <c r="B963" s="13"/>
      <c r="C963" s="13" t="s">
        <v>1781</v>
      </c>
      <c r="D963" s="13"/>
      <c r="E963" s="13"/>
      <c r="F963" s="13"/>
      <c r="G963" s="13"/>
      <c r="H963" s="13"/>
      <c r="I963" s="14"/>
      <c r="J963" s="15" t="s">
        <v>2473</v>
      </c>
      <c r="K963" s="14"/>
      <c r="L963" s="14"/>
      <c r="M963" s="13"/>
    </row>
    <row r="964" customFormat="false" ht="14.15" hidden="false" customHeight="false" outlineLevel="0" collapsed="false">
      <c r="A964" s="13" t="n">
        <f aca="false">A963+1</f>
        <v>962</v>
      </c>
      <c r="B964" s="13"/>
      <c r="C964" s="13" t="s">
        <v>1781</v>
      </c>
      <c r="D964" s="13"/>
      <c r="E964" s="13"/>
      <c r="F964" s="13"/>
      <c r="G964" s="13"/>
      <c r="H964" s="13"/>
      <c r="I964" s="14"/>
      <c r="J964" s="15" t="s">
        <v>2474</v>
      </c>
      <c r="K964" s="14"/>
      <c r="L964" s="14"/>
      <c r="M964" s="13"/>
    </row>
    <row r="965" customFormat="false" ht="14.15" hidden="false" customHeight="false" outlineLevel="0" collapsed="false">
      <c r="A965" s="13" t="n">
        <f aca="false">A964+1</f>
        <v>963</v>
      </c>
      <c r="B965" s="13"/>
      <c r="C965" s="13" t="s">
        <v>1781</v>
      </c>
      <c r="D965" s="13"/>
      <c r="E965" s="13"/>
      <c r="F965" s="13"/>
      <c r="G965" s="13"/>
      <c r="H965" s="13"/>
      <c r="I965" s="14"/>
      <c r="J965" s="15" t="s">
        <v>2475</v>
      </c>
      <c r="K965" s="14"/>
      <c r="L965" s="14"/>
      <c r="M965" s="13"/>
    </row>
    <row r="966" customFormat="false" ht="14.15" hidden="false" customHeight="false" outlineLevel="0" collapsed="false">
      <c r="A966" s="13" t="n">
        <f aca="false">A965+1</f>
        <v>964</v>
      </c>
      <c r="B966" s="13"/>
      <c r="C966" s="13" t="s">
        <v>1781</v>
      </c>
      <c r="D966" s="13"/>
      <c r="E966" s="13"/>
      <c r="F966" s="13"/>
      <c r="G966" s="13"/>
      <c r="H966" s="13"/>
      <c r="I966" s="14"/>
      <c r="J966" s="15" t="s">
        <v>2476</v>
      </c>
      <c r="K966" s="14"/>
      <c r="L966" s="14"/>
      <c r="M966" s="13"/>
    </row>
    <row r="967" customFormat="false" ht="14.15" hidden="false" customHeight="false" outlineLevel="0" collapsed="false">
      <c r="A967" s="13" t="n">
        <f aca="false">A966+1</f>
        <v>965</v>
      </c>
      <c r="B967" s="13"/>
      <c r="C967" s="13" t="s">
        <v>1781</v>
      </c>
      <c r="D967" s="13"/>
      <c r="E967" s="13"/>
      <c r="F967" s="13"/>
      <c r="G967" s="13"/>
      <c r="H967" s="13"/>
      <c r="I967" s="14"/>
      <c r="J967" s="15" t="s">
        <v>2477</v>
      </c>
      <c r="K967" s="14"/>
      <c r="L967" s="14"/>
      <c r="M967" s="13"/>
    </row>
    <row r="968" customFormat="false" ht="14.15" hidden="false" customHeight="false" outlineLevel="0" collapsed="false">
      <c r="A968" s="13" t="n">
        <f aca="false">A967+1</f>
        <v>966</v>
      </c>
      <c r="B968" s="13"/>
      <c r="C968" s="13" t="s">
        <v>1781</v>
      </c>
      <c r="D968" s="13"/>
      <c r="E968" s="13"/>
      <c r="F968" s="13"/>
      <c r="G968" s="13"/>
      <c r="H968" s="13"/>
      <c r="I968" s="14"/>
      <c r="J968" s="15" t="s">
        <v>2478</v>
      </c>
      <c r="K968" s="14"/>
      <c r="L968" s="14"/>
      <c r="M968" s="13"/>
    </row>
    <row r="969" customFormat="false" ht="14.15" hidden="false" customHeight="false" outlineLevel="0" collapsed="false">
      <c r="A969" s="13" t="n">
        <f aca="false">A968+1</f>
        <v>967</v>
      </c>
      <c r="B969" s="13"/>
      <c r="C969" s="13" t="s">
        <v>1781</v>
      </c>
      <c r="D969" s="13"/>
      <c r="E969" s="13"/>
      <c r="F969" s="13"/>
      <c r="G969" s="13"/>
      <c r="H969" s="13"/>
      <c r="I969" s="14"/>
      <c r="J969" s="15" t="s">
        <v>2479</v>
      </c>
      <c r="K969" s="14"/>
      <c r="L969" s="14"/>
      <c r="M969" s="13"/>
    </row>
    <row r="970" customFormat="false" ht="14.15" hidden="false" customHeight="false" outlineLevel="0" collapsed="false">
      <c r="A970" s="13" t="n">
        <f aca="false">A969+1</f>
        <v>968</v>
      </c>
      <c r="B970" s="13"/>
      <c r="C970" s="13" t="s">
        <v>1781</v>
      </c>
      <c r="D970" s="13"/>
      <c r="E970" s="13"/>
      <c r="F970" s="13"/>
      <c r="G970" s="13"/>
      <c r="H970" s="13"/>
      <c r="I970" s="14"/>
      <c r="J970" s="15" t="s">
        <v>2480</v>
      </c>
      <c r="K970" s="14"/>
      <c r="L970" s="14"/>
      <c r="M970" s="13"/>
    </row>
    <row r="971" customFormat="false" ht="14.15" hidden="false" customHeight="false" outlineLevel="0" collapsed="false">
      <c r="A971" s="13" t="n">
        <f aca="false">A970+1</f>
        <v>969</v>
      </c>
      <c r="B971" s="13"/>
      <c r="C971" s="13" t="s">
        <v>1781</v>
      </c>
      <c r="D971" s="13"/>
      <c r="E971" s="13"/>
      <c r="F971" s="13"/>
      <c r="G971" s="13"/>
      <c r="H971" s="13"/>
      <c r="I971" s="14"/>
      <c r="J971" s="15" t="s">
        <v>2481</v>
      </c>
      <c r="K971" s="14"/>
      <c r="L971" s="14"/>
      <c r="M971" s="13"/>
    </row>
    <row r="972" customFormat="false" ht="14.15" hidden="false" customHeight="false" outlineLevel="0" collapsed="false">
      <c r="A972" s="13" t="n">
        <f aca="false">A971+1</f>
        <v>970</v>
      </c>
      <c r="B972" s="13"/>
      <c r="C972" s="13" t="s">
        <v>1781</v>
      </c>
      <c r="D972" s="13"/>
      <c r="E972" s="13"/>
      <c r="F972" s="13"/>
      <c r="G972" s="13"/>
      <c r="H972" s="13"/>
      <c r="I972" s="14"/>
      <c r="J972" s="15" t="s">
        <v>2482</v>
      </c>
      <c r="K972" s="14"/>
      <c r="L972" s="14"/>
      <c r="M972" s="13"/>
    </row>
    <row r="973" customFormat="false" ht="14.15" hidden="false" customHeight="false" outlineLevel="0" collapsed="false">
      <c r="A973" s="13" t="n">
        <f aca="false">A972+1</f>
        <v>971</v>
      </c>
      <c r="B973" s="13"/>
      <c r="C973" s="13" t="s">
        <v>1781</v>
      </c>
      <c r="D973" s="13"/>
      <c r="E973" s="13"/>
      <c r="F973" s="13"/>
      <c r="G973" s="13"/>
      <c r="H973" s="13"/>
      <c r="I973" s="14"/>
      <c r="J973" s="15" t="s">
        <v>2483</v>
      </c>
      <c r="K973" s="14"/>
      <c r="L973" s="14"/>
      <c r="M973" s="13"/>
    </row>
    <row r="974" customFormat="false" ht="14.15" hidden="false" customHeight="false" outlineLevel="0" collapsed="false">
      <c r="A974" s="13" t="n">
        <f aca="false">A973+1</f>
        <v>972</v>
      </c>
      <c r="B974" s="13"/>
      <c r="C974" s="13" t="s">
        <v>1781</v>
      </c>
      <c r="D974" s="13"/>
      <c r="E974" s="13"/>
      <c r="F974" s="13"/>
      <c r="G974" s="13"/>
      <c r="H974" s="13"/>
      <c r="I974" s="14"/>
      <c r="J974" s="15" t="s">
        <v>2484</v>
      </c>
      <c r="K974" s="14"/>
      <c r="L974" s="14"/>
      <c r="M974" s="13"/>
    </row>
    <row r="975" customFormat="false" ht="14.15" hidden="false" customHeight="false" outlineLevel="0" collapsed="false">
      <c r="A975" s="13" t="n">
        <f aca="false">A974+1</f>
        <v>973</v>
      </c>
      <c r="B975" s="13"/>
      <c r="C975" s="13" t="s">
        <v>1781</v>
      </c>
      <c r="D975" s="13"/>
      <c r="E975" s="13"/>
      <c r="F975" s="13"/>
      <c r="G975" s="13"/>
      <c r="H975" s="13"/>
      <c r="I975" s="14"/>
      <c r="J975" s="15" t="s">
        <v>2485</v>
      </c>
      <c r="K975" s="14"/>
      <c r="L975" s="14"/>
      <c r="M975" s="13"/>
    </row>
    <row r="976" customFormat="false" ht="14.15" hidden="false" customHeight="false" outlineLevel="0" collapsed="false">
      <c r="A976" s="13" t="n">
        <f aca="false">A975+1</f>
        <v>974</v>
      </c>
      <c r="B976" s="13"/>
      <c r="C976" s="13" t="s">
        <v>1781</v>
      </c>
      <c r="D976" s="13"/>
      <c r="E976" s="13"/>
      <c r="F976" s="13"/>
      <c r="G976" s="13"/>
      <c r="H976" s="13"/>
      <c r="I976" s="14"/>
      <c r="J976" s="15" t="s">
        <v>2486</v>
      </c>
      <c r="K976" s="14"/>
      <c r="L976" s="14"/>
      <c r="M976" s="13"/>
    </row>
    <row r="977" customFormat="false" ht="14.15" hidden="false" customHeight="false" outlineLevel="0" collapsed="false">
      <c r="A977" s="13" t="n">
        <f aca="false">A976+1</f>
        <v>975</v>
      </c>
      <c r="B977" s="13"/>
      <c r="C977" s="13" t="s">
        <v>1781</v>
      </c>
      <c r="D977" s="13"/>
      <c r="E977" s="13"/>
      <c r="F977" s="13"/>
      <c r="G977" s="13"/>
      <c r="H977" s="13"/>
      <c r="I977" s="14"/>
      <c r="J977" s="15" t="s">
        <v>2487</v>
      </c>
      <c r="K977" s="14"/>
      <c r="L977" s="14"/>
      <c r="M977" s="13"/>
    </row>
    <row r="978" customFormat="false" ht="14.15" hidden="false" customHeight="false" outlineLevel="0" collapsed="false">
      <c r="A978" s="13" t="n">
        <f aca="false">A977+1</f>
        <v>976</v>
      </c>
      <c r="B978" s="13"/>
      <c r="C978" s="13" t="s">
        <v>1781</v>
      </c>
      <c r="D978" s="13"/>
      <c r="E978" s="13"/>
      <c r="F978" s="13"/>
      <c r="G978" s="13"/>
      <c r="H978" s="13"/>
      <c r="I978" s="14"/>
      <c r="J978" s="15" t="s">
        <v>2488</v>
      </c>
      <c r="K978" s="14"/>
      <c r="L978" s="14"/>
      <c r="M978" s="13"/>
    </row>
    <row r="979" customFormat="false" ht="14.15" hidden="false" customHeight="false" outlineLevel="0" collapsed="false">
      <c r="A979" s="13" t="n">
        <f aca="false">A978+1</f>
        <v>977</v>
      </c>
      <c r="B979" s="13"/>
      <c r="C979" s="13" t="s">
        <v>1781</v>
      </c>
      <c r="D979" s="13"/>
      <c r="E979" s="13"/>
      <c r="F979" s="13"/>
      <c r="G979" s="13"/>
      <c r="H979" s="13"/>
      <c r="I979" s="14"/>
      <c r="J979" s="15" t="s">
        <v>2489</v>
      </c>
      <c r="K979" s="14"/>
      <c r="L979" s="14"/>
      <c r="M979" s="13"/>
    </row>
    <row r="980" customFormat="false" ht="14.15" hidden="false" customHeight="false" outlineLevel="0" collapsed="false">
      <c r="A980" s="13" t="n">
        <f aca="false">A979+1</f>
        <v>978</v>
      </c>
      <c r="B980" s="13"/>
      <c r="C980" s="13" t="s">
        <v>1781</v>
      </c>
      <c r="D980" s="13"/>
      <c r="E980" s="13"/>
      <c r="F980" s="13"/>
      <c r="G980" s="13"/>
      <c r="H980" s="13"/>
      <c r="I980" s="14"/>
      <c r="J980" s="15" t="s">
        <v>2490</v>
      </c>
      <c r="K980" s="14"/>
      <c r="L980" s="14"/>
      <c r="M980" s="13"/>
    </row>
    <row r="981" customFormat="false" ht="14.15" hidden="false" customHeight="false" outlineLevel="0" collapsed="false">
      <c r="A981" s="13" t="n">
        <f aca="false">A980+1</f>
        <v>979</v>
      </c>
      <c r="B981" s="13"/>
      <c r="C981" s="13" t="s">
        <v>1781</v>
      </c>
      <c r="D981" s="13"/>
      <c r="E981" s="13"/>
      <c r="F981" s="13"/>
      <c r="G981" s="13"/>
      <c r="H981" s="13"/>
      <c r="I981" s="14"/>
      <c r="J981" s="15" t="s">
        <v>2491</v>
      </c>
      <c r="K981" s="14"/>
      <c r="L981" s="14"/>
      <c r="M981" s="13"/>
    </row>
    <row r="982" customFormat="false" ht="14.15" hidden="false" customHeight="false" outlineLevel="0" collapsed="false">
      <c r="A982" s="13" t="n">
        <f aca="false">A981+1</f>
        <v>980</v>
      </c>
      <c r="B982" s="13"/>
      <c r="C982" s="13" t="s">
        <v>1781</v>
      </c>
      <c r="D982" s="13"/>
      <c r="E982" s="13"/>
      <c r="F982" s="13"/>
      <c r="G982" s="13"/>
      <c r="H982" s="13"/>
      <c r="I982" s="14"/>
      <c r="J982" s="15" t="s">
        <v>2492</v>
      </c>
      <c r="K982" s="14"/>
      <c r="L982" s="14"/>
      <c r="M982" s="13"/>
    </row>
    <row r="983" customFormat="false" ht="14.15" hidden="false" customHeight="false" outlineLevel="0" collapsed="false">
      <c r="A983" s="13" t="n">
        <f aca="false">A982+1</f>
        <v>981</v>
      </c>
      <c r="B983" s="13"/>
      <c r="C983" s="13" t="s">
        <v>1781</v>
      </c>
      <c r="D983" s="13"/>
      <c r="E983" s="13"/>
      <c r="F983" s="13"/>
      <c r="G983" s="13"/>
      <c r="H983" s="13"/>
      <c r="I983" s="14"/>
      <c r="J983" s="15" t="s">
        <v>2493</v>
      </c>
      <c r="K983" s="14"/>
      <c r="L983" s="14"/>
      <c r="M983" s="13"/>
    </row>
    <row r="984" customFormat="false" ht="14.15" hidden="false" customHeight="false" outlineLevel="0" collapsed="false">
      <c r="A984" s="13" t="n">
        <f aca="false">A983+1</f>
        <v>982</v>
      </c>
      <c r="B984" s="13"/>
      <c r="C984" s="13" t="s">
        <v>1781</v>
      </c>
      <c r="D984" s="13"/>
      <c r="E984" s="13"/>
      <c r="F984" s="13"/>
      <c r="G984" s="13"/>
      <c r="H984" s="13"/>
      <c r="I984" s="14"/>
      <c r="J984" s="15" t="s">
        <v>2494</v>
      </c>
      <c r="K984" s="14"/>
      <c r="L984" s="14"/>
      <c r="M984" s="13"/>
    </row>
    <row r="985" customFormat="false" ht="14.15" hidden="false" customHeight="false" outlineLevel="0" collapsed="false">
      <c r="A985" s="13" t="n">
        <f aca="false">A984+1</f>
        <v>983</v>
      </c>
      <c r="B985" s="13"/>
      <c r="C985" s="13" t="s">
        <v>1781</v>
      </c>
      <c r="D985" s="13"/>
      <c r="E985" s="13"/>
      <c r="F985" s="13"/>
      <c r="G985" s="13"/>
      <c r="H985" s="13"/>
      <c r="I985" s="14"/>
      <c r="J985" s="15" t="s">
        <v>2495</v>
      </c>
      <c r="K985" s="14"/>
      <c r="L985" s="14"/>
      <c r="M985" s="13"/>
    </row>
    <row r="986" customFormat="false" ht="14.15" hidden="false" customHeight="false" outlineLevel="0" collapsed="false">
      <c r="A986" s="13" t="n">
        <f aca="false">A985+1</f>
        <v>984</v>
      </c>
      <c r="B986" s="13"/>
      <c r="C986" s="13" t="s">
        <v>1781</v>
      </c>
      <c r="D986" s="13"/>
      <c r="E986" s="13"/>
      <c r="F986" s="13"/>
      <c r="G986" s="13"/>
      <c r="H986" s="13"/>
      <c r="I986" s="14"/>
      <c r="J986" s="15" t="s">
        <v>2496</v>
      </c>
      <c r="K986" s="14"/>
      <c r="L986" s="14"/>
      <c r="M986" s="13"/>
    </row>
    <row r="987" customFormat="false" ht="14.15" hidden="false" customHeight="false" outlineLevel="0" collapsed="false">
      <c r="A987" s="13" t="n">
        <f aca="false">A986+1</f>
        <v>985</v>
      </c>
      <c r="B987" s="13"/>
      <c r="C987" s="13" t="s">
        <v>1781</v>
      </c>
      <c r="D987" s="13"/>
      <c r="E987" s="13"/>
      <c r="F987" s="13"/>
      <c r="G987" s="13"/>
      <c r="H987" s="13"/>
      <c r="I987" s="14"/>
      <c r="J987" s="15" t="s">
        <v>2497</v>
      </c>
      <c r="K987" s="14"/>
      <c r="L987" s="14"/>
      <c r="M987" s="13"/>
    </row>
    <row r="988" customFormat="false" ht="14.15" hidden="false" customHeight="false" outlineLevel="0" collapsed="false">
      <c r="A988" s="13" t="n">
        <f aca="false">A987+1</f>
        <v>986</v>
      </c>
      <c r="B988" s="13"/>
      <c r="C988" s="13" t="s">
        <v>1781</v>
      </c>
      <c r="D988" s="13"/>
      <c r="E988" s="13"/>
      <c r="F988" s="13"/>
      <c r="G988" s="13"/>
      <c r="H988" s="13"/>
      <c r="I988" s="14"/>
      <c r="J988" s="15" t="s">
        <v>2498</v>
      </c>
      <c r="K988" s="14"/>
      <c r="L988" s="14"/>
      <c r="M988" s="13"/>
    </row>
    <row r="989" customFormat="false" ht="14.15" hidden="false" customHeight="false" outlineLevel="0" collapsed="false">
      <c r="A989" s="13" t="n">
        <f aca="false">A988+1</f>
        <v>987</v>
      </c>
      <c r="B989" s="13"/>
      <c r="C989" s="13" t="s">
        <v>1781</v>
      </c>
      <c r="D989" s="13"/>
      <c r="E989" s="13"/>
      <c r="F989" s="13"/>
      <c r="G989" s="13"/>
      <c r="H989" s="13"/>
      <c r="I989" s="14"/>
      <c r="J989" s="15" t="s">
        <v>2499</v>
      </c>
      <c r="K989" s="14"/>
      <c r="L989" s="14"/>
      <c r="M989" s="13"/>
    </row>
    <row r="990" customFormat="false" ht="14.15" hidden="false" customHeight="false" outlineLevel="0" collapsed="false">
      <c r="A990" s="13" t="n">
        <f aca="false">A989+1</f>
        <v>988</v>
      </c>
      <c r="B990" s="13"/>
      <c r="C990" s="13" t="s">
        <v>1781</v>
      </c>
      <c r="D990" s="13"/>
      <c r="E990" s="13"/>
      <c r="F990" s="13"/>
      <c r="G990" s="13"/>
      <c r="H990" s="13"/>
      <c r="I990" s="14"/>
      <c r="J990" s="15" t="s">
        <v>2500</v>
      </c>
      <c r="K990" s="14"/>
      <c r="L990" s="14"/>
      <c r="M990" s="13"/>
    </row>
    <row r="991" customFormat="false" ht="14.15" hidden="false" customHeight="false" outlineLevel="0" collapsed="false">
      <c r="A991" s="13" t="n">
        <f aca="false">A990+1</f>
        <v>989</v>
      </c>
      <c r="B991" s="13"/>
      <c r="C991" s="13" t="s">
        <v>1781</v>
      </c>
      <c r="D991" s="13"/>
      <c r="E991" s="13"/>
      <c r="F991" s="13"/>
      <c r="G991" s="13"/>
      <c r="H991" s="13"/>
      <c r="I991" s="14"/>
      <c r="J991" s="15" t="s">
        <v>2501</v>
      </c>
      <c r="K991" s="14"/>
      <c r="L991" s="14"/>
      <c r="M991" s="13"/>
    </row>
    <row r="992" customFormat="false" ht="14.15" hidden="false" customHeight="false" outlineLevel="0" collapsed="false">
      <c r="A992" s="13" t="n">
        <f aca="false">A991+1</f>
        <v>990</v>
      </c>
      <c r="B992" s="13"/>
      <c r="C992" s="13" t="s">
        <v>1781</v>
      </c>
      <c r="D992" s="13"/>
      <c r="E992" s="13"/>
      <c r="F992" s="13"/>
      <c r="G992" s="13"/>
      <c r="H992" s="13"/>
      <c r="I992" s="14"/>
      <c r="J992" s="15" t="s">
        <v>2502</v>
      </c>
      <c r="K992" s="14"/>
      <c r="L992" s="14"/>
      <c r="M992" s="13"/>
    </row>
    <row r="993" customFormat="false" ht="14.15" hidden="false" customHeight="false" outlineLevel="0" collapsed="false">
      <c r="A993" s="13" t="n">
        <f aca="false">A992+1</f>
        <v>991</v>
      </c>
      <c r="B993" s="13"/>
      <c r="C993" s="13" t="s">
        <v>1781</v>
      </c>
      <c r="D993" s="13"/>
      <c r="E993" s="13"/>
      <c r="F993" s="13"/>
      <c r="G993" s="13"/>
      <c r="H993" s="13"/>
      <c r="I993" s="14"/>
      <c r="J993" s="15" t="s">
        <v>2503</v>
      </c>
      <c r="K993" s="14"/>
      <c r="L993" s="14"/>
      <c r="M993" s="13"/>
    </row>
    <row r="994" customFormat="false" ht="14.15" hidden="false" customHeight="false" outlineLevel="0" collapsed="false">
      <c r="A994" s="13" t="n">
        <f aca="false">A993+1</f>
        <v>992</v>
      </c>
      <c r="B994" s="13" t="s">
        <v>2504</v>
      </c>
      <c r="C994" s="13" t="s">
        <v>2505</v>
      </c>
      <c r="D994" s="13" t="s">
        <v>15</v>
      </c>
      <c r="E994" s="13" t="s">
        <v>16</v>
      </c>
      <c r="F994" s="13" t="s">
        <v>17</v>
      </c>
      <c r="G994" s="13" t="n">
        <v>2012</v>
      </c>
      <c r="H994" s="13" t="s">
        <v>18</v>
      </c>
      <c r="I994" s="14" t="s">
        <v>18</v>
      </c>
      <c r="J994" s="15" t="s">
        <v>2506</v>
      </c>
      <c r="K994" s="14" t="s">
        <v>18</v>
      </c>
      <c r="L994" s="14" t="s">
        <v>18</v>
      </c>
      <c r="M994" s="13"/>
    </row>
    <row r="995" customFormat="false" ht="14.15" hidden="false" customHeight="false" outlineLevel="0" collapsed="false">
      <c r="A995" s="13" t="n">
        <f aca="false">A994+1</f>
        <v>993</v>
      </c>
      <c r="B995" s="13" t="s">
        <v>2507</v>
      </c>
      <c r="C995" s="13" t="s">
        <v>2505</v>
      </c>
      <c r="D995" s="13" t="s">
        <v>28</v>
      </c>
      <c r="E995" s="13" t="s">
        <v>16</v>
      </c>
      <c r="F995" s="13" t="s">
        <v>17</v>
      </c>
      <c r="G995" s="13" t="n">
        <v>2013</v>
      </c>
      <c r="H995" s="13" t="s">
        <v>29</v>
      </c>
      <c r="I995" s="14" t="s">
        <v>18</v>
      </c>
      <c r="J995" s="15" t="s">
        <v>2508</v>
      </c>
      <c r="K995" s="14" t="s">
        <v>18</v>
      </c>
      <c r="L995" s="14" t="s">
        <v>18</v>
      </c>
      <c r="M995" s="13"/>
    </row>
    <row r="996" customFormat="false" ht="14.15" hidden="false" customHeight="false" outlineLevel="0" collapsed="false">
      <c r="A996" s="13" t="n">
        <f aca="false">A995+1</f>
        <v>994</v>
      </c>
      <c r="B996" s="13" t="s">
        <v>2509</v>
      </c>
      <c r="C996" s="13" t="s">
        <v>2505</v>
      </c>
      <c r="D996" s="13" t="s">
        <v>15</v>
      </c>
      <c r="E996" s="13" t="s">
        <v>16</v>
      </c>
      <c r="F996" s="13" t="s">
        <v>17</v>
      </c>
      <c r="G996" s="13" t="n">
        <v>2013</v>
      </c>
      <c r="H996" s="13" t="s">
        <v>18</v>
      </c>
      <c r="I996" s="14" t="s">
        <v>18</v>
      </c>
      <c r="J996" s="15" t="s">
        <v>2510</v>
      </c>
      <c r="K996" s="14" t="s">
        <v>18</v>
      </c>
      <c r="L996" s="14" t="s">
        <v>18</v>
      </c>
      <c r="M996" s="13"/>
    </row>
    <row r="997" customFormat="false" ht="14.15" hidden="false" customHeight="false" outlineLevel="0" collapsed="false">
      <c r="A997" s="13" t="n">
        <f aca="false">A996+1</f>
        <v>995</v>
      </c>
      <c r="B997" s="13" t="s">
        <v>2509</v>
      </c>
      <c r="C997" s="13" t="s">
        <v>2505</v>
      </c>
      <c r="D997" s="13" t="s">
        <v>15</v>
      </c>
      <c r="E997" s="13" t="s">
        <v>16</v>
      </c>
      <c r="F997" s="13" t="s">
        <v>17</v>
      </c>
      <c r="G997" s="13" t="n">
        <v>2013</v>
      </c>
      <c r="H997" s="13" t="s">
        <v>18</v>
      </c>
      <c r="I997" s="14" t="s">
        <v>18</v>
      </c>
      <c r="J997" s="15" t="s">
        <v>2511</v>
      </c>
      <c r="K997" s="14" t="s">
        <v>18</v>
      </c>
      <c r="L997" s="14" t="s">
        <v>18</v>
      </c>
      <c r="M997" s="13"/>
    </row>
    <row r="998" customFormat="false" ht="18" hidden="false" customHeight="true" outlineLevel="0" collapsed="false">
      <c r="A998" s="13" t="n">
        <f aca="false">A997+1</f>
        <v>996</v>
      </c>
      <c r="B998" s="13" t="s">
        <v>2509</v>
      </c>
      <c r="C998" s="13" t="s">
        <v>2505</v>
      </c>
      <c r="D998" s="13" t="s">
        <v>15</v>
      </c>
      <c r="E998" s="13" t="s">
        <v>16</v>
      </c>
      <c r="F998" s="13" t="s">
        <v>17</v>
      </c>
      <c r="G998" s="13" t="n">
        <v>2013</v>
      </c>
      <c r="H998" s="13" t="s">
        <v>18</v>
      </c>
      <c r="I998" s="14" t="s">
        <v>18</v>
      </c>
      <c r="J998" s="15" t="s">
        <v>2512</v>
      </c>
      <c r="K998" s="14" t="s">
        <v>18</v>
      </c>
      <c r="L998" s="14" t="s">
        <v>18</v>
      </c>
      <c r="M998" s="13"/>
    </row>
    <row r="999" customFormat="false" ht="14.15" hidden="false" customHeight="false" outlineLevel="0" collapsed="false">
      <c r="A999" s="13" t="n">
        <f aca="false">A998+1</f>
        <v>997</v>
      </c>
      <c r="B999" s="13" t="s">
        <v>2509</v>
      </c>
      <c r="C999" s="13" t="s">
        <v>2505</v>
      </c>
      <c r="D999" s="13" t="s">
        <v>15</v>
      </c>
      <c r="E999" s="13" t="s">
        <v>848</v>
      </c>
      <c r="F999" s="13" t="s">
        <v>17</v>
      </c>
      <c r="G999" s="13" t="n">
        <v>2013</v>
      </c>
      <c r="H999" s="13" t="s">
        <v>18</v>
      </c>
      <c r="I999" s="14" t="s">
        <v>18</v>
      </c>
      <c r="J999" s="15" t="s">
        <v>2513</v>
      </c>
      <c r="K999" s="14" t="s">
        <v>18</v>
      </c>
      <c r="L999" s="14" t="s">
        <v>18</v>
      </c>
      <c r="M999" s="13"/>
    </row>
    <row r="1000" customFormat="false" ht="14.15" hidden="false" customHeight="false" outlineLevel="0" collapsed="false">
      <c r="A1000" s="13" t="n">
        <f aca="false">A999+1</f>
        <v>998</v>
      </c>
      <c r="B1000" s="13" t="s">
        <v>2514</v>
      </c>
      <c r="C1000" s="13" t="s">
        <v>2505</v>
      </c>
      <c r="D1000" s="13" t="s">
        <v>28</v>
      </c>
      <c r="E1000" s="13" t="s">
        <v>16</v>
      </c>
      <c r="F1000" s="13" t="s">
        <v>17</v>
      </c>
      <c r="G1000" s="13" t="n">
        <v>2013</v>
      </c>
      <c r="H1000" s="13" t="s">
        <v>29</v>
      </c>
      <c r="I1000" s="14" t="s">
        <v>18</v>
      </c>
      <c r="J1000" s="15" t="s">
        <v>2515</v>
      </c>
      <c r="K1000" s="14" t="s">
        <v>18</v>
      </c>
      <c r="L1000" s="14" t="s">
        <v>18</v>
      </c>
      <c r="M1000" s="13"/>
    </row>
    <row r="1001" customFormat="false" ht="14.15" hidden="false" customHeight="false" outlineLevel="0" collapsed="false">
      <c r="A1001" s="13" t="n">
        <f aca="false">A1000+1</f>
        <v>999</v>
      </c>
      <c r="B1001" s="13" t="s">
        <v>2516</v>
      </c>
      <c r="C1001" s="13" t="s">
        <v>2505</v>
      </c>
      <c r="D1001" s="13" t="s">
        <v>15</v>
      </c>
      <c r="E1001" s="13" t="s">
        <v>16</v>
      </c>
      <c r="F1001" s="13" t="s">
        <v>17</v>
      </c>
      <c r="G1001" s="13" t="n">
        <v>2013</v>
      </c>
      <c r="H1001" s="13" t="s">
        <v>18</v>
      </c>
      <c r="I1001" s="14" t="s">
        <v>18</v>
      </c>
      <c r="J1001" s="15" t="s">
        <v>2517</v>
      </c>
      <c r="K1001" s="14" t="s">
        <v>18</v>
      </c>
      <c r="L1001" s="14" t="s">
        <v>18</v>
      </c>
      <c r="M1001" s="13"/>
    </row>
    <row r="1002" customFormat="false" ht="24" hidden="false" customHeight="true" outlineLevel="0" collapsed="false">
      <c r="A1002" s="13" t="n">
        <f aca="false">A1001+1</f>
        <v>1000</v>
      </c>
      <c r="B1002" s="13" t="s">
        <v>2518</v>
      </c>
      <c r="C1002" s="13" t="s">
        <v>2505</v>
      </c>
      <c r="D1002" s="13" t="s">
        <v>21</v>
      </c>
      <c r="E1002" s="13" t="s">
        <v>16</v>
      </c>
      <c r="F1002" s="13" t="s">
        <v>17</v>
      </c>
      <c r="G1002" s="13" t="n">
        <v>2013</v>
      </c>
      <c r="H1002" s="13" t="s">
        <v>54</v>
      </c>
      <c r="I1002" s="14" t="s">
        <v>2519</v>
      </c>
      <c r="J1002" s="15" t="s">
        <v>2520</v>
      </c>
      <c r="K1002" s="13" t="s">
        <v>71</v>
      </c>
      <c r="L1002" s="14" t="s">
        <v>2521</v>
      </c>
      <c r="M1002" s="13"/>
    </row>
    <row r="1003" customFormat="false" ht="14.15" hidden="false" customHeight="false" outlineLevel="0" collapsed="false">
      <c r="A1003" s="13" t="n">
        <f aca="false">A1002+1</f>
        <v>1001</v>
      </c>
      <c r="B1003" s="13" t="s">
        <v>2522</v>
      </c>
      <c r="C1003" s="13" t="s">
        <v>2505</v>
      </c>
      <c r="D1003" s="13" t="s">
        <v>15</v>
      </c>
      <c r="E1003" s="13" t="s">
        <v>16</v>
      </c>
      <c r="F1003" s="13" t="s">
        <v>17</v>
      </c>
      <c r="G1003" s="13" t="n">
        <v>2013</v>
      </c>
      <c r="H1003" s="13" t="s">
        <v>18</v>
      </c>
      <c r="I1003" s="14" t="s">
        <v>18</v>
      </c>
      <c r="J1003" s="15" t="s">
        <v>2523</v>
      </c>
      <c r="K1003" s="14" t="s">
        <v>18</v>
      </c>
      <c r="L1003" s="14" t="s">
        <v>18</v>
      </c>
      <c r="M1003" s="13"/>
    </row>
    <row r="1004" customFormat="false" ht="26.25" hidden="false" customHeight="true" outlineLevel="0" collapsed="false">
      <c r="A1004" s="13" t="n">
        <f aca="false">A1003+1</f>
        <v>1002</v>
      </c>
      <c r="B1004" s="13" t="s">
        <v>2524</v>
      </c>
      <c r="C1004" s="13" t="s">
        <v>2505</v>
      </c>
      <c r="D1004" s="13" t="s">
        <v>21</v>
      </c>
      <c r="E1004" s="13" t="s">
        <v>16</v>
      </c>
      <c r="F1004" s="13" t="s">
        <v>17</v>
      </c>
      <c r="G1004" s="13" t="n">
        <v>2013</v>
      </c>
      <c r="H1004" s="13" t="s">
        <v>314</v>
      </c>
      <c r="I1004" s="14" t="s">
        <v>2525</v>
      </c>
      <c r="J1004" s="15" t="s">
        <v>2526</v>
      </c>
      <c r="K1004" s="14" t="s">
        <v>317</v>
      </c>
      <c r="L1004" s="14" t="s">
        <v>2527</v>
      </c>
      <c r="M1004" s="15" t="s">
        <v>2528</v>
      </c>
      <c r="N1004" s="16" t="s">
        <v>38</v>
      </c>
    </row>
    <row r="1005" customFormat="false" ht="22.5" hidden="false" customHeight="true" outlineLevel="0" collapsed="false">
      <c r="A1005" s="13" t="n">
        <f aca="false">A1004+1</f>
        <v>1003</v>
      </c>
      <c r="B1005" s="13" t="s">
        <v>2509</v>
      </c>
      <c r="C1005" s="13" t="s">
        <v>2505</v>
      </c>
      <c r="D1005" s="13" t="s">
        <v>28</v>
      </c>
      <c r="E1005" s="13" t="s">
        <v>16</v>
      </c>
      <c r="F1005" s="13" t="s">
        <v>17</v>
      </c>
      <c r="G1005" s="13" t="n">
        <v>2013</v>
      </c>
      <c r="H1005" s="13" t="s">
        <v>29</v>
      </c>
      <c r="I1005" s="14" t="s">
        <v>2529</v>
      </c>
      <c r="J1005" s="15" t="s">
        <v>2530</v>
      </c>
      <c r="K1005" s="14" t="s">
        <v>18</v>
      </c>
      <c r="L1005" s="14" t="s">
        <v>2531</v>
      </c>
      <c r="M1005" s="13"/>
    </row>
    <row r="1006" customFormat="false" ht="14.15" hidden="false" customHeight="false" outlineLevel="0" collapsed="false">
      <c r="A1006" s="13" t="n">
        <f aca="false">A1005+1</f>
        <v>1004</v>
      </c>
      <c r="B1006" s="13" t="s">
        <v>2532</v>
      </c>
      <c r="C1006" s="13" t="s">
        <v>2505</v>
      </c>
      <c r="D1006" s="13" t="s">
        <v>28</v>
      </c>
      <c r="E1006" s="13" t="s">
        <v>2533</v>
      </c>
      <c r="F1006" s="13" t="s">
        <v>17</v>
      </c>
      <c r="G1006" s="13" t="n">
        <v>2013</v>
      </c>
      <c r="H1006" s="13" t="s">
        <v>29</v>
      </c>
      <c r="I1006" s="14" t="s">
        <v>18</v>
      </c>
      <c r="J1006" s="15" t="s">
        <v>2534</v>
      </c>
      <c r="K1006" s="14" t="s">
        <v>18</v>
      </c>
      <c r="L1006" s="14" t="s">
        <v>18</v>
      </c>
      <c r="M1006" s="13"/>
    </row>
    <row r="1007" customFormat="false" ht="14.15" hidden="false" customHeight="false" outlineLevel="0" collapsed="false">
      <c r="A1007" s="13" t="n">
        <f aca="false">A1006+1</f>
        <v>1005</v>
      </c>
      <c r="B1007" s="13" t="s">
        <v>2532</v>
      </c>
      <c r="C1007" s="13" t="s">
        <v>2505</v>
      </c>
      <c r="D1007" s="13" t="s">
        <v>28</v>
      </c>
      <c r="E1007" s="13" t="s">
        <v>2535</v>
      </c>
      <c r="F1007" s="13" t="s">
        <v>17</v>
      </c>
      <c r="G1007" s="13" t="n">
        <v>2013</v>
      </c>
      <c r="H1007" s="13" t="s">
        <v>29</v>
      </c>
      <c r="I1007" s="14" t="s">
        <v>18</v>
      </c>
      <c r="J1007" s="15" t="s">
        <v>2536</v>
      </c>
      <c r="K1007" s="14" t="s">
        <v>18</v>
      </c>
      <c r="L1007" s="14" t="s">
        <v>18</v>
      </c>
      <c r="M1007" s="13"/>
    </row>
    <row r="1008" customFormat="false" ht="14.15" hidden="false" customHeight="false" outlineLevel="0" collapsed="false">
      <c r="A1008" s="13" t="n">
        <f aca="false">A1007+1</f>
        <v>1006</v>
      </c>
      <c r="B1008" s="13" t="s">
        <v>2532</v>
      </c>
      <c r="C1008" s="13" t="s">
        <v>2505</v>
      </c>
      <c r="D1008" s="13" t="s">
        <v>15</v>
      </c>
      <c r="E1008" s="13" t="s">
        <v>2533</v>
      </c>
      <c r="F1008" s="13" t="s">
        <v>17</v>
      </c>
      <c r="G1008" s="13" t="n">
        <v>2013</v>
      </c>
      <c r="H1008" s="13" t="s">
        <v>18</v>
      </c>
      <c r="I1008" s="14" t="s">
        <v>18</v>
      </c>
      <c r="J1008" s="15" t="s">
        <v>2537</v>
      </c>
      <c r="K1008" s="14" t="s">
        <v>18</v>
      </c>
      <c r="L1008" s="14" t="s">
        <v>18</v>
      </c>
      <c r="M1008" s="13"/>
    </row>
    <row r="1009" customFormat="false" ht="14.15" hidden="false" customHeight="false" outlineLevel="0" collapsed="false">
      <c r="A1009" s="13" t="n">
        <f aca="false">A1008+1</f>
        <v>1007</v>
      </c>
      <c r="B1009" s="13" t="s">
        <v>2532</v>
      </c>
      <c r="C1009" s="13" t="s">
        <v>2505</v>
      </c>
      <c r="D1009" s="13" t="s">
        <v>21</v>
      </c>
      <c r="E1009" s="13" t="s">
        <v>2538</v>
      </c>
      <c r="F1009" s="13" t="s">
        <v>17</v>
      </c>
      <c r="G1009" s="13" t="n">
        <v>2013</v>
      </c>
      <c r="H1009" s="13" t="s">
        <v>29</v>
      </c>
      <c r="I1009" s="14" t="s">
        <v>2539</v>
      </c>
      <c r="J1009" s="15" t="s">
        <v>2540</v>
      </c>
      <c r="K1009" s="14" t="s">
        <v>18</v>
      </c>
      <c r="L1009" s="14" t="s">
        <v>18</v>
      </c>
      <c r="M1009" s="13"/>
    </row>
    <row r="1010" customFormat="false" ht="14.15" hidden="false" customHeight="false" outlineLevel="0" collapsed="false">
      <c r="A1010" s="13" t="n">
        <f aca="false">A1009+1</f>
        <v>1008</v>
      </c>
      <c r="B1010" s="13" t="s">
        <v>2532</v>
      </c>
      <c r="C1010" s="13" t="s">
        <v>2505</v>
      </c>
      <c r="D1010" s="13" t="s">
        <v>28</v>
      </c>
      <c r="E1010" s="13" t="s">
        <v>2533</v>
      </c>
      <c r="F1010" s="13" t="s">
        <v>17</v>
      </c>
      <c r="G1010" s="13" t="n">
        <v>2013</v>
      </c>
      <c r="H1010" s="13" t="s">
        <v>29</v>
      </c>
      <c r="I1010" s="14" t="s">
        <v>18</v>
      </c>
      <c r="J1010" s="15" t="s">
        <v>2541</v>
      </c>
      <c r="K1010" s="14" t="s">
        <v>18</v>
      </c>
      <c r="L1010" s="14" t="s">
        <v>18</v>
      </c>
      <c r="M1010" s="13"/>
    </row>
    <row r="1011" customFormat="false" ht="14.15" hidden="false" customHeight="false" outlineLevel="0" collapsed="false">
      <c r="A1011" s="13" t="n">
        <f aca="false">A1010+1</f>
        <v>1009</v>
      </c>
      <c r="B1011" s="13" t="s">
        <v>2542</v>
      </c>
      <c r="C1011" s="13" t="s">
        <v>2505</v>
      </c>
      <c r="D1011" s="13" t="s">
        <v>15</v>
      </c>
      <c r="E1011" s="13" t="s">
        <v>16</v>
      </c>
      <c r="F1011" s="13" t="s">
        <v>17</v>
      </c>
      <c r="G1011" s="13" t="n">
        <v>2013</v>
      </c>
      <c r="H1011" s="13" t="s">
        <v>18</v>
      </c>
      <c r="I1011" s="14" t="s">
        <v>18</v>
      </c>
      <c r="J1011" s="15" t="s">
        <v>2543</v>
      </c>
      <c r="K1011" s="14" t="s">
        <v>18</v>
      </c>
      <c r="L1011" s="14" t="s">
        <v>18</v>
      </c>
      <c r="M1011" s="13"/>
    </row>
    <row r="1012" customFormat="false" ht="14.15" hidden="false" customHeight="false" outlineLevel="0" collapsed="false">
      <c r="A1012" s="13" t="n">
        <f aca="false">A1011+1</f>
        <v>1010</v>
      </c>
      <c r="B1012" s="13" t="s">
        <v>2544</v>
      </c>
      <c r="C1012" s="13" t="s">
        <v>2505</v>
      </c>
      <c r="D1012" s="13" t="s">
        <v>28</v>
      </c>
      <c r="E1012" s="13" t="s">
        <v>16</v>
      </c>
      <c r="F1012" s="13" t="s">
        <v>17</v>
      </c>
      <c r="G1012" s="13" t="n">
        <v>2013</v>
      </c>
      <c r="H1012" s="13" t="s">
        <v>29</v>
      </c>
      <c r="I1012" s="14" t="s">
        <v>18</v>
      </c>
      <c r="J1012" s="15" t="s">
        <v>2545</v>
      </c>
      <c r="K1012" s="14" t="s">
        <v>18</v>
      </c>
      <c r="L1012" s="14" t="s">
        <v>18</v>
      </c>
      <c r="M1012" s="13"/>
    </row>
    <row r="1013" customFormat="false" ht="14.15" hidden="false" customHeight="false" outlineLevel="0" collapsed="false">
      <c r="A1013" s="13" t="n">
        <f aca="false">A1012+1</f>
        <v>1011</v>
      </c>
      <c r="B1013" s="13" t="s">
        <v>2546</v>
      </c>
      <c r="C1013" s="13" t="s">
        <v>2505</v>
      </c>
      <c r="D1013" s="13" t="s">
        <v>15</v>
      </c>
      <c r="E1013" s="13" t="s">
        <v>16</v>
      </c>
      <c r="F1013" s="13" t="s">
        <v>17</v>
      </c>
      <c r="G1013" s="13" t="n">
        <v>2013</v>
      </c>
      <c r="H1013" s="13" t="s">
        <v>18</v>
      </c>
      <c r="I1013" s="14" t="s">
        <v>18</v>
      </c>
      <c r="J1013" s="15" t="s">
        <v>2547</v>
      </c>
      <c r="K1013" s="14" t="s">
        <v>18</v>
      </c>
      <c r="L1013" s="14" t="s">
        <v>18</v>
      </c>
      <c r="M1013" s="13"/>
    </row>
    <row r="1014" customFormat="false" ht="27" hidden="false" customHeight="true" outlineLevel="0" collapsed="false">
      <c r="A1014" s="13" t="n">
        <f aca="false">A1013+1</f>
        <v>1012</v>
      </c>
      <c r="B1014" s="13" t="s">
        <v>2532</v>
      </c>
      <c r="C1014" s="13" t="s">
        <v>2505</v>
      </c>
      <c r="D1014" s="13" t="s">
        <v>21</v>
      </c>
      <c r="E1014" s="13" t="s">
        <v>16</v>
      </c>
      <c r="F1014" s="13" t="s">
        <v>17</v>
      </c>
      <c r="G1014" s="13" t="n">
        <v>2013</v>
      </c>
      <c r="H1014" s="13" t="s">
        <v>165</v>
      </c>
      <c r="I1014" s="1" t="s">
        <v>2548</v>
      </c>
      <c r="J1014" s="15" t="s">
        <v>2549</v>
      </c>
      <c r="K1014" s="14" t="s">
        <v>29</v>
      </c>
      <c r="L1014" s="14" t="s">
        <v>2550</v>
      </c>
      <c r="M1014" s="13"/>
    </row>
    <row r="1015" customFormat="false" ht="28.5" hidden="false" customHeight="true" outlineLevel="0" collapsed="false">
      <c r="A1015" s="13" t="n">
        <f aca="false">A1014+1</f>
        <v>1013</v>
      </c>
      <c r="B1015" s="13" t="s">
        <v>2551</v>
      </c>
      <c r="C1015" s="13" t="s">
        <v>2505</v>
      </c>
      <c r="D1015" s="13" t="s">
        <v>21</v>
      </c>
      <c r="E1015" s="13" t="s">
        <v>16</v>
      </c>
      <c r="F1015" s="13" t="s">
        <v>17</v>
      </c>
      <c r="G1015" s="13" t="n">
        <v>2014</v>
      </c>
      <c r="H1015" s="13" t="s">
        <v>22</v>
      </c>
      <c r="I1015" s="14" t="s">
        <v>2552</v>
      </c>
      <c r="J1015" s="15" t="s">
        <v>2553</v>
      </c>
      <c r="K1015" s="14" t="s">
        <v>138</v>
      </c>
      <c r="L1015" s="14" t="s">
        <v>2554</v>
      </c>
      <c r="M1015" s="13" t="s">
        <v>38</v>
      </c>
    </row>
    <row r="1016" customFormat="false" ht="14.15" hidden="false" customHeight="false" outlineLevel="0" collapsed="false">
      <c r="A1016" s="13" t="n">
        <f aca="false">A1015+1</f>
        <v>1014</v>
      </c>
      <c r="B1016" s="13" t="s">
        <v>2555</v>
      </c>
      <c r="C1016" s="13" t="s">
        <v>2505</v>
      </c>
      <c r="D1016" s="13" t="s">
        <v>28</v>
      </c>
      <c r="E1016" s="13" t="s">
        <v>2556</v>
      </c>
      <c r="F1016" s="13" t="s">
        <v>17</v>
      </c>
      <c r="G1016" s="13" t="n">
        <v>2014</v>
      </c>
      <c r="H1016" s="13" t="s">
        <v>29</v>
      </c>
      <c r="I1016" s="14" t="s">
        <v>18</v>
      </c>
      <c r="J1016" s="15" t="s">
        <v>2557</v>
      </c>
      <c r="K1016" s="14" t="s">
        <v>18</v>
      </c>
      <c r="L1016" s="14" t="s">
        <v>18</v>
      </c>
      <c r="M1016" s="13"/>
    </row>
    <row r="1017" customFormat="false" ht="27" hidden="false" customHeight="true" outlineLevel="0" collapsed="false">
      <c r="A1017" s="13" t="n">
        <f aca="false">A1016+1</f>
        <v>1015</v>
      </c>
      <c r="B1017" s="13" t="s">
        <v>2532</v>
      </c>
      <c r="C1017" s="13" t="s">
        <v>2505</v>
      </c>
      <c r="D1017" s="13" t="s">
        <v>21</v>
      </c>
      <c r="E1017" s="13" t="s">
        <v>16</v>
      </c>
      <c r="F1017" s="13" t="s">
        <v>17</v>
      </c>
      <c r="G1017" s="13" t="n">
        <v>2014</v>
      </c>
      <c r="H1017" s="13" t="s">
        <v>165</v>
      </c>
      <c r="I1017" s="14" t="s">
        <v>2558</v>
      </c>
      <c r="J1017" s="15" t="s">
        <v>2559</v>
      </c>
      <c r="K1017" s="14" t="s">
        <v>168</v>
      </c>
      <c r="L1017" s="14" t="s">
        <v>2560</v>
      </c>
      <c r="M1017" s="13"/>
    </row>
    <row r="1018" customFormat="false" ht="14.15" hidden="false" customHeight="false" outlineLevel="0" collapsed="false">
      <c r="A1018" s="13" t="n">
        <f aca="false">A1017+1</f>
        <v>1016</v>
      </c>
      <c r="B1018" s="13" t="s">
        <v>2561</v>
      </c>
      <c r="C1018" s="13" t="s">
        <v>2505</v>
      </c>
      <c r="D1018" s="13" t="s">
        <v>15</v>
      </c>
      <c r="E1018" s="13" t="s">
        <v>16</v>
      </c>
      <c r="F1018" s="13" t="s">
        <v>17</v>
      </c>
      <c r="G1018" s="13" t="n">
        <v>2014</v>
      </c>
      <c r="H1018" s="13" t="s">
        <v>18</v>
      </c>
      <c r="I1018" s="14" t="s">
        <v>18</v>
      </c>
      <c r="J1018" s="15" t="s">
        <v>2562</v>
      </c>
      <c r="K1018" s="14" t="s">
        <v>18</v>
      </c>
      <c r="L1018" s="14" t="s">
        <v>18</v>
      </c>
      <c r="M1018" s="13"/>
    </row>
    <row r="1019" customFormat="false" ht="23.25" hidden="false" customHeight="true" outlineLevel="0" collapsed="false">
      <c r="A1019" s="13" t="n">
        <f aca="false">A1018+1</f>
        <v>1017</v>
      </c>
      <c r="B1019" s="13" t="s">
        <v>2532</v>
      </c>
      <c r="C1019" s="13" t="s">
        <v>2505</v>
      </c>
      <c r="D1019" s="13" t="s">
        <v>21</v>
      </c>
      <c r="E1019" s="13" t="s">
        <v>2563</v>
      </c>
      <c r="F1019" s="13" t="s">
        <v>17</v>
      </c>
      <c r="G1019" s="13" t="n">
        <v>2014</v>
      </c>
      <c r="H1019" s="13" t="s">
        <v>29</v>
      </c>
      <c r="I1019" s="14" t="s">
        <v>2564</v>
      </c>
      <c r="J1019" s="15" t="s">
        <v>2565</v>
      </c>
      <c r="K1019" s="14" t="s">
        <v>18</v>
      </c>
      <c r="L1019" s="14" t="s">
        <v>18</v>
      </c>
      <c r="M1019" s="13"/>
    </row>
    <row r="1020" customFormat="false" ht="14.15" hidden="false" customHeight="false" outlineLevel="0" collapsed="false">
      <c r="A1020" s="13" t="n">
        <f aca="false">A1019+1</f>
        <v>1018</v>
      </c>
      <c r="B1020" s="13" t="s">
        <v>2566</v>
      </c>
      <c r="C1020" s="13" t="s">
        <v>2505</v>
      </c>
      <c r="D1020" s="13" t="s">
        <v>15</v>
      </c>
      <c r="E1020" s="13" t="s">
        <v>16</v>
      </c>
      <c r="F1020" s="13" t="s">
        <v>17</v>
      </c>
      <c r="G1020" s="13" t="n">
        <v>2014</v>
      </c>
      <c r="H1020" s="13" t="s">
        <v>18</v>
      </c>
      <c r="I1020" s="14" t="s">
        <v>18</v>
      </c>
      <c r="J1020" s="15" t="s">
        <v>2567</v>
      </c>
      <c r="K1020" s="14" t="s">
        <v>18</v>
      </c>
      <c r="L1020" s="14" t="s">
        <v>18</v>
      </c>
      <c r="M1020" s="13"/>
    </row>
    <row r="1021" customFormat="false" ht="14.15" hidden="false" customHeight="false" outlineLevel="0" collapsed="false">
      <c r="A1021" s="13" t="n">
        <f aca="false">A1020+1</f>
        <v>1019</v>
      </c>
      <c r="B1021" s="13" t="s">
        <v>2532</v>
      </c>
      <c r="C1021" s="13" t="s">
        <v>2505</v>
      </c>
      <c r="D1021" s="13" t="s">
        <v>28</v>
      </c>
      <c r="E1021" s="13" t="s">
        <v>16</v>
      </c>
      <c r="F1021" s="13" t="s">
        <v>17</v>
      </c>
      <c r="G1021" s="13" t="n">
        <v>2014</v>
      </c>
      <c r="H1021" s="13" t="s">
        <v>29</v>
      </c>
      <c r="I1021" s="14" t="s">
        <v>18</v>
      </c>
      <c r="J1021" s="15" t="s">
        <v>2568</v>
      </c>
      <c r="K1021" s="14" t="s">
        <v>18</v>
      </c>
      <c r="L1021" s="14" t="s">
        <v>18</v>
      </c>
      <c r="M1021" s="13"/>
    </row>
    <row r="1022" customFormat="false" ht="23.25" hidden="false" customHeight="true" outlineLevel="0" collapsed="false">
      <c r="A1022" s="13" t="n">
        <f aca="false">A1021+1</f>
        <v>1020</v>
      </c>
      <c r="B1022" s="13" t="s">
        <v>2569</v>
      </c>
      <c r="C1022" s="13" t="s">
        <v>2505</v>
      </c>
      <c r="D1022" s="13" t="s">
        <v>21</v>
      </c>
      <c r="E1022" s="13" t="s">
        <v>16</v>
      </c>
      <c r="F1022" s="13" t="s">
        <v>17</v>
      </c>
      <c r="G1022" s="13" t="n">
        <v>2014</v>
      </c>
      <c r="H1022" s="13" t="s">
        <v>54</v>
      </c>
      <c r="I1022" s="14" t="s">
        <v>2570</v>
      </c>
      <c r="J1022" s="15" t="s">
        <v>2571</v>
      </c>
      <c r="K1022" s="14" t="s">
        <v>29</v>
      </c>
      <c r="L1022" s="14" t="s">
        <v>2572</v>
      </c>
      <c r="M1022" s="13"/>
    </row>
    <row r="1023" customFormat="false" ht="14.15" hidden="false" customHeight="false" outlineLevel="0" collapsed="false">
      <c r="A1023" s="13" t="n">
        <f aca="false">A1022+1</f>
        <v>1021</v>
      </c>
      <c r="B1023" s="13" t="s">
        <v>2532</v>
      </c>
      <c r="C1023" s="13" t="s">
        <v>2505</v>
      </c>
      <c r="D1023" s="13" t="s">
        <v>28</v>
      </c>
      <c r="E1023" s="13" t="s">
        <v>16</v>
      </c>
      <c r="F1023" s="13" t="s">
        <v>17</v>
      </c>
      <c r="G1023" s="13" t="n">
        <v>2014</v>
      </c>
      <c r="H1023" s="13" t="s">
        <v>29</v>
      </c>
      <c r="I1023" s="14" t="s">
        <v>18</v>
      </c>
      <c r="J1023" s="15" t="s">
        <v>2573</v>
      </c>
      <c r="K1023" s="14" t="s">
        <v>18</v>
      </c>
      <c r="L1023" s="14" t="s">
        <v>18</v>
      </c>
      <c r="M1023" s="13"/>
    </row>
    <row r="1024" customFormat="false" ht="27" hidden="false" customHeight="true" outlineLevel="0" collapsed="false">
      <c r="A1024" s="13" t="n">
        <f aca="false">A1023+1</f>
        <v>1022</v>
      </c>
      <c r="B1024" s="13" t="s">
        <v>2574</v>
      </c>
      <c r="C1024" s="13" t="s">
        <v>2505</v>
      </c>
      <c r="D1024" s="13" t="s">
        <v>21</v>
      </c>
      <c r="E1024" s="13" t="s">
        <v>16</v>
      </c>
      <c r="F1024" s="13" t="s">
        <v>17</v>
      </c>
      <c r="G1024" s="13" t="n">
        <v>2014</v>
      </c>
      <c r="H1024" s="13" t="s">
        <v>42</v>
      </c>
      <c r="I1024" s="14" t="s">
        <v>2575</v>
      </c>
      <c r="J1024" s="15" t="s">
        <v>2576</v>
      </c>
      <c r="K1024" s="16" t="s">
        <v>178</v>
      </c>
      <c r="L1024" s="14" t="s">
        <v>2577</v>
      </c>
      <c r="M1024" s="13" t="s">
        <v>38</v>
      </c>
    </row>
    <row r="1025" customFormat="false" ht="14.15" hidden="false" customHeight="false" outlineLevel="0" collapsed="false">
      <c r="A1025" s="13" t="n">
        <f aca="false">A1024+1</f>
        <v>1023</v>
      </c>
      <c r="B1025" s="13" t="s">
        <v>2578</v>
      </c>
      <c r="C1025" s="13" t="s">
        <v>2505</v>
      </c>
      <c r="D1025" s="13" t="s">
        <v>28</v>
      </c>
      <c r="E1025" s="13" t="s">
        <v>16</v>
      </c>
      <c r="F1025" s="13" t="s">
        <v>17</v>
      </c>
      <c r="G1025" s="13" t="n">
        <v>2014</v>
      </c>
      <c r="H1025" s="13" t="s">
        <v>29</v>
      </c>
      <c r="I1025" s="14" t="s">
        <v>18</v>
      </c>
      <c r="J1025" s="15" t="s">
        <v>2579</v>
      </c>
      <c r="K1025" s="14" t="s">
        <v>18</v>
      </c>
      <c r="L1025" s="14" t="s">
        <v>18</v>
      </c>
      <c r="M1025" s="13"/>
    </row>
    <row r="1026" customFormat="false" ht="14.15" hidden="false" customHeight="false" outlineLevel="0" collapsed="false">
      <c r="A1026" s="13" t="n">
        <f aca="false">A1025+1</f>
        <v>1024</v>
      </c>
      <c r="B1026" s="13" t="s">
        <v>2580</v>
      </c>
      <c r="C1026" s="13" t="s">
        <v>2505</v>
      </c>
      <c r="D1026" s="13" t="s">
        <v>15</v>
      </c>
      <c r="E1026" s="13" t="s">
        <v>16</v>
      </c>
      <c r="F1026" s="13" t="s">
        <v>17</v>
      </c>
      <c r="G1026" s="13" t="n">
        <v>2014</v>
      </c>
      <c r="H1026" s="13" t="s">
        <v>18</v>
      </c>
      <c r="I1026" s="14" t="s">
        <v>18</v>
      </c>
      <c r="J1026" s="15" t="s">
        <v>2581</v>
      </c>
      <c r="K1026" s="14" t="s">
        <v>18</v>
      </c>
      <c r="L1026" s="14" t="s">
        <v>18</v>
      </c>
      <c r="M1026" s="13"/>
    </row>
    <row r="1027" customFormat="false" ht="25.5" hidden="false" customHeight="true" outlineLevel="0" collapsed="false">
      <c r="A1027" s="13" t="n">
        <f aca="false">A1026+1</f>
        <v>1025</v>
      </c>
      <c r="B1027" s="13" t="s">
        <v>2582</v>
      </c>
      <c r="C1027" s="13" t="s">
        <v>2505</v>
      </c>
      <c r="D1027" s="13" t="s">
        <v>28</v>
      </c>
      <c r="E1027" s="13" t="s">
        <v>16</v>
      </c>
      <c r="F1027" s="13" t="s">
        <v>17</v>
      </c>
      <c r="G1027" s="13" t="n">
        <v>2014</v>
      </c>
      <c r="H1027" s="13" t="s">
        <v>29</v>
      </c>
      <c r="I1027" s="14" t="s">
        <v>2583</v>
      </c>
      <c r="J1027" s="15" t="s">
        <v>2584</v>
      </c>
      <c r="K1027" s="14" t="s">
        <v>18</v>
      </c>
      <c r="L1027" s="14" t="s">
        <v>2585</v>
      </c>
      <c r="M1027" s="13"/>
    </row>
    <row r="1028" customFormat="false" ht="32.25" hidden="false" customHeight="true" outlineLevel="0" collapsed="false">
      <c r="A1028" s="13" t="n">
        <f aca="false">A1027+1</f>
        <v>1026</v>
      </c>
      <c r="B1028" s="13" t="s">
        <v>2532</v>
      </c>
      <c r="C1028" s="13" t="s">
        <v>2505</v>
      </c>
      <c r="D1028" s="13" t="s">
        <v>21</v>
      </c>
      <c r="E1028" s="13" t="s">
        <v>16</v>
      </c>
      <c r="F1028" s="13" t="s">
        <v>17</v>
      </c>
      <c r="G1028" s="13" t="n">
        <v>2014</v>
      </c>
      <c r="H1028" s="13" t="s">
        <v>42</v>
      </c>
      <c r="I1028" s="14" t="s">
        <v>2586</v>
      </c>
      <c r="J1028" s="15" t="s">
        <v>2587</v>
      </c>
      <c r="K1028" s="14" t="s">
        <v>29</v>
      </c>
      <c r="L1028" s="14" t="s">
        <v>2588</v>
      </c>
      <c r="M1028" s="13"/>
    </row>
    <row r="1029" customFormat="false" ht="14.15" hidden="false" customHeight="false" outlineLevel="0" collapsed="false">
      <c r="A1029" s="13" t="n">
        <f aca="false">A1028+1</f>
        <v>1027</v>
      </c>
      <c r="B1029" s="13" t="s">
        <v>2589</v>
      </c>
      <c r="C1029" s="13" t="s">
        <v>2505</v>
      </c>
      <c r="D1029" s="13" t="s">
        <v>28</v>
      </c>
      <c r="E1029" s="13" t="s">
        <v>18</v>
      </c>
      <c r="F1029" s="13" t="s">
        <v>18</v>
      </c>
      <c r="G1029" s="13"/>
      <c r="H1029" s="13" t="s">
        <v>29</v>
      </c>
      <c r="I1029" s="14" t="s">
        <v>18</v>
      </c>
      <c r="J1029" s="15" t="s">
        <v>2590</v>
      </c>
      <c r="K1029" s="14" t="s">
        <v>18</v>
      </c>
      <c r="L1029" s="14" t="s">
        <v>18</v>
      </c>
      <c r="M1029" s="13"/>
    </row>
    <row r="1030" customFormat="false" ht="14.15" hidden="false" customHeight="false" outlineLevel="0" collapsed="false">
      <c r="A1030" s="13" t="n">
        <f aca="false">A1029+1</f>
        <v>1028</v>
      </c>
      <c r="B1030" s="13" t="s">
        <v>2532</v>
      </c>
      <c r="C1030" s="13" t="s">
        <v>2505</v>
      </c>
      <c r="D1030" s="13" t="s">
        <v>28</v>
      </c>
      <c r="E1030" s="13" t="s">
        <v>2535</v>
      </c>
      <c r="F1030" s="13" t="s">
        <v>17</v>
      </c>
      <c r="G1030" s="13" t="n">
        <v>2014</v>
      </c>
      <c r="H1030" s="13" t="s">
        <v>29</v>
      </c>
      <c r="I1030" s="14" t="s">
        <v>18</v>
      </c>
      <c r="J1030" s="15" t="s">
        <v>2591</v>
      </c>
      <c r="K1030" s="14" t="s">
        <v>18</v>
      </c>
      <c r="L1030" s="14" t="s">
        <v>18</v>
      </c>
      <c r="M1030" s="13"/>
    </row>
    <row r="1031" customFormat="false" ht="14.15" hidden="false" customHeight="false" outlineLevel="0" collapsed="false">
      <c r="A1031" s="13" t="n">
        <f aca="false">A1030+1</f>
        <v>1029</v>
      </c>
      <c r="B1031" s="13" t="s">
        <v>2589</v>
      </c>
      <c r="C1031" s="13" t="s">
        <v>2505</v>
      </c>
      <c r="D1031" s="13" t="s">
        <v>28</v>
      </c>
      <c r="E1031" s="13" t="s">
        <v>2592</v>
      </c>
      <c r="F1031" s="13" t="s">
        <v>41</v>
      </c>
      <c r="G1031" s="13" t="n">
        <v>2014</v>
      </c>
      <c r="H1031" s="13" t="s">
        <v>29</v>
      </c>
      <c r="I1031" s="14" t="s">
        <v>18</v>
      </c>
      <c r="J1031" s="15" t="s">
        <v>2593</v>
      </c>
      <c r="K1031" s="14" t="s">
        <v>18</v>
      </c>
      <c r="L1031" s="14" t="s">
        <v>18</v>
      </c>
      <c r="M1031" s="13"/>
    </row>
    <row r="1032" customFormat="false" ht="27" hidden="false" customHeight="true" outlineLevel="0" collapsed="false">
      <c r="A1032" s="13" t="n">
        <f aca="false">A1031+1</f>
        <v>1030</v>
      </c>
      <c r="B1032" s="13" t="s">
        <v>2569</v>
      </c>
      <c r="C1032" s="13" t="s">
        <v>2505</v>
      </c>
      <c r="D1032" s="13" t="s">
        <v>21</v>
      </c>
      <c r="E1032" s="13" t="s">
        <v>16</v>
      </c>
      <c r="F1032" s="13" t="s">
        <v>17</v>
      </c>
      <c r="G1032" s="13" t="n">
        <v>2014</v>
      </c>
      <c r="H1032" s="13" t="s">
        <v>42</v>
      </c>
      <c r="I1032" s="14" t="s">
        <v>2594</v>
      </c>
      <c r="J1032" s="15" t="s">
        <v>2595</v>
      </c>
      <c r="K1032" s="14" t="s">
        <v>29</v>
      </c>
      <c r="L1032" s="14" t="s">
        <v>2596</v>
      </c>
      <c r="M1032" s="13" t="s">
        <v>38</v>
      </c>
    </row>
    <row r="1033" customFormat="false" ht="14.15" hidden="false" customHeight="false" outlineLevel="0" collapsed="false">
      <c r="A1033" s="13" t="n">
        <f aca="false">A1032+1</f>
        <v>1031</v>
      </c>
      <c r="B1033" s="22" t="s">
        <v>2597</v>
      </c>
      <c r="C1033" s="13" t="s">
        <v>2505</v>
      </c>
      <c r="D1033" s="13" t="s">
        <v>28</v>
      </c>
      <c r="E1033" s="13" t="s">
        <v>16</v>
      </c>
      <c r="F1033" s="13" t="s">
        <v>17</v>
      </c>
      <c r="G1033" s="13" t="n">
        <v>2014</v>
      </c>
      <c r="H1033" s="13" t="s">
        <v>29</v>
      </c>
      <c r="I1033" s="14" t="s">
        <v>18</v>
      </c>
      <c r="J1033" s="15" t="s">
        <v>2598</v>
      </c>
      <c r="K1033" s="14" t="s">
        <v>18</v>
      </c>
      <c r="L1033" s="14" t="s">
        <v>18</v>
      </c>
      <c r="M1033" s="13"/>
    </row>
    <row r="1034" customFormat="false" ht="31.5" hidden="false" customHeight="true" outlineLevel="0" collapsed="false">
      <c r="A1034" s="13" t="n">
        <f aca="false">A1033+1</f>
        <v>1032</v>
      </c>
      <c r="B1034" s="13" t="s">
        <v>2532</v>
      </c>
      <c r="C1034" s="13" t="s">
        <v>2505</v>
      </c>
      <c r="D1034" s="13" t="s">
        <v>21</v>
      </c>
      <c r="E1034" s="13" t="s">
        <v>2599</v>
      </c>
      <c r="F1034" s="13" t="s">
        <v>17</v>
      </c>
      <c r="G1034" s="13" t="n">
        <v>2014</v>
      </c>
      <c r="H1034" s="13" t="s">
        <v>54</v>
      </c>
      <c r="I1034" s="14" t="s">
        <v>2600</v>
      </c>
      <c r="J1034" s="15" t="s">
        <v>2601</v>
      </c>
      <c r="K1034" s="13" t="s">
        <v>71</v>
      </c>
      <c r="L1034" s="14" t="s">
        <v>2602</v>
      </c>
      <c r="M1034" s="13"/>
    </row>
    <row r="1035" customFormat="false" ht="14.15" hidden="false" customHeight="false" outlineLevel="0" collapsed="false">
      <c r="A1035" s="13" t="n">
        <f aca="false">A1034+1</f>
        <v>1033</v>
      </c>
      <c r="B1035" s="13" t="s">
        <v>2532</v>
      </c>
      <c r="C1035" s="13" t="s">
        <v>2505</v>
      </c>
      <c r="D1035" s="13" t="s">
        <v>28</v>
      </c>
      <c r="E1035" s="13" t="s">
        <v>16</v>
      </c>
      <c r="F1035" s="13" t="s">
        <v>17</v>
      </c>
      <c r="G1035" s="13" t="n">
        <v>2014</v>
      </c>
      <c r="H1035" s="13" t="s">
        <v>29</v>
      </c>
      <c r="I1035" s="14" t="s">
        <v>18</v>
      </c>
      <c r="J1035" s="15" t="s">
        <v>2603</v>
      </c>
      <c r="K1035" s="14" t="s">
        <v>18</v>
      </c>
      <c r="L1035" s="14" t="s">
        <v>18</v>
      </c>
      <c r="M1035" s="13"/>
    </row>
    <row r="1036" customFormat="false" ht="26.85" hidden="false" customHeight="false" outlineLevel="0" collapsed="false">
      <c r="A1036" s="13" t="n">
        <f aca="false">A1035+1</f>
        <v>1034</v>
      </c>
      <c r="B1036" s="13" t="s">
        <v>2604</v>
      </c>
      <c r="C1036" s="13" t="s">
        <v>2505</v>
      </c>
      <c r="D1036" s="13" t="s">
        <v>21</v>
      </c>
      <c r="E1036" s="13" t="s">
        <v>16</v>
      </c>
      <c r="F1036" s="13" t="s">
        <v>17</v>
      </c>
      <c r="G1036" s="13" t="n">
        <v>2014</v>
      </c>
      <c r="H1036" s="13" t="s">
        <v>42</v>
      </c>
      <c r="I1036" s="14" t="s">
        <v>2605</v>
      </c>
      <c r="J1036" s="15" t="s">
        <v>2606</v>
      </c>
      <c r="K1036" s="14" t="s">
        <v>29</v>
      </c>
      <c r="L1036" s="14" t="s">
        <v>2607</v>
      </c>
      <c r="M1036" s="13"/>
    </row>
    <row r="1037" customFormat="false" ht="19.5" hidden="false" customHeight="true" outlineLevel="0" collapsed="false">
      <c r="A1037" s="13" t="n">
        <f aca="false">A1036+1</f>
        <v>1035</v>
      </c>
      <c r="B1037" s="13" t="s">
        <v>2532</v>
      </c>
      <c r="C1037" s="13" t="s">
        <v>2505</v>
      </c>
      <c r="D1037" s="13" t="s">
        <v>21</v>
      </c>
      <c r="E1037" s="13" t="s">
        <v>2608</v>
      </c>
      <c r="F1037" s="13" t="s">
        <v>17</v>
      </c>
      <c r="G1037" s="13" t="n">
        <v>2015</v>
      </c>
      <c r="H1037" s="13" t="s">
        <v>29</v>
      </c>
      <c r="I1037" s="14" t="s">
        <v>2609</v>
      </c>
      <c r="J1037" s="15" t="s">
        <v>2610</v>
      </c>
      <c r="K1037" s="14" t="s">
        <v>18</v>
      </c>
      <c r="L1037" s="14"/>
      <c r="M1037" s="13"/>
    </row>
    <row r="1038" customFormat="false" ht="14.15" hidden="false" customHeight="false" outlineLevel="0" collapsed="false">
      <c r="A1038" s="13" t="n">
        <f aca="false">A1037+1</f>
        <v>1036</v>
      </c>
      <c r="B1038" s="13" t="s">
        <v>2611</v>
      </c>
      <c r="C1038" s="13" t="s">
        <v>2505</v>
      </c>
      <c r="D1038" s="13" t="s">
        <v>28</v>
      </c>
      <c r="E1038" s="13" t="s">
        <v>2612</v>
      </c>
      <c r="F1038" s="13" t="s">
        <v>17</v>
      </c>
      <c r="G1038" s="13" t="n">
        <v>2015</v>
      </c>
      <c r="H1038" s="13" t="s">
        <v>29</v>
      </c>
      <c r="I1038" s="14" t="s">
        <v>18</v>
      </c>
      <c r="J1038" s="15" t="s">
        <v>2613</v>
      </c>
      <c r="K1038" s="14" t="s">
        <v>18</v>
      </c>
      <c r="L1038" s="14" t="s">
        <v>18</v>
      </c>
      <c r="M1038" s="13"/>
    </row>
    <row r="1039" customFormat="false" ht="24" hidden="false" customHeight="true" outlineLevel="0" collapsed="false">
      <c r="A1039" s="13" t="n">
        <f aca="false">A1038+1</f>
        <v>1037</v>
      </c>
      <c r="B1039" s="13" t="s">
        <v>2532</v>
      </c>
      <c r="C1039" s="13" t="s">
        <v>2505</v>
      </c>
      <c r="D1039" s="13" t="s">
        <v>21</v>
      </c>
      <c r="E1039" s="13" t="s">
        <v>2532</v>
      </c>
      <c r="F1039" s="13" t="s">
        <v>17</v>
      </c>
      <c r="G1039" s="13" t="n">
        <v>2015</v>
      </c>
      <c r="H1039" s="13" t="s">
        <v>47</v>
      </c>
      <c r="I1039" s="14" t="s">
        <v>2614</v>
      </c>
      <c r="J1039" s="15" t="s">
        <v>2615</v>
      </c>
      <c r="K1039" s="14" t="s">
        <v>50</v>
      </c>
      <c r="L1039" s="14" t="s">
        <v>2616</v>
      </c>
      <c r="M1039" s="15" t="s">
        <v>2617</v>
      </c>
      <c r="N1039" s="1" t="s">
        <v>38</v>
      </c>
    </row>
    <row r="1040" customFormat="false" ht="26.25" hidden="false" customHeight="true" outlineLevel="0" collapsed="false">
      <c r="A1040" s="13" t="n">
        <f aca="false">A1039+1</f>
        <v>1038</v>
      </c>
      <c r="B1040" s="13" t="s">
        <v>2532</v>
      </c>
      <c r="C1040" s="13" t="s">
        <v>2505</v>
      </c>
      <c r="D1040" s="13" t="s">
        <v>21</v>
      </c>
      <c r="E1040" s="13" t="s">
        <v>2618</v>
      </c>
      <c r="F1040" s="13" t="s">
        <v>17</v>
      </c>
      <c r="G1040" s="13" t="n">
        <v>2015</v>
      </c>
      <c r="H1040" s="13" t="s">
        <v>165</v>
      </c>
      <c r="I1040" s="14" t="s">
        <v>2619</v>
      </c>
      <c r="J1040" s="15" t="s">
        <v>2620</v>
      </c>
      <c r="K1040" s="14" t="s">
        <v>29</v>
      </c>
      <c r="L1040" s="14" t="s">
        <v>18</v>
      </c>
      <c r="M1040" s="13"/>
    </row>
    <row r="1041" customFormat="false" ht="14.15" hidden="false" customHeight="false" outlineLevel="0" collapsed="false">
      <c r="A1041" s="13" t="n">
        <f aca="false">A1040+1</f>
        <v>1039</v>
      </c>
      <c r="B1041" s="13" t="s">
        <v>2621</v>
      </c>
      <c r="C1041" s="13" t="s">
        <v>2505</v>
      </c>
      <c r="D1041" s="13" t="s">
        <v>28</v>
      </c>
      <c r="E1041" s="13" t="s">
        <v>2621</v>
      </c>
      <c r="F1041" s="13" t="s">
        <v>17</v>
      </c>
      <c r="G1041" s="13" t="n">
        <v>2015</v>
      </c>
      <c r="H1041" s="13" t="s">
        <v>29</v>
      </c>
      <c r="I1041" s="14" t="s">
        <v>18</v>
      </c>
      <c r="J1041" s="15" t="s">
        <v>2622</v>
      </c>
      <c r="K1041" s="14" t="s">
        <v>18</v>
      </c>
      <c r="L1041" s="14" t="s">
        <v>18</v>
      </c>
      <c r="M1041" s="13"/>
    </row>
    <row r="1042" customFormat="false" ht="27" hidden="false" customHeight="true" outlineLevel="0" collapsed="false">
      <c r="A1042" s="13" t="n">
        <f aca="false">A1041+1</f>
        <v>1040</v>
      </c>
      <c r="B1042" s="13" t="s">
        <v>2580</v>
      </c>
      <c r="C1042" s="13" t="s">
        <v>2505</v>
      </c>
      <c r="D1042" s="13" t="s">
        <v>21</v>
      </c>
      <c r="E1042" s="13" t="s">
        <v>2623</v>
      </c>
      <c r="F1042" s="13" t="s">
        <v>17</v>
      </c>
      <c r="G1042" s="13" t="n">
        <v>2015</v>
      </c>
      <c r="H1042" s="13" t="s">
        <v>22</v>
      </c>
      <c r="I1042" s="14" t="s">
        <v>2624</v>
      </c>
      <c r="J1042" s="15" t="s">
        <v>2625</v>
      </c>
      <c r="K1042" s="13" t="s">
        <v>125</v>
      </c>
      <c r="L1042" s="14" t="s">
        <v>2626</v>
      </c>
      <c r="M1042" s="13" t="s">
        <v>38</v>
      </c>
    </row>
    <row r="1043" customFormat="false" ht="14.15" hidden="false" customHeight="false" outlineLevel="0" collapsed="false">
      <c r="A1043" s="13" t="n">
        <f aca="false">A1042+1</f>
        <v>1041</v>
      </c>
      <c r="B1043" s="13" t="s">
        <v>2627</v>
      </c>
      <c r="C1043" s="13" t="s">
        <v>2505</v>
      </c>
      <c r="D1043" s="13" t="s">
        <v>15</v>
      </c>
      <c r="E1043" s="13"/>
      <c r="F1043" s="13" t="s">
        <v>17</v>
      </c>
      <c r="G1043" s="13" t="n">
        <v>2015</v>
      </c>
      <c r="H1043" s="13" t="s">
        <v>18</v>
      </c>
      <c r="I1043" s="14" t="s">
        <v>18</v>
      </c>
      <c r="J1043" s="15" t="s">
        <v>2628</v>
      </c>
      <c r="K1043" s="14" t="s">
        <v>18</v>
      </c>
      <c r="L1043" s="14" t="s">
        <v>18</v>
      </c>
      <c r="M1043" s="13"/>
    </row>
    <row r="1044" customFormat="false" ht="25.5" hidden="false" customHeight="true" outlineLevel="0" collapsed="false">
      <c r="A1044" s="13" t="n">
        <f aca="false">A1043+1</f>
        <v>1042</v>
      </c>
      <c r="B1044" s="13" t="s">
        <v>2629</v>
      </c>
      <c r="C1044" s="13" t="s">
        <v>2505</v>
      </c>
      <c r="D1044" s="13" t="s">
        <v>21</v>
      </c>
      <c r="E1044" s="13" t="s">
        <v>2629</v>
      </c>
      <c r="F1044" s="13" t="s">
        <v>17</v>
      </c>
      <c r="G1044" s="13" t="n">
        <v>2015</v>
      </c>
      <c r="H1044" s="13" t="s">
        <v>74</v>
      </c>
      <c r="I1044" s="14" t="s">
        <v>2630</v>
      </c>
      <c r="J1044" s="15" t="s">
        <v>2631</v>
      </c>
      <c r="K1044" s="14" t="s">
        <v>77</v>
      </c>
      <c r="L1044" s="14" t="s">
        <v>2632</v>
      </c>
      <c r="M1044" s="13"/>
    </row>
    <row r="1045" customFormat="false" ht="14.15" hidden="false" customHeight="false" outlineLevel="0" collapsed="false">
      <c r="A1045" s="13" t="n">
        <f aca="false">A1044+1</f>
        <v>1043</v>
      </c>
      <c r="B1045" s="13" t="s">
        <v>2633</v>
      </c>
      <c r="C1045" s="13" t="s">
        <v>2505</v>
      </c>
      <c r="D1045" s="13" t="s">
        <v>15</v>
      </c>
      <c r="E1045" s="13" t="s">
        <v>18</v>
      </c>
      <c r="F1045" s="13" t="s">
        <v>18</v>
      </c>
      <c r="G1045" s="13" t="s">
        <v>18</v>
      </c>
      <c r="H1045" s="13" t="s">
        <v>18</v>
      </c>
      <c r="I1045" s="14" t="s">
        <v>18</v>
      </c>
      <c r="J1045" s="15" t="s">
        <v>2634</v>
      </c>
      <c r="K1045" s="14" t="s">
        <v>18</v>
      </c>
      <c r="L1045" s="14" t="s">
        <v>18</v>
      </c>
      <c r="M1045" s="13"/>
    </row>
    <row r="1046" customFormat="false" ht="14.15" hidden="false" customHeight="false" outlineLevel="0" collapsed="false">
      <c r="A1046" s="13" t="n">
        <f aca="false">A1045+1</f>
        <v>1044</v>
      </c>
      <c r="B1046" s="13" t="s">
        <v>2589</v>
      </c>
      <c r="C1046" s="13" t="s">
        <v>2505</v>
      </c>
      <c r="D1046" s="13" t="s">
        <v>15</v>
      </c>
      <c r="E1046" s="13" t="s">
        <v>16</v>
      </c>
      <c r="F1046" s="13" t="s">
        <v>17</v>
      </c>
      <c r="G1046" s="13" t="n">
        <v>2015</v>
      </c>
      <c r="H1046" s="13" t="s">
        <v>18</v>
      </c>
      <c r="I1046" s="14" t="s">
        <v>18</v>
      </c>
      <c r="J1046" s="15" t="s">
        <v>2635</v>
      </c>
      <c r="K1046" s="14" t="s">
        <v>18</v>
      </c>
      <c r="L1046" s="14" t="s">
        <v>18</v>
      </c>
      <c r="M1046" s="13"/>
    </row>
    <row r="1047" customFormat="false" ht="14.15" hidden="false" customHeight="false" outlineLevel="0" collapsed="false">
      <c r="A1047" s="13" t="n">
        <f aca="false">A1046+1</f>
        <v>1045</v>
      </c>
      <c r="B1047" s="13" t="s">
        <v>2636</v>
      </c>
      <c r="C1047" s="13" t="s">
        <v>2505</v>
      </c>
      <c r="D1047" s="13" t="s">
        <v>15</v>
      </c>
      <c r="E1047" s="13" t="s">
        <v>16</v>
      </c>
      <c r="F1047" s="13" t="s">
        <v>17</v>
      </c>
      <c r="G1047" s="13" t="n">
        <v>2015</v>
      </c>
      <c r="H1047" s="13" t="s">
        <v>18</v>
      </c>
      <c r="I1047" s="14" t="s">
        <v>18</v>
      </c>
      <c r="J1047" s="15" t="s">
        <v>2637</v>
      </c>
      <c r="K1047" s="14" t="s">
        <v>18</v>
      </c>
      <c r="L1047" s="14" t="s">
        <v>18</v>
      </c>
      <c r="M1047" s="13"/>
    </row>
    <row r="1048" customFormat="false" ht="30.75" hidden="false" customHeight="true" outlineLevel="0" collapsed="false">
      <c r="A1048" s="13" t="n">
        <f aca="false">A1047+1</f>
        <v>1046</v>
      </c>
      <c r="B1048" s="13" t="s">
        <v>2638</v>
      </c>
      <c r="C1048" s="13" t="s">
        <v>2505</v>
      </c>
      <c r="D1048" s="13" t="s">
        <v>28</v>
      </c>
      <c r="E1048" s="13" t="s">
        <v>18</v>
      </c>
      <c r="F1048" s="13" t="s">
        <v>18</v>
      </c>
      <c r="G1048" s="13" t="s">
        <v>18</v>
      </c>
      <c r="H1048" s="13" t="s">
        <v>29</v>
      </c>
      <c r="I1048" s="14" t="s">
        <v>18</v>
      </c>
      <c r="J1048" s="15" t="s">
        <v>2639</v>
      </c>
      <c r="K1048" s="14" t="s">
        <v>18</v>
      </c>
      <c r="L1048" s="14" t="s">
        <v>18</v>
      </c>
      <c r="M1048" s="13" t="s">
        <v>38</v>
      </c>
    </row>
    <row r="1049" customFormat="false" ht="14.15" hidden="false" customHeight="false" outlineLevel="0" collapsed="false">
      <c r="A1049" s="13" t="n">
        <f aca="false">A1048+1</f>
        <v>1047</v>
      </c>
      <c r="B1049" s="13" t="s">
        <v>2640</v>
      </c>
      <c r="C1049" s="13" t="s">
        <v>2505</v>
      </c>
      <c r="D1049" s="13" t="s">
        <v>15</v>
      </c>
      <c r="E1049" s="13" t="s">
        <v>16</v>
      </c>
      <c r="F1049" s="13" t="s">
        <v>17</v>
      </c>
      <c r="G1049" s="13" t="n">
        <v>2015</v>
      </c>
      <c r="H1049" s="13" t="s">
        <v>18</v>
      </c>
      <c r="I1049" s="14" t="s">
        <v>18</v>
      </c>
      <c r="J1049" s="15" t="s">
        <v>2641</v>
      </c>
      <c r="K1049" s="14" t="s">
        <v>18</v>
      </c>
      <c r="L1049" s="14" t="s">
        <v>18</v>
      </c>
      <c r="M1049" s="13"/>
    </row>
    <row r="1050" customFormat="false" ht="14.15" hidden="false" customHeight="false" outlineLevel="0" collapsed="false">
      <c r="A1050" s="13" t="n">
        <f aca="false">A1049+1</f>
        <v>1048</v>
      </c>
      <c r="B1050" s="13" t="s">
        <v>2642</v>
      </c>
      <c r="C1050" s="13" t="s">
        <v>2505</v>
      </c>
      <c r="D1050" s="13" t="s">
        <v>28</v>
      </c>
      <c r="E1050" s="13" t="s">
        <v>2643</v>
      </c>
      <c r="F1050" s="13" t="s">
        <v>17</v>
      </c>
      <c r="G1050" s="13" t="n">
        <v>2015</v>
      </c>
      <c r="H1050" s="13" t="s">
        <v>29</v>
      </c>
      <c r="I1050" s="14" t="s">
        <v>18</v>
      </c>
      <c r="J1050" s="15" t="s">
        <v>2644</v>
      </c>
      <c r="K1050" s="14" t="s">
        <v>18</v>
      </c>
      <c r="L1050" s="14" t="s">
        <v>18</v>
      </c>
      <c r="M1050" s="13"/>
    </row>
    <row r="1051" customFormat="false" ht="14.15" hidden="false" customHeight="false" outlineLevel="0" collapsed="false">
      <c r="A1051" s="13" t="n">
        <f aca="false">A1050+1</f>
        <v>1049</v>
      </c>
      <c r="B1051" s="13" t="s">
        <v>2645</v>
      </c>
      <c r="C1051" s="13" t="s">
        <v>2505</v>
      </c>
      <c r="D1051" s="13" t="s">
        <v>15</v>
      </c>
      <c r="E1051" s="13" t="s">
        <v>2646</v>
      </c>
      <c r="F1051" s="13" t="s">
        <v>17</v>
      </c>
      <c r="G1051" s="13" t="n">
        <v>2016</v>
      </c>
      <c r="H1051" s="13" t="s">
        <v>18</v>
      </c>
      <c r="I1051" s="14" t="s">
        <v>18</v>
      </c>
      <c r="J1051" s="15" t="s">
        <v>2647</v>
      </c>
      <c r="K1051" s="14" t="s">
        <v>18</v>
      </c>
      <c r="L1051" s="14" t="s">
        <v>18</v>
      </c>
      <c r="M1051" s="13"/>
    </row>
    <row r="1052" customFormat="false" ht="28.5" hidden="false" customHeight="true" outlineLevel="0" collapsed="false">
      <c r="A1052" s="13" t="n">
        <f aca="false">A1051+1</f>
        <v>1050</v>
      </c>
      <c r="B1052" s="13" t="s">
        <v>2640</v>
      </c>
      <c r="C1052" s="13" t="s">
        <v>2505</v>
      </c>
      <c r="D1052" s="13" t="s">
        <v>21</v>
      </c>
      <c r="E1052" s="13" t="s">
        <v>2648</v>
      </c>
      <c r="F1052" s="13" t="s">
        <v>17</v>
      </c>
      <c r="G1052" s="13" t="n">
        <v>2016</v>
      </c>
      <c r="H1052" s="13" t="s">
        <v>29</v>
      </c>
      <c r="I1052" s="14" t="s">
        <v>2649</v>
      </c>
      <c r="J1052" s="15" t="s">
        <v>2650</v>
      </c>
      <c r="K1052" s="14" t="s">
        <v>18</v>
      </c>
      <c r="L1052" s="14" t="s">
        <v>2651</v>
      </c>
      <c r="M1052" s="13"/>
    </row>
    <row r="1053" customFormat="false" ht="14.15" hidden="false" customHeight="false" outlineLevel="0" collapsed="false">
      <c r="A1053" s="13" t="n">
        <f aca="false">A1052+1</f>
        <v>1051</v>
      </c>
      <c r="B1053" s="13" t="s">
        <v>2652</v>
      </c>
      <c r="C1053" s="13" t="s">
        <v>2505</v>
      </c>
      <c r="D1053" s="13" t="s">
        <v>15</v>
      </c>
      <c r="E1053" s="13" t="s">
        <v>16</v>
      </c>
      <c r="F1053" s="13"/>
      <c r="G1053" s="13"/>
      <c r="H1053" s="13" t="s">
        <v>18</v>
      </c>
      <c r="I1053" s="14" t="s">
        <v>18</v>
      </c>
      <c r="J1053" s="15" t="s">
        <v>2653</v>
      </c>
      <c r="K1053" s="14" t="s">
        <v>18</v>
      </c>
      <c r="L1053" s="14" t="s">
        <v>18</v>
      </c>
      <c r="M1053" s="13"/>
    </row>
    <row r="1054" customFormat="false" ht="14.15" hidden="false" customHeight="false" outlineLevel="0" collapsed="false">
      <c r="A1054" s="13" t="n">
        <f aca="false">A1053+1</f>
        <v>1052</v>
      </c>
      <c r="B1054" s="13" t="s">
        <v>2654</v>
      </c>
      <c r="C1054" s="13" t="s">
        <v>2505</v>
      </c>
      <c r="D1054" s="13" t="s">
        <v>28</v>
      </c>
      <c r="E1054" s="13" t="s">
        <v>2655</v>
      </c>
      <c r="F1054" s="13" t="s">
        <v>17</v>
      </c>
      <c r="G1054" s="13" t="n">
        <v>2016</v>
      </c>
      <c r="H1054" s="13" t="s">
        <v>29</v>
      </c>
      <c r="I1054" s="14" t="s">
        <v>18</v>
      </c>
      <c r="J1054" s="15" t="s">
        <v>2656</v>
      </c>
      <c r="K1054" s="14" t="s">
        <v>18</v>
      </c>
      <c r="L1054" s="14" t="s">
        <v>18</v>
      </c>
      <c r="M1054" s="13"/>
    </row>
    <row r="1055" customFormat="false" ht="14.15" hidden="false" customHeight="false" outlineLevel="0" collapsed="false">
      <c r="A1055" s="13" t="n">
        <f aca="false">A1054+1</f>
        <v>1053</v>
      </c>
      <c r="B1055" s="13" t="s">
        <v>2657</v>
      </c>
      <c r="C1055" s="13" t="s">
        <v>2505</v>
      </c>
      <c r="D1055" s="13" t="s">
        <v>15</v>
      </c>
      <c r="E1055" s="13" t="s">
        <v>2657</v>
      </c>
      <c r="F1055" s="13" t="s">
        <v>17</v>
      </c>
      <c r="G1055" s="13" t="n">
        <v>2016</v>
      </c>
      <c r="H1055" s="13" t="s">
        <v>18</v>
      </c>
      <c r="I1055" s="14" t="s">
        <v>18</v>
      </c>
      <c r="J1055" s="15" t="s">
        <v>2658</v>
      </c>
      <c r="K1055" s="14" t="s">
        <v>18</v>
      </c>
      <c r="L1055" s="14" t="s">
        <v>18</v>
      </c>
      <c r="M1055" s="13"/>
    </row>
    <row r="1056" customFormat="false" ht="33" hidden="false" customHeight="true" outlineLevel="0" collapsed="false">
      <c r="A1056" s="13" t="n">
        <f aca="false">A1055+1</f>
        <v>1054</v>
      </c>
      <c r="B1056" s="13" t="s">
        <v>2659</v>
      </c>
      <c r="C1056" s="13" t="s">
        <v>2505</v>
      </c>
      <c r="D1056" s="13" t="s">
        <v>21</v>
      </c>
      <c r="E1056" s="13" t="s">
        <v>2659</v>
      </c>
      <c r="F1056" s="13" t="s">
        <v>17</v>
      </c>
      <c r="G1056" s="13" t="n">
        <v>2016</v>
      </c>
      <c r="H1056" s="13" t="s">
        <v>22</v>
      </c>
      <c r="I1056" s="14" t="s">
        <v>2660</v>
      </c>
      <c r="J1056" s="15" t="s">
        <v>2661</v>
      </c>
      <c r="K1056" s="14" t="s">
        <v>29</v>
      </c>
      <c r="L1056" s="14" t="s">
        <v>2662</v>
      </c>
      <c r="M1056" s="13" t="s">
        <v>38</v>
      </c>
    </row>
    <row r="1057" customFormat="false" ht="14.15" hidden="false" customHeight="false" outlineLevel="0" collapsed="false">
      <c r="A1057" s="13" t="n">
        <f aca="false">A1056+1</f>
        <v>1055</v>
      </c>
      <c r="B1057" s="13" t="s">
        <v>2663</v>
      </c>
      <c r="C1057" s="13" t="s">
        <v>2505</v>
      </c>
      <c r="D1057" s="13" t="s">
        <v>15</v>
      </c>
      <c r="E1057" s="13" t="s">
        <v>2663</v>
      </c>
      <c r="F1057" s="13" t="s">
        <v>17</v>
      </c>
      <c r="G1057" s="13" t="n">
        <v>2016</v>
      </c>
      <c r="H1057" s="13" t="s">
        <v>18</v>
      </c>
      <c r="I1057" s="14" t="s">
        <v>18</v>
      </c>
      <c r="J1057" s="15" t="s">
        <v>2664</v>
      </c>
      <c r="K1057" s="14" t="s">
        <v>18</v>
      </c>
      <c r="L1057" s="14" t="s">
        <v>18</v>
      </c>
      <c r="M1057" s="13"/>
    </row>
    <row r="1058" customFormat="false" ht="14.15" hidden="false" customHeight="false" outlineLevel="0" collapsed="false">
      <c r="A1058" s="13" t="n">
        <f aca="false">A1057+1</f>
        <v>1056</v>
      </c>
      <c r="B1058" s="13" t="s">
        <v>2665</v>
      </c>
      <c r="C1058" s="13" t="s">
        <v>2505</v>
      </c>
      <c r="D1058" s="13" t="s">
        <v>28</v>
      </c>
      <c r="E1058" s="13" t="s">
        <v>2665</v>
      </c>
      <c r="F1058" s="13" t="s">
        <v>41</v>
      </c>
      <c r="G1058" s="13" t="n">
        <v>2016</v>
      </c>
      <c r="H1058" s="13" t="s">
        <v>29</v>
      </c>
      <c r="I1058" s="14" t="s">
        <v>18</v>
      </c>
      <c r="J1058" s="15" t="s">
        <v>2666</v>
      </c>
      <c r="K1058" s="14" t="s">
        <v>18</v>
      </c>
      <c r="L1058" s="14" t="s">
        <v>18</v>
      </c>
      <c r="M1058" s="13"/>
    </row>
    <row r="1059" customFormat="false" ht="27" hidden="false" customHeight="true" outlineLevel="0" collapsed="false">
      <c r="A1059" s="13" t="n">
        <f aca="false">A1058+1</f>
        <v>1057</v>
      </c>
      <c r="B1059" s="13" t="s">
        <v>2667</v>
      </c>
      <c r="C1059" s="13" t="s">
        <v>2505</v>
      </c>
      <c r="D1059" s="13" t="s">
        <v>21</v>
      </c>
      <c r="E1059" s="13" t="s">
        <v>2667</v>
      </c>
      <c r="F1059" s="13" t="s">
        <v>17</v>
      </c>
      <c r="G1059" s="13" t="n">
        <v>2016</v>
      </c>
      <c r="H1059" s="13" t="s">
        <v>32</v>
      </c>
      <c r="I1059" s="14" t="s">
        <v>2668</v>
      </c>
      <c r="J1059" s="15" t="s">
        <v>2669</v>
      </c>
      <c r="K1059" s="13" t="s">
        <v>35</v>
      </c>
      <c r="L1059" s="14"/>
      <c r="M1059" s="13"/>
    </row>
    <row r="1060" customFormat="false" ht="14.15" hidden="false" customHeight="false" outlineLevel="0" collapsed="false">
      <c r="A1060" s="13" t="n">
        <f aca="false">A1059+1</f>
        <v>1058</v>
      </c>
      <c r="B1060" s="13" t="s">
        <v>2670</v>
      </c>
      <c r="C1060" s="13" t="s">
        <v>2505</v>
      </c>
      <c r="D1060" s="13" t="s">
        <v>28</v>
      </c>
      <c r="E1060" s="13" t="s">
        <v>2670</v>
      </c>
      <c r="F1060" s="13" t="s">
        <v>17</v>
      </c>
      <c r="G1060" s="13" t="n">
        <v>2016</v>
      </c>
      <c r="H1060" s="13" t="s">
        <v>29</v>
      </c>
      <c r="I1060" s="14" t="s">
        <v>18</v>
      </c>
      <c r="J1060" s="15" t="s">
        <v>2671</v>
      </c>
      <c r="K1060" s="14" t="s">
        <v>18</v>
      </c>
      <c r="L1060" s="14" t="s">
        <v>18</v>
      </c>
      <c r="M1060" s="13"/>
    </row>
    <row r="1061" customFormat="false" ht="25.5" hidden="false" customHeight="true" outlineLevel="0" collapsed="false">
      <c r="A1061" s="13" t="n">
        <f aca="false">A1060+1</f>
        <v>1059</v>
      </c>
      <c r="B1061" s="13" t="s">
        <v>2672</v>
      </c>
      <c r="C1061" s="13" t="s">
        <v>2505</v>
      </c>
      <c r="D1061" s="13" t="s">
        <v>21</v>
      </c>
      <c r="E1061" s="13" t="s">
        <v>2672</v>
      </c>
      <c r="F1061" s="13" t="s">
        <v>41</v>
      </c>
      <c r="G1061" s="13" t="n">
        <v>2016</v>
      </c>
      <c r="H1061" s="13" t="s">
        <v>239</v>
      </c>
      <c r="I1061" s="14" t="s">
        <v>2673</v>
      </c>
      <c r="J1061" s="15" t="s">
        <v>2674</v>
      </c>
      <c r="K1061" s="14" t="s">
        <v>484</v>
      </c>
      <c r="L1061" s="14" t="s">
        <v>2675</v>
      </c>
      <c r="M1061" s="13"/>
    </row>
    <row r="1062" customFormat="false" ht="28.5" hidden="false" customHeight="true" outlineLevel="0" collapsed="false">
      <c r="A1062" s="13" t="n">
        <f aca="false">A1061+1</f>
        <v>1060</v>
      </c>
      <c r="B1062" s="13" t="s">
        <v>2676</v>
      </c>
      <c r="C1062" s="13" t="s">
        <v>2505</v>
      </c>
      <c r="D1062" s="13" t="s">
        <v>21</v>
      </c>
      <c r="E1062" s="13" t="s">
        <v>2676</v>
      </c>
      <c r="F1062" s="13" t="s">
        <v>17</v>
      </c>
      <c r="G1062" s="13" t="n">
        <v>2016</v>
      </c>
      <c r="H1062" s="13" t="s">
        <v>203</v>
      </c>
      <c r="I1062" s="14" t="s">
        <v>2677</v>
      </c>
      <c r="J1062" s="15" t="s">
        <v>2678</v>
      </c>
      <c r="K1062" s="14" t="s">
        <v>206</v>
      </c>
      <c r="L1062" s="14" t="s">
        <v>2679</v>
      </c>
      <c r="M1062" s="15" t="s">
        <v>2680</v>
      </c>
      <c r="N1062" s="1" t="s">
        <v>38</v>
      </c>
    </row>
    <row r="1063" customFormat="false" ht="14.15" hidden="false" customHeight="false" outlineLevel="0" collapsed="false">
      <c r="A1063" s="13" t="n">
        <f aca="false">A1062+1</f>
        <v>1061</v>
      </c>
      <c r="B1063" s="13" t="s">
        <v>2665</v>
      </c>
      <c r="C1063" s="13" t="s">
        <v>2505</v>
      </c>
      <c r="D1063" s="13" t="s">
        <v>28</v>
      </c>
      <c r="E1063" s="13" t="s">
        <v>2665</v>
      </c>
      <c r="F1063" s="13" t="s">
        <v>41</v>
      </c>
      <c r="G1063" s="13" t="n">
        <v>2016</v>
      </c>
      <c r="H1063" s="13" t="s">
        <v>29</v>
      </c>
      <c r="I1063" s="14" t="s">
        <v>18</v>
      </c>
      <c r="J1063" s="15" t="s">
        <v>2681</v>
      </c>
      <c r="K1063" s="14" t="s">
        <v>18</v>
      </c>
      <c r="L1063" s="14" t="s">
        <v>18</v>
      </c>
      <c r="M1063" s="13"/>
    </row>
    <row r="1064" customFormat="false" ht="14.15" hidden="false" customHeight="false" outlineLevel="0" collapsed="false">
      <c r="A1064" s="13" t="n">
        <f aca="false">A1063+1</f>
        <v>1062</v>
      </c>
      <c r="B1064" s="13" t="s">
        <v>2682</v>
      </c>
      <c r="C1064" s="13" t="s">
        <v>2505</v>
      </c>
      <c r="D1064" s="13" t="s">
        <v>15</v>
      </c>
      <c r="E1064" s="13" t="s">
        <v>2682</v>
      </c>
      <c r="F1064" s="13" t="s">
        <v>17</v>
      </c>
      <c r="G1064" s="13" t="n">
        <v>2016</v>
      </c>
      <c r="H1064" s="13" t="s">
        <v>18</v>
      </c>
      <c r="I1064" s="14" t="s">
        <v>18</v>
      </c>
      <c r="J1064" s="15" t="s">
        <v>2683</v>
      </c>
      <c r="K1064" s="14" t="s">
        <v>18</v>
      </c>
      <c r="L1064" s="14" t="s">
        <v>18</v>
      </c>
      <c r="M1064" s="13"/>
    </row>
    <row r="1065" customFormat="false" ht="14.15" hidden="false" customHeight="false" outlineLevel="0" collapsed="false">
      <c r="A1065" s="13" t="n">
        <f aca="false">A1064+1</f>
        <v>1063</v>
      </c>
      <c r="B1065" s="13" t="s">
        <v>2684</v>
      </c>
      <c r="C1065" s="13" t="s">
        <v>2505</v>
      </c>
      <c r="D1065" s="13" t="s">
        <v>15</v>
      </c>
      <c r="E1065" s="13" t="s">
        <v>2684</v>
      </c>
      <c r="F1065" s="13" t="s">
        <v>17</v>
      </c>
      <c r="G1065" s="13" t="n">
        <v>2016</v>
      </c>
      <c r="H1065" s="13" t="s">
        <v>18</v>
      </c>
      <c r="I1065" s="14" t="s">
        <v>18</v>
      </c>
      <c r="J1065" s="15" t="s">
        <v>2685</v>
      </c>
      <c r="K1065" s="14" t="s">
        <v>18</v>
      </c>
      <c r="L1065" s="14" t="s">
        <v>18</v>
      </c>
      <c r="M1065" s="13"/>
    </row>
    <row r="1066" customFormat="false" ht="14.15" hidden="false" customHeight="false" outlineLevel="0" collapsed="false">
      <c r="A1066" s="13" t="n">
        <f aca="false">A1065+1</f>
        <v>1064</v>
      </c>
      <c r="B1066" s="13" t="s">
        <v>2686</v>
      </c>
      <c r="C1066" s="13" t="s">
        <v>2505</v>
      </c>
      <c r="D1066" s="13" t="s">
        <v>28</v>
      </c>
      <c r="E1066" s="13" t="s">
        <v>18</v>
      </c>
      <c r="F1066" s="13" t="s">
        <v>18</v>
      </c>
      <c r="G1066" s="13" t="s">
        <v>18</v>
      </c>
      <c r="H1066" s="13" t="s">
        <v>29</v>
      </c>
      <c r="I1066" s="14" t="s">
        <v>18</v>
      </c>
      <c r="J1066" s="15" t="s">
        <v>2687</v>
      </c>
      <c r="K1066" s="14" t="s">
        <v>18</v>
      </c>
      <c r="L1066" s="14" t="s">
        <v>18</v>
      </c>
      <c r="M1066" s="13"/>
    </row>
    <row r="1067" customFormat="false" ht="14.15" hidden="false" customHeight="false" outlineLevel="0" collapsed="false">
      <c r="A1067" s="13" t="n">
        <f aca="false">A1066+1</f>
        <v>1065</v>
      </c>
      <c r="B1067" s="13" t="s">
        <v>2688</v>
      </c>
      <c r="C1067" s="13" t="s">
        <v>2505</v>
      </c>
      <c r="D1067" s="13" t="s">
        <v>28</v>
      </c>
      <c r="E1067" s="13" t="s">
        <v>2688</v>
      </c>
      <c r="F1067" s="13" t="s">
        <v>17</v>
      </c>
      <c r="G1067" s="13" t="n">
        <v>2016</v>
      </c>
      <c r="H1067" s="13" t="s">
        <v>29</v>
      </c>
      <c r="I1067" s="14" t="s">
        <v>18</v>
      </c>
      <c r="J1067" s="15" t="s">
        <v>2689</v>
      </c>
      <c r="K1067" s="14" t="s">
        <v>18</v>
      </c>
      <c r="L1067" s="14" t="s">
        <v>18</v>
      </c>
      <c r="M1067" s="13"/>
    </row>
    <row r="1068" customFormat="false" ht="14.15" hidden="false" customHeight="false" outlineLevel="0" collapsed="false">
      <c r="A1068" s="13" t="n">
        <f aca="false">A1067+1</f>
        <v>1066</v>
      </c>
      <c r="B1068" s="13" t="s">
        <v>2690</v>
      </c>
      <c r="C1068" s="13" t="s">
        <v>2505</v>
      </c>
      <c r="D1068" s="13" t="s">
        <v>15</v>
      </c>
      <c r="E1068" s="13" t="s">
        <v>2690</v>
      </c>
      <c r="F1068" s="13" t="s">
        <v>17</v>
      </c>
      <c r="G1068" s="13" t="n">
        <v>2016</v>
      </c>
      <c r="H1068" s="13" t="s">
        <v>18</v>
      </c>
      <c r="I1068" s="14" t="s">
        <v>18</v>
      </c>
      <c r="J1068" s="15" t="s">
        <v>2691</v>
      </c>
      <c r="K1068" s="14" t="s">
        <v>18</v>
      </c>
      <c r="L1068" s="14" t="s">
        <v>18</v>
      </c>
      <c r="M1068" s="13"/>
    </row>
    <row r="1069" customFormat="false" ht="14.15" hidden="false" customHeight="false" outlineLevel="0" collapsed="false">
      <c r="A1069" s="13" t="n">
        <f aca="false">A1068+1</f>
        <v>1067</v>
      </c>
      <c r="B1069" s="13" t="s">
        <v>2611</v>
      </c>
      <c r="C1069" s="13" t="s">
        <v>2505</v>
      </c>
      <c r="D1069" s="13" t="s">
        <v>28</v>
      </c>
      <c r="E1069" s="13" t="s">
        <v>2611</v>
      </c>
      <c r="F1069" s="13" t="s">
        <v>17</v>
      </c>
      <c r="G1069" s="13" t="n">
        <v>2016</v>
      </c>
      <c r="H1069" s="13" t="s">
        <v>29</v>
      </c>
      <c r="I1069" s="14" t="s">
        <v>18</v>
      </c>
      <c r="J1069" s="15" t="s">
        <v>2692</v>
      </c>
      <c r="K1069" s="14" t="s">
        <v>18</v>
      </c>
      <c r="L1069" s="14" t="s">
        <v>18</v>
      </c>
      <c r="M1069" s="13"/>
    </row>
    <row r="1070" customFormat="false" ht="14.15" hidden="false" customHeight="false" outlineLevel="0" collapsed="false">
      <c r="A1070" s="13" t="n">
        <f aca="false">A1069+1</f>
        <v>1068</v>
      </c>
      <c r="B1070" s="13" t="s">
        <v>2693</v>
      </c>
      <c r="C1070" s="13" t="s">
        <v>2505</v>
      </c>
      <c r="D1070" s="13" t="s">
        <v>28</v>
      </c>
      <c r="E1070" s="13"/>
      <c r="F1070" s="13"/>
      <c r="G1070" s="13"/>
      <c r="H1070" s="13" t="s">
        <v>29</v>
      </c>
      <c r="I1070" s="14" t="s">
        <v>18</v>
      </c>
      <c r="J1070" s="15" t="s">
        <v>2694</v>
      </c>
      <c r="K1070" s="14" t="s">
        <v>18</v>
      </c>
      <c r="L1070" s="14" t="s">
        <v>18</v>
      </c>
      <c r="M1070" s="13"/>
    </row>
    <row r="1071" customFormat="false" ht="14.15" hidden="false" customHeight="false" outlineLevel="0" collapsed="false">
      <c r="A1071" s="13" t="n">
        <f aca="false">A1070+1</f>
        <v>1069</v>
      </c>
      <c r="B1071" s="13" t="s">
        <v>2611</v>
      </c>
      <c r="C1071" s="13" t="s">
        <v>2505</v>
      </c>
      <c r="D1071" s="13" t="s">
        <v>28</v>
      </c>
      <c r="E1071" s="13"/>
      <c r="F1071" s="13"/>
      <c r="G1071" s="13"/>
      <c r="H1071" s="13" t="s">
        <v>29</v>
      </c>
      <c r="I1071" s="14" t="s">
        <v>18</v>
      </c>
      <c r="J1071" s="15" t="s">
        <v>2695</v>
      </c>
      <c r="K1071" s="14" t="s">
        <v>18</v>
      </c>
      <c r="L1071" s="14" t="s">
        <v>18</v>
      </c>
      <c r="M1071" s="13"/>
    </row>
    <row r="1072" customFormat="false" ht="14.15" hidden="false" customHeight="false" outlineLevel="0" collapsed="false">
      <c r="A1072" s="13" t="n">
        <f aca="false">A1071+1</f>
        <v>1070</v>
      </c>
      <c r="B1072" s="13" t="s">
        <v>2696</v>
      </c>
      <c r="C1072" s="13" t="s">
        <v>2505</v>
      </c>
      <c r="D1072" s="13" t="s">
        <v>28</v>
      </c>
      <c r="E1072" s="13"/>
      <c r="F1072" s="13"/>
      <c r="G1072" s="13"/>
      <c r="H1072" s="13" t="s">
        <v>29</v>
      </c>
      <c r="I1072" s="14" t="s">
        <v>18</v>
      </c>
      <c r="J1072" s="15" t="s">
        <v>2697</v>
      </c>
      <c r="K1072" s="14" t="s">
        <v>18</v>
      </c>
      <c r="L1072" s="14" t="s">
        <v>18</v>
      </c>
      <c r="M1072" s="13"/>
    </row>
    <row r="1073" customFormat="false" ht="14.15" hidden="false" customHeight="false" outlineLevel="0" collapsed="false">
      <c r="A1073" s="13" t="n">
        <f aca="false">A1072+1</f>
        <v>1071</v>
      </c>
      <c r="B1073" s="13" t="s">
        <v>2698</v>
      </c>
      <c r="C1073" s="13" t="s">
        <v>2505</v>
      </c>
      <c r="D1073" s="13" t="s">
        <v>15</v>
      </c>
      <c r="E1073" s="13" t="s">
        <v>2698</v>
      </c>
      <c r="F1073" s="13" t="s">
        <v>17</v>
      </c>
      <c r="G1073" s="13" t="n">
        <v>2016</v>
      </c>
      <c r="H1073" s="13" t="s">
        <v>18</v>
      </c>
      <c r="I1073" s="14" t="s">
        <v>18</v>
      </c>
      <c r="J1073" s="15" t="s">
        <v>2699</v>
      </c>
      <c r="K1073" s="14" t="s">
        <v>18</v>
      </c>
      <c r="L1073" s="14" t="s">
        <v>18</v>
      </c>
      <c r="M1073" s="13"/>
    </row>
    <row r="1074" customFormat="false" ht="14.15" hidden="false" customHeight="false" outlineLevel="0" collapsed="false">
      <c r="A1074" s="13" t="n">
        <f aca="false">A1073+1</f>
        <v>1072</v>
      </c>
      <c r="B1074" s="13" t="s">
        <v>2700</v>
      </c>
      <c r="C1074" s="13" t="s">
        <v>2505</v>
      </c>
      <c r="D1074" s="13" t="s">
        <v>28</v>
      </c>
      <c r="E1074" s="13" t="s">
        <v>2700</v>
      </c>
      <c r="F1074" s="13" t="s">
        <v>17</v>
      </c>
      <c r="G1074" s="13" t="n">
        <v>2016</v>
      </c>
      <c r="H1074" s="13" t="s">
        <v>29</v>
      </c>
      <c r="I1074" s="14" t="s">
        <v>18</v>
      </c>
      <c r="J1074" s="15" t="s">
        <v>2701</v>
      </c>
      <c r="K1074" s="14" t="s">
        <v>18</v>
      </c>
      <c r="L1074" s="14" t="s">
        <v>18</v>
      </c>
      <c r="M1074" s="13"/>
    </row>
    <row r="1075" customFormat="false" ht="14.15" hidden="false" customHeight="false" outlineLevel="0" collapsed="false">
      <c r="A1075" s="13" t="n">
        <f aca="false">A1074+1</f>
        <v>1073</v>
      </c>
      <c r="B1075" s="13" t="s">
        <v>2702</v>
      </c>
      <c r="C1075" s="13" t="s">
        <v>2505</v>
      </c>
      <c r="D1075" s="13" t="s">
        <v>15</v>
      </c>
      <c r="E1075" s="13" t="s">
        <v>2702</v>
      </c>
      <c r="F1075" s="13" t="s">
        <v>17</v>
      </c>
      <c r="G1075" s="13" t="n">
        <v>2016</v>
      </c>
      <c r="H1075" s="13" t="s">
        <v>18</v>
      </c>
      <c r="I1075" s="14" t="s">
        <v>18</v>
      </c>
      <c r="J1075" s="15" t="s">
        <v>2703</v>
      </c>
      <c r="K1075" s="14" t="s">
        <v>18</v>
      </c>
      <c r="L1075" s="14" t="s">
        <v>18</v>
      </c>
      <c r="M1075" s="13"/>
    </row>
    <row r="1076" customFormat="false" ht="14.15" hidden="false" customHeight="false" outlineLevel="0" collapsed="false">
      <c r="A1076" s="13" t="n">
        <f aca="false">A1075+1</f>
        <v>1074</v>
      </c>
      <c r="B1076" s="13" t="s">
        <v>2611</v>
      </c>
      <c r="C1076" s="13" t="s">
        <v>2505</v>
      </c>
      <c r="D1076" s="13" t="s">
        <v>28</v>
      </c>
      <c r="E1076" s="13" t="s">
        <v>2611</v>
      </c>
      <c r="F1076" s="13" t="s">
        <v>17</v>
      </c>
      <c r="G1076" s="13" t="n">
        <v>2016</v>
      </c>
      <c r="H1076" s="13" t="s">
        <v>29</v>
      </c>
      <c r="I1076" s="14" t="s">
        <v>18</v>
      </c>
      <c r="J1076" s="15" t="s">
        <v>2704</v>
      </c>
      <c r="K1076" s="14" t="s">
        <v>18</v>
      </c>
      <c r="L1076" s="14" t="s">
        <v>18</v>
      </c>
      <c r="M1076" s="13"/>
    </row>
    <row r="1077" customFormat="false" ht="27.75" hidden="false" customHeight="true" outlineLevel="0" collapsed="false">
      <c r="A1077" s="13" t="n">
        <f aca="false">A1076+1</f>
        <v>1075</v>
      </c>
      <c r="B1077" s="13" t="s">
        <v>2532</v>
      </c>
      <c r="C1077" s="13" t="s">
        <v>2505</v>
      </c>
      <c r="D1077" s="13" t="s">
        <v>21</v>
      </c>
      <c r="E1077" s="13" t="s">
        <v>2532</v>
      </c>
      <c r="F1077" s="13" t="s">
        <v>17</v>
      </c>
      <c r="G1077" s="13" t="n">
        <v>2016</v>
      </c>
      <c r="H1077" s="13" t="s">
        <v>203</v>
      </c>
      <c r="I1077" s="14" t="s">
        <v>2705</v>
      </c>
      <c r="J1077" s="15" t="s">
        <v>2706</v>
      </c>
      <c r="K1077" s="14" t="s">
        <v>206</v>
      </c>
      <c r="L1077" s="14" t="s">
        <v>2707</v>
      </c>
      <c r="M1077" s="13"/>
    </row>
    <row r="1078" customFormat="false" ht="24" hidden="false" customHeight="true" outlineLevel="0" collapsed="false">
      <c r="A1078" s="13" t="n">
        <f aca="false">A1077+1</f>
        <v>1076</v>
      </c>
      <c r="B1078" s="13" t="s">
        <v>2708</v>
      </c>
      <c r="C1078" s="13" t="s">
        <v>2505</v>
      </c>
      <c r="D1078" s="13" t="s">
        <v>21</v>
      </c>
      <c r="E1078" s="13" t="s">
        <v>2708</v>
      </c>
      <c r="F1078" s="13" t="s">
        <v>17</v>
      </c>
      <c r="G1078" s="13" t="n">
        <v>2016</v>
      </c>
      <c r="H1078" s="13" t="s">
        <v>74</v>
      </c>
      <c r="I1078" s="14" t="s">
        <v>2709</v>
      </c>
      <c r="J1078" s="15" t="s">
        <v>2710</v>
      </c>
      <c r="K1078" s="14" t="s">
        <v>77</v>
      </c>
      <c r="L1078" s="14" t="s">
        <v>2711</v>
      </c>
      <c r="M1078" s="15" t="s">
        <v>2712</v>
      </c>
      <c r="N1078" s="16" t="s">
        <v>38</v>
      </c>
    </row>
    <row r="1079" customFormat="false" ht="14.15" hidden="false" customHeight="false" outlineLevel="0" collapsed="false">
      <c r="A1079" s="13" t="n">
        <f aca="false">A1078+1</f>
        <v>1077</v>
      </c>
      <c r="B1079" s="13" t="s">
        <v>2708</v>
      </c>
      <c r="C1079" s="13" t="s">
        <v>2505</v>
      </c>
      <c r="D1079" s="16" t="s">
        <v>609</v>
      </c>
      <c r="E1079" s="13" t="s">
        <v>18</v>
      </c>
      <c r="F1079" s="13" t="s">
        <v>18</v>
      </c>
      <c r="G1079" s="13" t="s">
        <v>18</v>
      </c>
      <c r="H1079" s="13" t="s">
        <v>18</v>
      </c>
      <c r="I1079" s="14" t="s">
        <v>18</v>
      </c>
      <c r="J1079" s="15" t="s">
        <v>2713</v>
      </c>
      <c r="K1079" s="14" t="s">
        <v>18</v>
      </c>
      <c r="L1079" s="14" t="s">
        <v>18</v>
      </c>
      <c r="M1079" s="13"/>
    </row>
    <row r="1080" customFormat="false" ht="14.15" hidden="false" customHeight="false" outlineLevel="0" collapsed="false">
      <c r="A1080" s="13" t="n">
        <f aca="false">A1079+1</f>
        <v>1078</v>
      </c>
      <c r="B1080" s="13" t="s">
        <v>2708</v>
      </c>
      <c r="C1080" s="13" t="s">
        <v>2505</v>
      </c>
      <c r="D1080" s="16" t="s">
        <v>609</v>
      </c>
      <c r="E1080" s="13" t="s">
        <v>18</v>
      </c>
      <c r="F1080" s="13" t="s">
        <v>18</v>
      </c>
      <c r="G1080" s="13" t="s">
        <v>18</v>
      </c>
      <c r="H1080" s="13" t="s">
        <v>18</v>
      </c>
      <c r="I1080" s="14" t="s">
        <v>18</v>
      </c>
      <c r="J1080" s="15" t="s">
        <v>2714</v>
      </c>
      <c r="K1080" s="14" t="s">
        <v>18</v>
      </c>
      <c r="L1080" s="14" t="s">
        <v>18</v>
      </c>
      <c r="M1080" s="13"/>
    </row>
    <row r="1081" customFormat="false" ht="14.15" hidden="false" customHeight="false" outlineLevel="0" collapsed="false">
      <c r="A1081" s="13" t="n">
        <f aca="false">A1080+1</f>
        <v>1079</v>
      </c>
      <c r="B1081" s="13" t="s">
        <v>2715</v>
      </c>
      <c r="C1081" s="13" t="s">
        <v>2505</v>
      </c>
      <c r="D1081" s="16" t="s">
        <v>28</v>
      </c>
      <c r="E1081" s="13" t="s">
        <v>2715</v>
      </c>
      <c r="F1081" s="13" t="s">
        <v>41</v>
      </c>
      <c r="G1081" s="13" t="n">
        <v>2016</v>
      </c>
      <c r="H1081" s="13" t="s">
        <v>29</v>
      </c>
      <c r="I1081" s="14" t="s">
        <v>18</v>
      </c>
      <c r="J1081" s="15" t="s">
        <v>2716</v>
      </c>
      <c r="K1081" s="14" t="s">
        <v>18</v>
      </c>
      <c r="L1081" s="14" t="s">
        <v>18</v>
      </c>
      <c r="M1081" s="13"/>
    </row>
    <row r="1082" customFormat="false" ht="14.15" hidden="false" customHeight="false" outlineLevel="0" collapsed="false">
      <c r="A1082" s="13" t="n">
        <f aca="false">A1081+1</f>
        <v>1080</v>
      </c>
      <c r="B1082" s="13" t="s">
        <v>2717</v>
      </c>
      <c r="C1082" s="13" t="s">
        <v>2505</v>
      </c>
      <c r="D1082" s="13" t="s">
        <v>15</v>
      </c>
      <c r="E1082" s="13" t="s">
        <v>2717</v>
      </c>
      <c r="F1082" s="13" t="s">
        <v>17</v>
      </c>
      <c r="G1082" s="13" t="n">
        <v>2016</v>
      </c>
      <c r="H1082" s="13" t="s">
        <v>18</v>
      </c>
      <c r="I1082" s="14" t="s">
        <v>18</v>
      </c>
      <c r="J1082" s="15" t="s">
        <v>2718</v>
      </c>
      <c r="K1082" s="14" t="s">
        <v>18</v>
      </c>
      <c r="L1082" s="14" t="s">
        <v>18</v>
      </c>
      <c r="M1082" s="13"/>
    </row>
    <row r="1083" customFormat="false" ht="28.5" hidden="false" customHeight="true" outlineLevel="0" collapsed="false">
      <c r="A1083" s="13" t="n">
        <f aca="false">A1082+1</f>
        <v>1081</v>
      </c>
      <c r="B1083" s="13" t="s">
        <v>2719</v>
      </c>
      <c r="C1083" s="13" t="s">
        <v>2505</v>
      </c>
      <c r="D1083" s="13" t="s">
        <v>21</v>
      </c>
      <c r="E1083" s="13" t="s">
        <v>2719</v>
      </c>
      <c r="F1083" s="13" t="s">
        <v>17</v>
      </c>
      <c r="G1083" s="13" t="n">
        <v>2016</v>
      </c>
      <c r="H1083" s="13" t="s">
        <v>203</v>
      </c>
      <c r="I1083" s="14" t="s">
        <v>2720</v>
      </c>
      <c r="J1083" s="15" t="s">
        <v>2721</v>
      </c>
      <c r="K1083" s="14" t="s">
        <v>206</v>
      </c>
      <c r="L1083" s="14" t="s">
        <v>2722</v>
      </c>
      <c r="M1083" s="15" t="s">
        <v>2723</v>
      </c>
      <c r="N1083" s="16" t="s">
        <v>38</v>
      </c>
    </row>
    <row r="1084" customFormat="false" ht="14.15" hidden="false" customHeight="false" outlineLevel="0" collapsed="false">
      <c r="A1084" s="13" t="n">
        <f aca="false">A1083+1</f>
        <v>1082</v>
      </c>
      <c r="B1084" s="13" t="s">
        <v>2724</v>
      </c>
      <c r="C1084" s="13" t="s">
        <v>2505</v>
      </c>
      <c r="D1084" s="13" t="s">
        <v>28</v>
      </c>
      <c r="E1084" s="13" t="s">
        <v>18</v>
      </c>
      <c r="F1084" s="13" t="s">
        <v>18</v>
      </c>
      <c r="G1084" s="13" t="s">
        <v>18</v>
      </c>
      <c r="H1084" s="13" t="s">
        <v>29</v>
      </c>
      <c r="I1084" s="14" t="s">
        <v>18</v>
      </c>
      <c r="J1084" s="15" t="s">
        <v>2725</v>
      </c>
      <c r="K1084" s="14" t="s">
        <v>18</v>
      </c>
      <c r="L1084" s="14" t="s">
        <v>18</v>
      </c>
      <c r="M1084" s="13"/>
    </row>
    <row r="1085" customFormat="false" ht="21.75" hidden="false" customHeight="true" outlineLevel="0" collapsed="false">
      <c r="A1085" s="13" t="n">
        <f aca="false">A1084+1</f>
        <v>1083</v>
      </c>
      <c r="B1085" s="13" t="s">
        <v>2726</v>
      </c>
      <c r="C1085" s="13" t="s">
        <v>2505</v>
      </c>
      <c r="D1085" s="13" t="s">
        <v>21</v>
      </c>
      <c r="E1085" s="13" t="s">
        <v>2726</v>
      </c>
      <c r="F1085" s="13" t="s">
        <v>17</v>
      </c>
      <c r="G1085" s="13" t="n">
        <v>2016</v>
      </c>
      <c r="H1085" s="13" t="s">
        <v>22</v>
      </c>
      <c r="I1085" s="14" t="s">
        <v>2727</v>
      </c>
      <c r="J1085" s="15" t="s">
        <v>2728</v>
      </c>
      <c r="K1085" s="14" t="s">
        <v>138</v>
      </c>
      <c r="L1085" s="14" t="s">
        <v>2729</v>
      </c>
      <c r="M1085" s="13"/>
    </row>
    <row r="1086" customFormat="false" ht="20.25" hidden="false" customHeight="true" outlineLevel="0" collapsed="false">
      <c r="A1086" s="13" t="n">
        <f aca="false">A1085+1</f>
        <v>1084</v>
      </c>
      <c r="B1086" s="13" t="s">
        <v>2730</v>
      </c>
      <c r="C1086" s="13" t="s">
        <v>2505</v>
      </c>
      <c r="D1086" s="13" t="s">
        <v>21</v>
      </c>
      <c r="E1086" s="13" t="s">
        <v>2730</v>
      </c>
      <c r="F1086" s="13" t="s">
        <v>17</v>
      </c>
      <c r="G1086" s="13" t="n">
        <v>2016</v>
      </c>
      <c r="H1086" s="13" t="s">
        <v>42</v>
      </c>
      <c r="I1086" s="14" t="s">
        <v>2731</v>
      </c>
      <c r="J1086" s="15" t="s">
        <v>2732</v>
      </c>
      <c r="K1086" s="16" t="s">
        <v>178</v>
      </c>
      <c r="L1086" s="14" t="s">
        <v>2733</v>
      </c>
      <c r="M1086" s="15" t="s">
        <v>2734</v>
      </c>
      <c r="N1086" s="16" t="s">
        <v>38</v>
      </c>
    </row>
    <row r="1087" customFormat="false" ht="22.5" hidden="false" customHeight="true" outlineLevel="0" collapsed="false">
      <c r="A1087" s="13" t="n">
        <f aca="false">A1086+1</f>
        <v>1085</v>
      </c>
      <c r="B1087" s="13" t="s">
        <v>2735</v>
      </c>
      <c r="C1087" s="13" t="s">
        <v>2505</v>
      </c>
      <c r="D1087" s="13" t="s">
        <v>21</v>
      </c>
      <c r="E1087" s="13" t="s">
        <v>2735</v>
      </c>
      <c r="F1087" s="13" t="s">
        <v>41</v>
      </c>
      <c r="G1087" s="13" t="n">
        <v>2016</v>
      </c>
      <c r="H1087" s="13" t="s">
        <v>29</v>
      </c>
      <c r="I1087" s="14" t="s">
        <v>2736</v>
      </c>
      <c r="J1087" s="15" t="s">
        <v>2737</v>
      </c>
      <c r="K1087" s="14" t="s">
        <v>18</v>
      </c>
      <c r="L1087" s="14"/>
      <c r="M1087" s="13"/>
    </row>
    <row r="1088" customFormat="false" ht="14.15" hidden="false" customHeight="false" outlineLevel="0" collapsed="false">
      <c r="A1088" s="13" t="n">
        <f aca="false">A1087+1</f>
        <v>1086</v>
      </c>
      <c r="B1088" s="13" t="s">
        <v>2738</v>
      </c>
      <c r="C1088" s="13" t="s">
        <v>2505</v>
      </c>
      <c r="D1088" s="13" t="s">
        <v>15</v>
      </c>
      <c r="E1088" s="13" t="s">
        <v>2738</v>
      </c>
      <c r="F1088" s="13" t="s">
        <v>17</v>
      </c>
      <c r="G1088" s="13" t="n">
        <v>2016</v>
      </c>
      <c r="H1088" s="13" t="s">
        <v>18</v>
      </c>
      <c r="I1088" s="14" t="s">
        <v>18</v>
      </c>
      <c r="J1088" s="15" t="s">
        <v>2739</v>
      </c>
      <c r="K1088" s="14" t="s">
        <v>18</v>
      </c>
      <c r="L1088" s="14" t="s">
        <v>18</v>
      </c>
      <c r="M1088" s="13"/>
    </row>
    <row r="1089" customFormat="false" ht="14.15" hidden="false" customHeight="false" outlineLevel="0" collapsed="false">
      <c r="A1089" s="13" t="n">
        <f aca="false">A1088+1</f>
        <v>1087</v>
      </c>
      <c r="B1089" s="13" t="s">
        <v>2740</v>
      </c>
      <c r="C1089" s="13" t="s">
        <v>2505</v>
      </c>
      <c r="D1089" s="13" t="s">
        <v>15</v>
      </c>
      <c r="E1089" s="13" t="s">
        <v>2740</v>
      </c>
      <c r="F1089" s="13" t="s">
        <v>41</v>
      </c>
      <c r="G1089" s="13" t="n">
        <v>2016</v>
      </c>
      <c r="H1089" s="13" t="s">
        <v>18</v>
      </c>
      <c r="I1089" s="14" t="s">
        <v>18</v>
      </c>
      <c r="J1089" s="15" t="s">
        <v>2741</v>
      </c>
      <c r="K1089" s="14" t="s">
        <v>18</v>
      </c>
      <c r="L1089" s="14" t="s">
        <v>18</v>
      </c>
      <c r="M1089" s="13"/>
    </row>
    <row r="1090" customFormat="false" ht="28.5" hidden="false" customHeight="true" outlineLevel="0" collapsed="false">
      <c r="A1090" s="13" t="n">
        <f aca="false">A1089+1</f>
        <v>1088</v>
      </c>
      <c r="B1090" s="13" t="s">
        <v>2742</v>
      </c>
      <c r="C1090" s="13" t="s">
        <v>2505</v>
      </c>
      <c r="D1090" s="13" t="s">
        <v>21</v>
      </c>
      <c r="E1090" s="13" t="s">
        <v>2742</v>
      </c>
      <c r="F1090" s="13" t="s">
        <v>41</v>
      </c>
      <c r="G1090" s="13" t="n">
        <v>2016</v>
      </c>
      <c r="H1090" s="13" t="s">
        <v>32</v>
      </c>
      <c r="I1090" s="14" t="s">
        <v>2743</v>
      </c>
      <c r="J1090" s="15" t="s">
        <v>2744</v>
      </c>
      <c r="K1090" s="13" t="s">
        <v>35</v>
      </c>
      <c r="L1090" s="14" t="s">
        <v>2745</v>
      </c>
      <c r="M1090" s="13"/>
    </row>
    <row r="1091" customFormat="false" ht="27" hidden="false" customHeight="true" outlineLevel="0" collapsed="false">
      <c r="A1091" s="13" t="n">
        <f aca="false">A1090+1</f>
        <v>1089</v>
      </c>
      <c r="B1091" s="13" t="s">
        <v>2746</v>
      </c>
      <c r="C1091" s="13" t="s">
        <v>2505</v>
      </c>
      <c r="D1091" s="13" t="s">
        <v>21</v>
      </c>
      <c r="E1091" s="13" t="s">
        <v>2746</v>
      </c>
      <c r="F1091" s="13" t="s">
        <v>17</v>
      </c>
      <c r="G1091" s="13" t="n">
        <v>2016</v>
      </c>
      <c r="H1091" s="13" t="s">
        <v>74</v>
      </c>
      <c r="I1091" s="14" t="s">
        <v>2747</v>
      </c>
      <c r="J1091" s="15" t="s">
        <v>2748</v>
      </c>
      <c r="K1091" s="14" t="s">
        <v>77</v>
      </c>
      <c r="L1091" s="14" t="s">
        <v>2749</v>
      </c>
      <c r="M1091" s="15" t="s">
        <v>2750</v>
      </c>
      <c r="N1091" s="16" t="s">
        <v>38</v>
      </c>
    </row>
    <row r="1092" customFormat="false" ht="14.15" hidden="false" customHeight="false" outlineLevel="0" collapsed="false">
      <c r="A1092" s="13" t="n">
        <f aca="false">A1091+1</f>
        <v>1090</v>
      </c>
      <c r="B1092" s="13" t="s">
        <v>2751</v>
      </c>
      <c r="C1092" s="13" t="s">
        <v>2505</v>
      </c>
      <c r="D1092" s="13" t="s">
        <v>28</v>
      </c>
      <c r="E1092" s="13"/>
      <c r="F1092" s="13"/>
      <c r="G1092" s="13"/>
      <c r="H1092" s="13" t="s">
        <v>29</v>
      </c>
      <c r="I1092" s="14" t="s">
        <v>18</v>
      </c>
      <c r="J1092" s="15" t="s">
        <v>2752</v>
      </c>
      <c r="K1092" s="14" t="s">
        <v>18</v>
      </c>
      <c r="L1092" s="14" t="s">
        <v>18</v>
      </c>
      <c r="M1092" s="13"/>
    </row>
    <row r="1093" customFormat="false" ht="14.15" hidden="false" customHeight="false" outlineLevel="0" collapsed="false">
      <c r="A1093" s="13" t="n">
        <f aca="false">A1092+1</f>
        <v>1091</v>
      </c>
      <c r="B1093" s="13" t="s">
        <v>2753</v>
      </c>
      <c r="C1093" s="13" t="s">
        <v>2505</v>
      </c>
      <c r="D1093" s="13" t="s">
        <v>15</v>
      </c>
      <c r="E1093" s="13"/>
      <c r="F1093" s="13"/>
      <c r="G1093" s="13"/>
      <c r="H1093" s="13" t="s">
        <v>18</v>
      </c>
      <c r="I1093" s="14" t="s">
        <v>18</v>
      </c>
      <c r="J1093" s="15" t="s">
        <v>2754</v>
      </c>
      <c r="K1093" s="14" t="s">
        <v>18</v>
      </c>
      <c r="L1093" s="14" t="s">
        <v>18</v>
      </c>
      <c r="M1093" s="13"/>
    </row>
    <row r="1094" customFormat="false" ht="14.15" hidden="false" customHeight="false" outlineLevel="0" collapsed="false">
      <c r="A1094" s="13" t="n">
        <f aca="false">A1093+1</f>
        <v>1092</v>
      </c>
      <c r="B1094" s="13" t="s">
        <v>2532</v>
      </c>
      <c r="C1094" s="13" t="s">
        <v>2505</v>
      </c>
      <c r="D1094" s="13" t="s">
        <v>15</v>
      </c>
      <c r="E1094" s="13"/>
      <c r="F1094" s="13"/>
      <c r="G1094" s="13"/>
      <c r="H1094" s="13" t="s">
        <v>18</v>
      </c>
      <c r="I1094" s="14" t="s">
        <v>18</v>
      </c>
      <c r="J1094" s="15" t="s">
        <v>2755</v>
      </c>
      <c r="K1094" s="14" t="s">
        <v>18</v>
      </c>
      <c r="L1094" s="14" t="s">
        <v>18</v>
      </c>
      <c r="M1094" s="13"/>
    </row>
    <row r="1095" customFormat="false" ht="14.15" hidden="false" customHeight="false" outlineLevel="0" collapsed="false">
      <c r="A1095" s="13" t="n">
        <f aca="false">A1094+1</f>
        <v>1093</v>
      </c>
      <c r="B1095" s="13" t="s">
        <v>2756</v>
      </c>
      <c r="C1095" s="13" t="s">
        <v>2505</v>
      </c>
      <c r="D1095" s="13" t="s">
        <v>15</v>
      </c>
      <c r="E1095" s="13"/>
      <c r="F1095" s="13"/>
      <c r="G1095" s="13"/>
      <c r="H1095" s="13" t="s">
        <v>18</v>
      </c>
      <c r="I1095" s="14" t="s">
        <v>18</v>
      </c>
      <c r="J1095" s="15" t="s">
        <v>2757</v>
      </c>
      <c r="K1095" s="14" t="s">
        <v>18</v>
      </c>
      <c r="L1095" s="14" t="s">
        <v>18</v>
      </c>
      <c r="M1095" s="13"/>
    </row>
    <row r="1096" customFormat="false" ht="14.15" hidden="false" customHeight="false" outlineLevel="0" collapsed="false">
      <c r="A1096" s="13" t="n">
        <f aca="false">A1095+1</f>
        <v>1094</v>
      </c>
      <c r="B1096" s="13" t="s">
        <v>2758</v>
      </c>
      <c r="C1096" s="13" t="s">
        <v>2505</v>
      </c>
      <c r="D1096" s="13" t="s">
        <v>28</v>
      </c>
      <c r="E1096" s="13"/>
      <c r="F1096" s="13"/>
      <c r="G1096" s="13"/>
      <c r="H1096" s="13" t="s">
        <v>29</v>
      </c>
      <c r="I1096" s="14" t="s">
        <v>18</v>
      </c>
      <c r="J1096" s="15" t="s">
        <v>2759</v>
      </c>
      <c r="K1096" s="14" t="s">
        <v>18</v>
      </c>
      <c r="L1096" s="14" t="s">
        <v>18</v>
      </c>
      <c r="M1096" s="13"/>
    </row>
    <row r="1097" customFormat="false" ht="24" hidden="false" customHeight="true" outlineLevel="0" collapsed="false">
      <c r="A1097" s="13" t="n">
        <f aca="false">A1096+1</f>
        <v>1095</v>
      </c>
      <c r="B1097" s="13" t="s">
        <v>2760</v>
      </c>
      <c r="C1097" s="13" t="s">
        <v>2505</v>
      </c>
      <c r="D1097" s="13" t="s">
        <v>21</v>
      </c>
      <c r="E1097" s="13"/>
      <c r="F1097" s="13"/>
      <c r="G1097" s="13"/>
      <c r="H1097" s="13" t="s">
        <v>74</v>
      </c>
      <c r="I1097" s="14" t="s">
        <v>2761</v>
      </c>
      <c r="J1097" s="15" t="s">
        <v>2762</v>
      </c>
      <c r="K1097" s="14" t="s">
        <v>77</v>
      </c>
      <c r="L1097" s="14" t="s">
        <v>2763</v>
      </c>
      <c r="M1097" s="15" t="s">
        <v>2764</v>
      </c>
      <c r="N1097" s="16" t="s">
        <v>38</v>
      </c>
    </row>
    <row r="1098" customFormat="false" ht="14.15" hidden="false" customHeight="false" outlineLevel="0" collapsed="false">
      <c r="A1098" s="13" t="n">
        <f aca="false">A1097+1</f>
        <v>1096</v>
      </c>
      <c r="B1098" s="13" t="s">
        <v>2765</v>
      </c>
      <c r="C1098" s="13" t="s">
        <v>2505</v>
      </c>
      <c r="D1098" s="13" t="s">
        <v>15</v>
      </c>
      <c r="E1098" s="13"/>
      <c r="F1098" s="13"/>
      <c r="G1098" s="13"/>
      <c r="H1098" s="13" t="s">
        <v>18</v>
      </c>
      <c r="I1098" s="14" t="s">
        <v>18</v>
      </c>
      <c r="J1098" s="15" t="s">
        <v>2766</v>
      </c>
      <c r="K1098" s="14" t="s">
        <v>18</v>
      </c>
      <c r="L1098" s="14" t="s">
        <v>18</v>
      </c>
      <c r="M1098" s="13"/>
    </row>
    <row r="1099" customFormat="false" ht="14.15" hidden="false" customHeight="false" outlineLevel="0" collapsed="false">
      <c r="A1099" s="13" t="n">
        <f aca="false">A1098+1</f>
        <v>1097</v>
      </c>
      <c r="B1099" s="13" t="s">
        <v>2767</v>
      </c>
      <c r="C1099" s="13" t="s">
        <v>2505</v>
      </c>
      <c r="D1099" s="13" t="s">
        <v>28</v>
      </c>
      <c r="E1099" s="13"/>
      <c r="F1099" s="13"/>
      <c r="G1099" s="13"/>
      <c r="H1099" s="13" t="s">
        <v>29</v>
      </c>
      <c r="I1099" s="14" t="s">
        <v>18</v>
      </c>
      <c r="J1099" s="15" t="s">
        <v>2768</v>
      </c>
      <c r="K1099" s="14" t="s">
        <v>18</v>
      </c>
      <c r="L1099" s="14" t="s">
        <v>18</v>
      </c>
      <c r="M1099" s="13"/>
    </row>
    <row r="1100" customFormat="false" ht="14.15" hidden="false" customHeight="false" outlineLevel="0" collapsed="false">
      <c r="A1100" s="13" t="n">
        <f aca="false">A1099+1</f>
        <v>1098</v>
      </c>
      <c r="B1100" s="13" t="s">
        <v>2769</v>
      </c>
      <c r="C1100" s="13" t="s">
        <v>2505</v>
      </c>
      <c r="D1100" s="13" t="s">
        <v>15</v>
      </c>
      <c r="E1100" s="13"/>
      <c r="F1100" s="13"/>
      <c r="G1100" s="13"/>
      <c r="H1100" s="13" t="s">
        <v>18</v>
      </c>
      <c r="I1100" s="14" t="s">
        <v>18</v>
      </c>
      <c r="J1100" s="15" t="s">
        <v>2770</v>
      </c>
      <c r="K1100" s="14" t="s">
        <v>18</v>
      </c>
      <c r="L1100" s="14" t="s">
        <v>18</v>
      </c>
      <c r="M1100" s="13"/>
    </row>
    <row r="1101" customFormat="false" ht="14.15" hidden="false" customHeight="false" outlineLevel="0" collapsed="false">
      <c r="A1101" s="13" t="n">
        <f aca="false">A1100+1</f>
        <v>1099</v>
      </c>
      <c r="B1101" s="13" t="s">
        <v>2771</v>
      </c>
      <c r="C1101" s="13" t="s">
        <v>2505</v>
      </c>
      <c r="D1101" s="13" t="s">
        <v>15</v>
      </c>
      <c r="E1101" s="13"/>
      <c r="F1101" s="13"/>
      <c r="G1101" s="13"/>
      <c r="H1101" s="13" t="s">
        <v>18</v>
      </c>
      <c r="I1101" s="14" t="s">
        <v>18</v>
      </c>
      <c r="J1101" s="15" t="s">
        <v>2772</v>
      </c>
      <c r="K1101" s="14" t="s">
        <v>18</v>
      </c>
      <c r="L1101" s="14" t="s">
        <v>18</v>
      </c>
      <c r="M1101" s="13"/>
    </row>
    <row r="1102" customFormat="false" ht="14.15" hidden="false" customHeight="false" outlineLevel="0" collapsed="false">
      <c r="A1102" s="13" t="n">
        <f aca="false">A1101+1</f>
        <v>1100</v>
      </c>
      <c r="B1102" s="13" t="s">
        <v>2773</v>
      </c>
      <c r="C1102" s="13" t="s">
        <v>2505</v>
      </c>
      <c r="D1102" s="13" t="s">
        <v>28</v>
      </c>
      <c r="E1102" s="13"/>
      <c r="F1102" s="13"/>
      <c r="G1102" s="13"/>
      <c r="H1102" s="13" t="s">
        <v>29</v>
      </c>
      <c r="I1102" s="14" t="s">
        <v>18</v>
      </c>
      <c r="J1102" s="15" t="s">
        <v>2774</v>
      </c>
      <c r="K1102" s="14" t="s">
        <v>18</v>
      </c>
      <c r="L1102" s="14" t="s">
        <v>18</v>
      </c>
      <c r="M1102" s="13"/>
    </row>
    <row r="1103" customFormat="false" ht="14.15" hidden="false" customHeight="false" outlineLevel="0" collapsed="false">
      <c r="A1103" s="13" t="n">
        <f aca="false">A1102+1</f>
        <v>1101</v>
      </c>
      <c r="B1103" s="13" t="s">
        <v>2665</v>
      </c>
      <c r="C1103" s="13" t="s">
        <v>2505</v>
      </c>
      <c r="D1103" s="13" t="s">
        <v>28</v>
      </c>
      <c r="E1103" s="13"/>
      <c r="F1103" s="13"/>
      <c r="G1103" s="13"/>
      <c r="H1103" s="13" t="s">
        <v>29</v>
      </c>
      <c r="I1103" s="14" t="s">
        <v>18</v>
      </c>
      <c r="J1103" s="15" t="s">
        <v>2775</v>
      </c>
      <c r="K1103" s="14" t="s">
        <v>18</v>
      </c>
      <c r="L1103" s="14" t="s">
        <v>18</v>
      </c>
      <c r="M1103" s="13"/>
    </row>
    <row r="1104" customFormat="false" ht="14.15" hidden="false" customHeight="false" outlineLevel="0" collapsed="false">
      <c r="A1104" s="13" t="n">
        <f aca="false">A1103+1</f>
        <v>1102</v>
      </c>
      <c r="B1104" s="13" t="s">
        <v>2589</v>
      </c>
      <c r="C1104" s="13" t="s">
        <v>2505</v>
      </c>
      <c r="D1104" s="13" t="s">
        <v>15</v>
      </c>
      <c r="E1104" s="13"/>
      <c r="F1104" s="13"/>
      <c r="G1104" s="13"/>
      <c r="H1104" s="13" t="s">
        <v>18</v>
      </c>
      <c r="I1104" s="14" t="s">
        <v>18</v>
      </c>
      <c r="J1104" s="15" t="s">
        <v>2776</v>
      </c>
      <c r="K1104" s="14" t="s">
        <v>18</v>
      </c>
      <c r="L1104" s="14" t="s">
        <v>18</v>
      </c>
      <c r="M1104" s="13"/>
    </row>
    <row r="1105" customFormat="false" ht="27" hidden="false" customHeight="true" outlineLevel="0" collapsed="false">
      <c r="A1105" s="13" t="n">
        <f aca="false">A1104+1</f>
        <v>1103</v>
      </c>
      <c r="B1105" s="13" t="s">
        <v>2777</v>
      </c>
      <c r="C1105" s="13" t="s">
        <v>2505</v>
      </c>
      <c r="D1105" s="13" t="s">
        <v>21</v>
      </c>
      <c r="E1105" s="13"/>
      <c r="F1105" s="13"/>
      <c r="G1105" s="13"/>
      <c r="H1105" s="13" t="s">
        <v>203</v>
      </c>
      <c r="I1105" s="14" t="s">
        <v>2778</v>
      </c>
      <c r="J1105" s="15" t="s">
        <v>2779</v>
      </c>
      <c r="K1105" s="14" t="s">
        <v>206</v>
      </c>
      <c r="L1105" s="14" t="s">
        <v>2780</v>
      </c>
      <c r="M1105" s="13"/>
    </row>
    <row r="1106" customFormat="false" ht="14.15" hidden="false" customHeight="false" outlineLevel="0" collapsed="false">
      <c r="A1106" s="13" t="n">
        <f aca="false">A1105+1</f>
        <v>1104</v>
      </c>
      <c r="B1106" s="13" t="s">
        <v>2781</v>
      </c>
      <c r="C1106" s="13" t="s">
        <v>2505</v>
      </c>
      <c r="D1106" s="13" t="s">
        <v>15</v>
      </c>
      <c r="E1106" s="13"/>
      <c r="F1106" s="13"/>
      <c r="G1106" s="13"/>
      <c r="H1106" s="13" t="s">
        <v>18</v>
      </c>
      <c r="I1106" s="14" t="s">
        <v>18</v>
      </c>
      <c r="J1106" s="15" t="s">
        <v>2782</v>
      </c>
      <c r="K1106" s="14" t="s">
        <v>18</v>
      </c>
      <c r="L1106" s="14"/>
      <c r="M1106" s="13"/>
    </row>
    <row r="1107" customFormat="false" ht="14.15" hidden="false" customHeight="false" outlineLevel="0" collapsed="false">
      <c r="A1107" s="13" t="n">
        <f aca="false">A1106+1</f>
        <v>1105</v>
      </c>
      <c r="B1107" s="13" t="s">
        <v>2783</v>
      </c>
      <c r="C1107" s="13" t="s">
        <v>2505</v>
      </c>
      <c r="D1107" s="13" t="s">
        <v>28</v>
      </c>
      <c r="E1107" s="13"/>
      <c r="F1107" s="13"/>
      <c r="G1107" s="13"/>
      <c r="H1107" s="13" t="s">
        <v>29</v>
      </c>
      <c r="I1107" s="14" t="s">
        <v>18</v>
      </c>
      <c r="J1107" s="15" t="s">
        <v>2784</v>
      </c>
      <c r="K1107" s="14" t="s">
        <v>18</v>
      </c>
      <c r="L1107" s="14"/>
      <c r="M1107" s="13"/>
    </row>
    <row r="1108" customFormat="false" ht="27.75" hidden="false" customHeight="true" outlineLevel="0" collapsed="false">
      <c r="A1108" s="13" t="n">
        <f aca="false">A1107+1</f>
        <v>1106</v>
      </c>
      <c r="B1108" s="13" t="s">
        <v>2785</v>
      </c>
      <c r="C1108" s="13" t="s">
        <v>2505</v>
      </c>
      <c r="D1108" s="13" t="s">
        <v>21</v>
      </c>
      <c r="E1108" s="13"/>
      <c r="F1108" s="13"/>
      <c r="G1108" s="13"/>
      <c r="H1108" s="13" t="s">
        <v>203</v>
      </c>
      <c r="I1108" s="14" t="s">
        <v>2786</v>
      </c>
      <c r="J1108" s="15" t="s">
        <v>2787</v>
      </c>
      <c r="K1108" s="14" t="s">
        <v>206</v>
      </c>
      <c r="L1108" s="14" t="s">
        <v>2788</v>
      </c>
      <c r="M1108" s="13"/>
    </row>
    <row r="1109" customFormat="false" ht="14.15" hidden="false" customHeight="false" outlineLevel="0" collapsed="false">
      <c r="A1109" s="13" t="n">
        <f aca="false">A1108+1</f>
        <v>1107</v>
      </c>
      <c r="B1109" s="13" t="s">
        <v>2785</v>
      </c>
      <c r="C1109" s="13" t="s">
        <v>2505</v>
      </c>
      <c r="D1109" s="16" t="s">
        <v>609</v>
      </c>
      <c r="E1109" s="13" t="s">
        <v>18</v>
      </c>
      <c r="F1109" s="13" t="s">
        <v>18</v>
      </c>
      <c r="G1109" s="13" t="s">
        <v>18</v>
      </c>
      <c r="H1109" s="13" t="s">
        <v>18</v>
      </c>
      <c r="I1109" s="14" t="s">
        <v>18</v>
      </c>
      <c r="J1109" s="15" t="s">
        <v>2789</v>
      </c>
      <c r="K1109" s="14" t="s">
        <v>18</v>
      </c>
      <c r="L1109" s="14" t="s">
        <v>18</v>
      </c>
      <c r="M1109" s="13"/>
    </row>
    <row r="1110" customFormat="false" ht="14.15" hidden="false" customHeight="false" outlineLevel="0" collapsed="false">
      <c r="A1110" s="13" t="n">
        <f aca="false">A1109+1</f>
        <v>1108</v>
      </c>
      <c r="B1110" s="13" t="s">
        <v>2785</v>
      </c>
      <c r="C1110" s="13" t="s">
        <v>2505</v>
      </c>
      <c r="D1110" s="16" t="s">
        <v>609</v>
      </c>
      <c r="E1110" s="13" t="s">
        <v>18</v>
      </c>
      <c r="F1110" s="13" t="s">
        <v>18</v>
      </c>
      <c r="G1110" s="13" t="s">
        <v>18</v>
      </c>
      <c r="H1110" s="13" t="s">
        <v>18</v>
      </c>
      <c r="I1110" s="14" t="s">
        <v>18</v>
      </c>
      <c r="J1110" s="15" t="s">
        <v>2790</v>
      </c>
      <c r="K1110" s="14" t="s">
        <v>18</v>
      </c>
      <c r="L1110" s="14" t="s">
        <v>18</v>
      </c>
      <c r="M1110" s="13"/>
    </row>
    <row r="1111" customFormat="false" ht="14.15" hidden="false" customHeight="false" outlineLevel="0" collapsed="false">
      <c r="A1111" s="13" t="n">
        <f aca="false">A1110+1</f>
        <v>1109</v>
      </c>
      <c r="B1111" s="13" t="s">
        <v>2785</v>
      </c>
      <c r="C1111" s="13" t="s">
        <v>2505</v>
      </c>
      <c r="D1111" s="16" t="s">
        <v>609</v>
      </c>
      <c r="E1111" s="13" t="s">
        <v>18</v>
      </c>
      <c r="F1111" s="13" t="s">
        <v>18</v>
      </c>
      <c r="G1111" s="13" t="s">
        <v>18</v>
      </c>
      <c r="H1111" s="13" t="s">
        <v>18</v>
      </c>
      <c r="I1111" s="14" t="s">
        <v>18</v>
      </c>
      <c r="J1111" s="15" t="s">
        <v>2791</v>
      </c>
      <c r="K1111" s="14" t="s">
        <v>18</v>
      </c>
      <c r="L1111" s="14" t="s">
        <v>18</v>
      </c>
      <c r="M1111" s="13"/>
    </row>
    <row r="1112" customFormat="false" ht="14.15" hidden="false" customHeight="false" outlineLevel="0" collapsed="false">
      <c r="A1112" s="13" t="n">
        <f aca="false">A1111+1</f>
        <v>1110</v>
      </c>
      <c r="B1112" s="13" t="s">
        <v>2785</v>
      </c>
      <c r="C1112" s="13" t="s">
        <v>2505</v>
      </c>
      <c r="D1112" s="16" t="s">
        <v>609</v>
      </c>
      <c r="E1112" s="13" t="s">
        <v>18</v>
      </c>
      <c r="F1112" s="13" t="s">
        <v>18</v>
      </c>
      <c r="G1112" s="13" t="s">
        <v>18</v>
      </c>
      <c r="H1112" s="13" t="s">
        <v>18</v>
      </c>
      <c r="I1112" s="14" t="s">
        <v>18</v>
      </c>
      <c r="J1112" s="15" t="s">
        <v>2792</v>
      </c>
      <c r="K1112" s="14" t="s">
        <v>18</v>
      </c>
      <c r="L1112" s="14" t="s">
        <v>18</v>
      </c>
      <c r="M1112" s="13"/>
    </row>
    <row r="1113" customFormat="false" ht="14.15" hidden="false" customHeight="false" outlineLevel="0" collapsed="false">
      <c r="A1113" s="13" t="n">
        <f aca="false">A1112+1</f>
        <v>1111</v>
      </c>
      <c r="B1113" s="13" t="s">
        <v>2785</v>
      </c>
      <c r="C1113" s="13" t="s">
        <v>2505</v>
      </c>
      <c r="D1113" s="16" t="s">
        <v>609</v>
      </c>
      <c r="E1113" s="13" t="s">
        <v>18</v>
      </c>
      <c r="F1113" s="13" t="s">
        <v>18</v>
      </c>
      <c r="G1113" s="13" t="s">
        <v>18</v>
      </c>
      <c r="H1113" s="13" t="s">
        <v>18</v>
      </c>
      <c r="I1113" s="14" t="s">
        <v>18</v>
      </c>
      <c r="J1113" s="15" t="s">
        <v>2793</v>
      </c>
      <c r="K1113" s="14" t="s">
        <v>18</v>
      </c>
      <c r="L1113" s="14" t="s">
        <v>18</v>
      </c>
      <c r="M1113" s="13"/>
    </row>
    <row r="1114" customFormat="false" ht="14.15" hidden="false" customHeight="false" outlineLevel="0" collapsed="false">
      <c r="A1114" s="13" t="n">
        <f aca="false">A1113+1</f>
        <v>1112</v>
      </c>
      <c r="B1114" s="13" t="s">
        <v>2785</v>
      </c>
      <c r="C1114" s="13" t="s">
        <v>2505</v>
      </c>
      <c r="D1114" s="16" t="s">
        <v>609</v>
      </c>
      <c r="E1114" s="13" t="s">
        <v>18</v>
      </c>
      <c r="F1114" s="13" t="s">
        <v>18</v>
      </c>
      <c r="G1114" s="13" t="s">
        <v>18</v>
      </c>
      <c r="H1114" s="13" t="s">
        <v>18</v>
      </c>
      <c r="I1114" s="14" t="s">
        <v>18</v>
      </c>
      <c r="J1114" s="15" t="s">
        <v>2794</v>
      </c>
      <c r="K1114" s="14" t="s">
        <v>18</v>
      </c>
      <c r="L1114" s="14" t="s">
        <v>18</v>
      </c>
      <c r="M1114" s="13"/>
    </row>
    <row r="1115" customFormat="false" ht="14.15" hidden="false" customHeight="false" outlineLevel="0" collapsed="false">
      <c r="A1115" s="13" t="n">
        <f aca="false">A1114+1</f>
        <v>1113</v>
      </c>
      <c r="B1115" s="13" t="s">
        <v>2795</v>
      </c>
      <c r="C1115" s="13" t="s">
        <v>2505</v>
      </c>
      <c r="D1115" s="13" t="s">
        <v>15</v>
      </c>
      <c r="E1115" s="13"/>
      <c r="F1115" s="13"/>
      <c r="G1115" s="13"/>
      <c r="H1115" s="13" t="s">
        <v>18</v>
      </c>
      <c r="I1115" s="14" t="s">
        <v>18</v>
      </c>
      <c r="J1115" s="15" t="s">
        <v>2796</v>
      </c>
      <c r="K1115" s="14" t="s">
        <v>18</v>
      </c>
      <c r="L1115" s="14" t="s">
        <v>18</v>
      </c>
      <c r="M1115" s="13"/>
    </row>
    <row r="1116" customFormat="false" ht="14.15" hidden="false" customHeight="false" outlineLevel="0" collapsed="false">
      <c r="A1116" s="13" t="n">
        <f aca="false">A1115+1</f>
        <v>1114</v>
      </c>
      <c r="B1116" s="13" t="s">
        <v>2797</v>
      </c>
      <c r="C1116" s="13" t="s">
        <v>2505</v>
      </c>
      <c r="D1116" s="13" t="s">
        <v>28</v>
      </c>
      <c r="E1116" s="13"/>
      <c r="F1116" s="13"/>
      <c r="G1116" s="13"/>
      <c r="H1116" s="13" t="s">
        <v>29</v>
      </c>
      <c r="I1116" s="14" t="s">
        <v>18</v>
      </c>
      <c r="J1116" s="15" t="s">
        <v>2798</v>
      </c>
      <c r="K1116" s="14" t="s">
        <v>18</v>
      </c>
      <c r="L1116" s="14" t="s">
        <v>18</v>
      </c>
      <c r="M1116" s="13"/>
    </row>
    <row r="1117" customFormat="false" ht="25.5" hidden="false" customHeight="true" outlineLevel="0" collapsed="false">
      <c r="A1117" s="13" t="n">
        <f aca="false">A1116+1</f>
        <v>1115</v>
      </c>
      <c r="B1117" s="13" t="s">
        <v>2799</v>
      </c>
      <c r="C1117" s="13" t="s">
        <v>2505</v>
      </c>
      <c r="D1117" s="13" t="s">
        <v>21</v>
      </c>
      <c r="E1117" s="13"/>
      <c r="F1117" s="13"/>
      <c r="G1117" s="13"/>
      <c r="H1117" s="13" t="s">
        <v>32</v>
      </c>
      <c r="I1117" s="14" t="s">
        <v>2800</v>
      </c>
      <c r="J1117" s="15" t="s">
        <v>2801</v>
      </c>
      <c r="K1117" s="13" t="s">
        <v>35</v>
      </c>
      <c r="L1117" s="14" t="s">
        <v>2802</v>
      </c>
      <c r="M1117" s="13"/>
    </row>
    <row r="1118" customFormat="false" ht="14.15" hidden="false" customHeight="false" outlineLevel="0" collapsed="false">
      <c r="A1118" s="13" t="n">
        <f aca="false">A1117+1</f>
        <v>1116</v>
      </c>
      <c r="B1118" s="13" t="s">
        <v>2803</v>
      </c>
      <c r="C1118" s="13" t="s">
        <v>2505</v>
      </c>
      <c r="D1118" s="13" t="s">
        <v>28</v>
      </c>
      <c r="E1118" s="13"/>
      <c r="F1118" s="13"/>
      <c r="G1118" s="13"/>
      <c r="H1118" s="13" t="s">
        <v>29</v>
      </c>
      <c r="I1118" s="14" t="s">
        <v>18</v>
      </c>
      <c r="J1118" s="15" t="s">
        <v>2804</v>
      </c>
      <c r="K1118" s="14" t="s">
        <v>18</v>
      </c>
      <c r="L1118" s="14" t="s">
        <v>18</v>
      </c>
      <c r="M1118" s="13"/>
    </row>
    <row r="1119" customFormat="false" ht="24.75" hidden="false" customHeight="true" outlineLevel="0" collapsed="false">
      <c r="A1119" s="13" t="n">
        <f aca="false">A1118+1</f>
        <v>1117</v>
      </c>
      <c r="B1119" s="13" t="s">
        <v>2654</v>
      </c>
      <c r="C1119" s="13" t="s">
        <v>2505</v>
      </c>
      <c r="D1119" s="13" t="s">
        <v>21</v>
      </c>
      <c r="E1119" s="13"/>
      <c r="F1119" s="13"/>
      <c r="G1119" s="13"/>
      <c r="H1119" s="13" t="s">
        <v>47</v>
      </c>
      <c r="I1119" s="14" t="s">
        <v>2805</v>
      </c>
      <c r="J1119" s="15" t="s">
        <v>2806</v>
      </c>
      <c r="K1119" s="14" t="s">
        <v>50</v>
      </c>
      <c r="L1119" s="14" t="s">
        <v>2807</v>
      </c>
      <c r="M1119" s="15" t="s">
        <v>2808</v>
      </c>
      <c r="N1119" s="16" t="s">
        <v>38</v>
      </c>
    </row>
    <row r="1120" customFormat="false" ht="14.15" hidden="false" customHeight="false" outlineLevel="0" collapsed="false">
      <c r="A1120" s="13" t="n">
        <f aca="false">A1119+1</f>
        <v>1118</v>
      </c>
      <c r="B1120" s="13" t="s">
        <v>2809</v>
      </c>
      <c r="C1120" s="13" t="s">
        <v>2505</v>
      </c>
      <c r="D1120" s="13" t="s">
        <v>21</v>
      </c>
      <c r="E1120" s="13"/>
      <c r="F1120" s="13"/>
      <c r="G1120" s="13"/>
      <c r="H1120" s="13" t="s">
        <v>165</v>
      </c>
      <c r="I1120" s="14" t="s">
        <v>2810</v>
      </c>
      <c r="J1120" s="15" t="s">
        <v>2811</v>
      </c>
      <c r="K1120" s="14" t="s">
        <v>29</v>
      </c>
      <c r="L1120" s="16" t="s">
        <v>2812</v>
      </c>
      <c r="M1120" s="13"/>
      <c r="N1120" s="1" t="s">
        <v>38</v>
      </c>
    </row>
    <row r="1121" customFormat="false" ht="14.15" hidden="false" customHeight="false" outlineLevel="0" collapsed="false">
      <c r="A1121" s="13" t="n">
        <f aca="false">A1120+1</f>
        <v>1119</v>
      </c>
      <c r="B1121" s="13" t="s">
        <v>2813</v>
      </c>
      <c r="C1121" s="13" t="s">
        <v>2505</v>
      </c>
      <c r="D1121" s="13" t="s">
        <v>15</v>
      </c>
      <c r="E1121" s="13"/>
      <c r="F1121" s="13"/>
      <c r="G1121" s="13"/>
      <c r="H1121" s="13" t="s">
        <v>18</v>
      </c>
      <c r="I1121" s="14" t="s">
        <v>18</v>
      </c>
      <c r="J1121" s="15" t="s">
        <v>2814</v>
      </c>
      <c r="K1121" s="14" t="s">
        <v>18</v>
      </c>
      <c r="L1121" s="14" t="s">
        <v>18</v>
      </c>
      <c r="M1121" s="13"/>
    </row>
    <row r="1122" customFormat="false" ht="14.15" hidden="false" customHeight="false" outlineLevel="0" collapsed="false">
      <c r="A1122" s="13" t="n">
        <f aca="false">A1121+1</f>
        <v>1120</v>
      </c>
      <c r="B1122" s="13" t="s">
        <v>2815</v>
      </c>
      <c r="C1122" s="13" t="s">
        <v>2505</v>
      </c>
      <c r="D1122" s="13" t="s">
        <v>28</v>
      </c>
      <c r="E1122" s="13"/>
      <c r="F1122" s="13"/>
      <c r="G1122" s="13"/>
      <c r="H1122" s="13" t="s">
        <v>29</v>
      </c>
      <c r="I1122" s="14" t="s">
        <v>18</v>
      </c>
      <c r="J1122" s="15" t="s">
        <v>2816</v>
      </c>
      <c r="K1122" s="14" t="s">
        <v>18</v>
      </c>
      <c r="L1122" s="14" t="s">
        <v>18</v>
      </c>
      <c r="M1122" s="13"/>
    </row>
    <row r="1123" customFormat="false" ht="14.15" hidden="false" customHeight="false" outlineLevel="0" collapsed="false">
      <c r="A1123" s="13" t="n">
        <f aca="false">A1122+1</f>
        <v>1121</v>
      </c>
      <c r="B1123" s="13" t="s">
        <v>2817</v>
      </c>
      <c r="C1123" s="13" t="s">
        <v>2505</v>
      </c>
      <c r="D1123" s="13" t="s">
        <v>15</v>
      </c>
      <c r="E1123" s="13"/>
      <c r="F1123" s="13"/>
      <c r="G1123" s="13"/>
      <c r="H1123" s="13" t="s">
        <v>18</v>
      </c>
      <c r="I1123" s="14" t="s">
        <v>18</v>
      </c>
      <c r="J1123" s="15" t="s">
        <v>2818</v>
      </c>
      <c r="K1123" s="14" t="s">
        <v>18</v>
      </c>
      <c r="L1123" s="14" t="s">
        <v>18</v>
      </c>
      <c r="M1123" s="13"/>
    </row>
    <row r="1124" customFormat="false" ht="26.25" hidden="false" customHeight="true" outlineLevel="0" collapsed="false">
      <c r="A1124" s="13" t="n">
        <f aca="false">A1123+1</f>
        <v>1122</v>
      </c>
      <c r="B1124" s="13" t="s">
        <v>2809</v>
      </c>
      <c r="C1124" s="13" t="s">
        <v>2505</v>
      </c>
      <c r="D1124" s="13" t="s">
        <v>21</v>
      </c>
      <c r="E1124" s="13"/>
      <c r="F1124" s="13"/>
      <c r="G1124" s="13"/>
      <c r="H1124" s="13" t="s">
        <v>29</v>
      </c>
      <c r="I1124" s="14" t="s">
        <v>2819</v>
      </c>
      <c r="J1124" s="15" t="s">
        <v>2820</v>
      </c>
      <c r="K1124" s="14" t="s">
        <v>18</v>
      </c>
      <c r="L1124" s="14"/>
      <c r="M1124" s="13"/>
    </row>
    <row r="1125" customFormat="false" ht="14.15" hidden="false" customHeight="false" outlineLevel="0" collapsed="false">
      <c r="A1125" s="13" t="n">
        <f aca="false">A1124+1</f>
        <v>1123</v>
      </c>
      <c r="B1125" s="13" t="s">
        <v>2659</v>
      </c>
      <c r="C1125" s="13" t="s">
        <v>2505</v>
      </c>
      <c r="D1125" s="13" t="s">
        <v>15</v>
      </c>
      <c r="E1125" s="13"/>
      <c r="F1125" s="13"/>
      <c r="G1125" s="13"/>
      <c r="H1125" s="13" t="s">
        <v>18</v>
      </c>
      <c r="I1125" s="14" t="s">
        <v>18</v>
      </c>
      <c r="J1125" s="15" t="s">
        <v>2821</v>
      </c>
      <c r="K1125" s="14" t="s">
        <v>18</v>
      </c>
      <c r="L1125" s="14" t="s">
        <v>18</v>
      </c>
      <c r="M1125" s="13"/>
    </row>
    <row r="1126" customFormat="false" ht="26.25" hidden="false" customHeight="true" outlineLevel="0" collapsed="false">
      <c r="A1126" s="13" t="n">
        <f aca="false">A1125+1</f>
        <v>1124</v>
      </c>
      <c r="B1126" s="13" t="s">
        <v>2659</v>
      </c>
      <c r="C1126" s="13" t="s">
        <v>2505</v>
      </c>
      <c r="D1126" s="13" t="s">
        <v>21</v>
      </c>
      <c r="E1126" s="13"/>
      <c r="F1126" s="13"/>
      <c r="G1126" s="13"/>
      <c r="H1126" s="13" t="s">
        <v>47</v>
      </c>
      <c r="I1126" s="14" t="s">
        <v>2822</v>
      </c>
      <c r="J1126" s="15" t="s">
        <v>2823</v>
      </c>
      <c r="K1126" s="14" t="s">
        <v>50</v>
      </c>
      <c r="L1126" s="14" t="s">
        <v>2824</v>
      </c>
      <c r="M1126" s="15" t="s">
        <v>2825</v>
      </c>
      <c r="N1126" s="16" t="s">
        <v>38</v>
      </c>
    </row>
    <row r="1127" customFormat="false" ht="26.25" hidden="false" customHeight="true" outlineLevel="0" collapsed="false">
      <c r="A1127" s="13" t="n">
        <f aca="false">A1126+1</f>
        <v>1125</v>
      </c>
      <c r="B1127" s="13" t="s">
        <v>2826</v>
      </c>
      <c r="C1127" s="13" t="s">
        <v>2505</v>
      </c>
      <c r="D1127" s="13" t="s">
        <v>21</v>
      </c>
      <c r="E1127" s="13"/>
      <c r="F1127" s="13"/>
      <c r="G1127" s="13"/>
      <c r="H1127" s="13" t="s">
        <v>54</v>
      </c>
      <c r="I1127" s="14" t="s">
        <v>2827</v>
      </c>
      <c r="J1127" s="15" t="s">
        <v>2828</v>
      </c>
      <c r="K1127" s="14" t="s">
        <v>619</v>
      </c>
      <c r="L1127" s="14" t="s">
        <v>2829</v>
      </c>
      <c r="M1127" s="13"/>
    </row>
    <row r="1128" customFormat="false" ht="14.15" hidden="false" customHeight="false" outlineLevel="0" collapsed="false">
      <c r="A1128" s="13" t="n">
        <f aca="false">A1127+1</f>
        <v>1126</v>
      </c>
      <c r="B1128" s="13" t="s">
        <v>2532</v>
      </c>
      <c r="C1128" s="13" t="s">
        <v>2505</v>
      </c>
      <c r="D1128" s="13" t="s">
        <v>15</v>
      </c>
      <c r="E1128" s="13"/>
      <c r="F1128" s="13"/>
      <c r="G1128" s="13"/>
      <c r="H1128" s="13" t="s">
        <v>18</v>
      </c>
      <c r="I1128" s="14" t="s">
        <v>18</v>
      </c>
      <c r="J1128" s="15" t="s">
        <v>2830</v>
      </c>
      <c r="K1128" s="14" t="s">
        <v>18</v>
      </c>
      <c r="L1128" s="14" t="s">
        <v>18</v>
      </c>
      <c r="M1128" s="13"/>
    </row>
    <row r="1129" customFormat="false" ht="24.75" hidden="false" customHeight="true" outlineLevel="0" collapsed="false">
      <c r="A1129" s="13" t="n">
        <f aca="false">A1128+1</f>
        <v>1127</v>
      </c>
      <c r="B1129" s="13" t="s">
        <v>2831</v>
      </c>
      <c r="C1129" s="13" t="s">
        <v>2505</v>
      </c>
      <c r="D1129" s="13" t="s">
        <v>21</v>
      </c>
      <c r="E1129" s="13"/>
      <c r="F1129" s="13"/>
      <c r="G1129" s="13"/>
      <c r="H1129" s="13" t="s">
        <v>42</v>
      </c>
      <c r="I1129" s="14" t="s">
        <v>2832</v>
      </c>
      <c r="J1129" s="15" t="s">
        <v>2833</v>
      </c>
      <c r="K1129" s="16" t="s">
        <v>178</v>
      </c>
      <c r="L1129" s="14" t="s">
        <v>2834</v>
      </c>
      <c r="M1129" s="13"/>
    </row>
    <row r="1130" customFormat="false" ht="30" hidden="false" customHeight="true" outlineLevel="0" collapsed="false">
      <c r="A1130" s="13" t="n">
        <f aca="false">A1129+1</f>
        <v>1128</v>
      </c>
      <c r="B1130" s="13" t="s">
        <v>2809</v>
      </c>
      <c r="C1130" s="13" t="s">
        <v>2505</v>
      </c>
      <c r="D1130" s="13" t="s">
        <v>21</v>
      </c>
      <c r="E1130" s="13"/>
      <c r="F1130" s="13"/>
      <c r="G1130" s="13"/>
      <c r="H1130" s="13" t="s">
        <v>54</v>
      </c>
      <c r="I1130" s="14" t="s">
        <v>2835</v>
      </c>
      <c r="J1130" s="15" t="s">
        <v>2836</v>
      </c>
      <c r="K1130" s="14" t="s">
        <v>619</v>
      </c>
      <c r="L1130" s="14"/>
      <c r="M1130" s="13" t="s">
        <v>38</v>
      </c>
    </row>
    <row r="1131" customFormat="false" ht="14.15" hidden="false" customHeight="false" outlineLevel="0" collapsed="false">
      <c r="A1131" s="13" t="n">
        <f aca="false">A1130+1</f>
        <v>1129</v>
      </c>
      <c r="B1131" s="13" t="s">
        <v>2611</v>
      </c>
      <c r="C1131" s="13" t="s">
        <v>2505</v>
      </c>
      <c r="D1131" s="13" t="s">
        <v>15</v>
      </c>
      <c r="E1131" s="13"/>
      <c r="F1131" s="13"/>
      <c r="G1131" s="13"/>
      <c r="H1131" s="13" t="s">
        <v>18</v>
      </c>
      <c r="I1131" s="14" t="s">
        <v>18</v>
      </c>
      <c r="J1131" s="15" t="s">
        <v>2837</v>
      </c>
      <c r="K1131" s="14" t="s">
        <v>18</v>
      </c>
      <c r="L1131" s="14" t="s">
        <v>18</v>
      </c>
      <c r="M1131" s="13"/>
    </row>
    <row r="1132" customFormat="false" ht="33" hidden="false" customHeight="true" outlineLevel="0" collapsed="false">
      <c r="A1132" s="13" t="n">
        <f aca="false">A1131+1</f>
        <v>1130</v>
      </c>
      <c r="B1132" s="13" t="s">
        <v>2696</v>
      </c>
      <c r="C1132" s="13" t="s">
        <v>2505</v>
      </c>
      <c r="D1132" s="13" t="s">
        <v>21</v>
      </c>
      <c r="E1132" s="13"/>
      <c r="F1132" s="13"/>
      <c r="G1132" s="13"/>
      <c r="H1132" s="13" t="s">
        <v>42</v>
      </c>
      <c r="I1132" s="14" t="s">
        <v>2838</v>
      </c>
      <c r="J1132" s="15" t="s">
        <v>2839</v>
      </c>
      <c r="K1132" s="14" t="s">
        <v>29</v>
      </c>
      <c r="L1132" s="14" t="s">
        <v>2840</v>
      </c>
      <c r="M1132" s="13"/>
    </row>
    <row r="1133" customFormat="false" ht="14.15" hidden="false" customHeight="false" outlineLevel="0" collapsed="false">
      <c r="A1133" s="13" t="n">
        <f aca="false">A1132+1</f>
        <v>1131</v>
      </c>
      <c r="B1133" s="13" t="s">
        <v>2841</v>
      </c>
      <c r="C1133" s="13" t="s">
        <v>2505</v>
      </c>
      <c r="D1133" s="13" t="s">
        <v>21</v>
      </c>
      <c r="E1133" s="13"/>
      <c r="F1133" s="13"/>
      <c r="G1133" s="13"/>
      <c r="H1133" s="13" t="s">
        <v>29</v>
      </c>
      <c r="I1133" s="14"/>
      <c r="J1133" s="15" t="s">
        <v>2842</v>
      </c>
      <c r="K1133" s="14" t="s">
        <v>18</v>
      </c>
      <c r="L1133" s="14"/>
      <c r="M1133" s="13"/>
    </row>
    <row r="1134" customFormat="false" ht="14.15" hidden="false" customHeight="false" outlineLevel="0" collapsed="false">
      <c r="A1134" s="13" t="n">
        <f aca="false">A1133+1</f>
        <v>1132</v>
      </c>
      <c r="B1134" s="13" t="s">
        <v>2841</v>
      </c>
      <c r="C1134" s="13" t="s">
        <v>2505</v>
      </c>
      <c r="D1134" s="16" t="s">
        <v>609</v>
      </c>
      <c r="E1134" s="13" t="s">
        <v>18</v>
      </c>
      <c r="F1134" s="13" t="s">
        <v>18</v>
      </c>
      <c r="G1134" s="13" t="s">
        <v>18</v>
      </c>
      <c r="H1134" s="13" t="s">
        <v>18</v>
      </c>
      <c r="I1134" s="14" t="s">
        <v>18</v>
      </c>
      <c r="J1134" s="15" t="s">
        <v>2843</v>
      </c>
      <c r="K1134" s="14" t="s">
        <v>18</v>
      </c>
      <c r="L1134" s="14" t="s">
        <v>18</v>
      </c>
      <c r="M1134" s="13"/>
    </row>
    <row r="1135" customFormat="false" ht="30.75" hidden="false" customHeight="true" outlineLevel="0" collapsed="false">
      <c r="A1135" s="13" t="n">
        <f aca="false">A1134+1</f>
        <v>1133</v>
      </c>
      <c r="B1135" s="13" t="s">
        <v>2696</v>
      </c>
      <c r="C1135" s="13" t="s">
        <v>2505</v>
      </c>
      <c r="D1135" s="13" t="s">
        <v>21</v>
      </c>
      <c r="E1135" s="13" t="s">
        <v>16</v>
      </c>
      <c r="F1135" s="13" t="s">
        <v>17</v>
      </c>
      <c r="G1135" s="13" t="n">
        <v>2017</v>
      </c>
      <c r="H1135" s="13" t="s">
        <v>314</v>
      </c>
      <c r="I1135" s="14" t="s">
        <v>2844</v>
      </c>
      <c r="J1135" s="15" t="s">
        <v>2845</v>
      </c>
      <c r="K1135" s="14" t="s">
        <v>317</v>
      </c>
      <c r="L1135" s="14" t="s">
        <v>2846</v>
      </c>
      <c r="M1135" s="13"/>
    </row>
    <row r="1136" customFormat="false" ht="14.15" hidden="false" customHeight="false" outlineLevel="0" collapsed="false">
      <c r="A1136" s="13" t="n">
        <f aca="false">A1135+1</f>
        <v>1134</v>
      </c>
      <c r="B1136" s="13" t="s">
        <v>2847</v>
      </c>
      <c r="C1136" s="13" t="s">
        <v>2505</v>
      </c>
      <c r="D1136" s="13" t="s">
        <v>28</v>
      </c>
      <c r="E1136" s="13"/>
      <c r="F1136" s="13"/>
      <c r="G1136" s="13"/>
      <c r="H1136" s="13" t="s">
        <v>29</v>
      </c>
      <c r="I1136" s="14" t="s">
        <v>18</v>
      </c>
      <c r="J1136" s="15" t="s">
        <v>2848</v>
      </c>
      <c r="K1136" s="14" t="s">
        <v>18</v>
      </c>
      <c r="L1136" s="14" t="s">
        <v>18</v>
      </c>
      <c r="M1136" s="13"/>
    </row>
    <row r="1137" customFormat="false" ht="14.15" hidden="false" customHeight="false" outlineLevel="0" collapsed="false">
      <c r="A1137" s="13" t="n">
        <f aca="false">A1136+1</f>
        <v>1135</v>
      </c>
      <c r="B1137" s="13" t="s">
        <v>2654</v>
      </c>
      <c r="C1137" s="13" t="s">
        <v>2505</v>
      </c>
      <c r="D1137" s="13" t="s">
        <v>15</v>
      </c>
      <c r="E1137" s="13"/>
      <c r="F1137" s="13"/>
      <c r="G1137" s="13"/>
      <c r="H1137" s="13" t="s">
        <v>18</v>
      </c>
      <c r="I1137" s="14" t="s">
        <v>18</v>
      </c>
      <c r="J1137" s="15" t="s">
        <v>2849</v>
      </c>
      <c r="K1137" s="14" t="s">
        <v>18</v>
      </c>
      <c r="L1137" s="14" t="s">
        <v>18</v>
      </c>
      <c r="M1137" s="13"/>
    </row>
    <row r="1138" customFormat="false" ht="14.15" hidden="false" customHeight="false" outlineLevel="0" collapsed="false">
      <c r="A1138" s="13" t="n">
        <f aca="false">A1137+1</f>
        <v>1136</v>
      </c>
      <c r="B1138" s="13" t="s">
        <v>2532</v>
      </c>
      <c r="C1138" s="13" t="s">
        <v>2505</v>
      </c>
      <c r="D1138" s="13" t="s">
        <v>15</v>
      </c>
      <c r="E1138" s="13"/>
      <c r="F1138" s="13"/>
      <c r="G1138" s="13"/>
      <c r="H1138" s="13" t="s">
        <v>18</v>
      </c>
      <c r="I1138" s="14" t="s">
        <v>18</v>
      </c>
      <c r="J1138" s="15" t="s">
        <v>2850</v>
      </c>
      <c r="K1138" s="14" t="s">
        <v>18</v>
      </c>
      <c r="L1138" s="14" t="s">
        <v>18</v>
      </c>
      <c r="M1138" s="13"/>
    </row>
    <row r="1139" customFormat="false" ht="14.15" hidden="false" customHeight="false" outlineLevel="0" collapsed="false">
      <c r="A1139" s="13" t="n">
        <f aca="false">A1138+1</f>
        <v>1137</v>
      </c>
      <c r="B1139" s="13" t="s">
        <v>2654</v>
      </c>
      <c r="C1139" s="13" t="s">
        <v>2505</v>
      </c>
      <c r="D1139" s="13" t="s">
        <v>28</v>
      </c>
      <c r="E1139" s="13"/>
      <c r="F1139" s="13"/>
      <c r="G1139" s="13"/>
      <c r="H1139" s="13" t="s">
        <v>29</v>
      </c>
      <c r="I1139" s="14" t="s">
        <v>18</v>
      </c>
      <c r="J1139" s="15" t="s">
        <v>2851</v>
      </c>
      <c r="K1139" s="14" t="s">
        <v>18</v>
      </c>
      <c r="L1139" s="14" t="s">
        <v>18</v>
      </c>
      <c r="M1139" s="13"/>
    </row>
    <row r="1140" customFormat="false" ht="31.5" hidden="false" customHeight="true" outlineLevel="0" collapsed="false">
      <c r="A1140" s="13" t="n">
        <f aca="false">A1139+1</f>
        <v>1138</v>
      </c>
      <c r="B1140" s="13" t="s">
        <v>2654</v>
      </c>
      <c r="C1140" s="13" t="s">
        <v>2505</v>
      </c>
      <c r="D1140" s="13" t="s">
        <v>21</v>
      </c>
      <c r="E1140" s="13"/>
      <c r="F1140" s="13"/>
      <c r="G1140" s="13"/>
      <c r="H1140" s="13" t="s">
        <v>203</v>
      </c>
      <c r="I1140" s="14" t="s">
        <v>2852</v>
      </c>
      <c r="J1140" s="15" t="s">
        <v>2853</v>
      </c>
      <c r="K1140" s="14" t="s">
        <v>29</v>
      </c>
      <c r="L1140" s="14" t="s">
        <v>2854</v>
      </c>
      <c r="M1140" s="13"/>
    </row>
    <row r="1141" customFormat="false" ht="14.15" hidden="false" customHeight="false" outlineLevel="0" collapsed="false">
      <c r="A1141" s="13" t="n">
        <f aca="false">A1140+1</f>
        <v>1139</v>
      </c>
      <c r="B1141" s="13" t="s">
        <v>2855</v>
      </c>
      <c r="C1141" s="13" t="s">
        <v>2505</v>
      </c>
      <c r="D1141" s="13" t="s">
        <v>28</v>
      </c>
      <c r="E1141" s="13"/>
      <c r="F1141" s="13"/>
      <c r="G1141" s="13"/>
      <c r="H1141" s="13" t="s">
        <v>29</v>
      </c>
      <c r="I1141" s="14" t="s">
        <v>18</v>
      </c>
      <c r="J1141" s="15" t="s">
        <v>2856</v>
      </c>
      <c r="K1141" s="14" t="s">
        <v>18</v>
      </c>
      <c r="L1141" s="14" t="s">
        <v>18</v>
      </c>
      <c r="M1141" s="13"/>
    </row>
    <row r="1142" customFormat="false" ht="14.15" hidden="false" customHeight="false" outlineLevel="0" collapsed="false">
      <c r="A1142" s="13" t="n">
        <f aca="false">A1141+1</f>
        <v>1140</v>
      </c>
      <c r="B1142" s="13" t="s">
        <v>2857</v>
      </c>
      <c r="C1142" s="13" t="s">
        <v>2505</v>
      </c>
      <c r="D1142" s="13" t="s">
        <v>15</v>
      </c>
      <c r="E1142" s="13"/>
      <c r="F1142" s="13"/>
      <c r="G1142" s="13"/>
      <c r="H1142" s="13" t="s">
        <v>18</v>
      </c>
      <c r="I1142" s="14" t="s">
        <v>18</v>
      </c>
      <c r="J1142" s="15" t="s">
        <v>2858</v>
      </c>
      <c r="K1142" s="14" t="s">
        <v>18</v>
      </c>
      <c r="L1142" s="14" t="s">
        <v>18</v>
      </c>
      <c r="M1142" s="13"/>
    </row>
    <row r="1143" customFormat="false" ht="14.15" hidden="false" customHeight="false" outlineLevel="0" collapsed="false">
      <c r="A1143" s="13" t="n">
        <f aca="false">A1142+1</f>
        <v>1141</v>
      </c>
      <c r="B1143" s="13" t="s">
        <v>2859</v>
      </c>
      <c r="C1143" s="13" t="s">
        <v>2505</v>
      </c>
      <c r="D1143" s="13" t="s">
        <v>28</v>
      </c>
      <c r="E1143" s="13"/>
      <c r="F1143" s="13"/>
      <c r="G1143" s="13"/>
      <c r="H1143" s="13" t="s">
        <v>29</v>
      </c>
      <c r="I1143" s="14" t="s">
        <v>18</v>
      </c>
      <c r="J1143" s="15" t="s">
        <v>2860</v>
      </c>
      <c r="K1143" s="14" t="s">
        <v>18</v>
      </c>
      <c r="L1143" s="14" t="s">
        <v>18</v>
      </c>
      <c r="M1143" s="13"/>
    </row>
    <row r="1144" customFormat="false" ht="14.15" hidden="false" customHeight="false" outlineLevel="0" collapsed="false">
      <c r="A1144" s="13" t="n">
        <f aca="false">A1143+1</f>
        <v>1142</v>
      </c>
      <c r="B1144" s="13" t="s">
        <v>2861</v>
      </c>
      <c r="C1144" s="13" t="s">
        <v>2505</v>
      </c>
      <c r="D1144" s="13" t="s">
        <v>28</v>
      </c>
      <c r="E1144" s="13"/>
      <c r="F1144" s="13"/>
      <c r="G1144" s="13"/>
      <c r="H1144" s="13" t="s">
        <v>29</v>
      </c>
      <c r="I1144" s="14" t="s">
        <v>18</v>
      </c>
      <c r="J1144" s="15" t="s">
        <v>2862</v>
      </c>
      <c r="K1144" s="14" t="s">
        <v>18</v>
      </c>
      <c r="L1144" s="14" t="s">
        <v>18</v>
      </c>
      <c r="M1144" s="13"/>
    </row>
    <row r="1145" customFormat="false" ht="14.15" hidden="false" customHeight="false" outlineLevel="0" collapsed="false">
      <c r="A1145" s="13" t="n">
        <f aca="false">A1144+1</f>
        <v>1143</v>
      </c>
      <c r="B1145" s="13" t="s">
        <v>2863</v>
      </c>
      <c r="C1145" s="13" t="s">
        <v>2505</v>
      </c>
      <c r="D1145" s="13" t="s">
        <v>15</v>
      </c>
      <c r="E1145" s="13"/>
      <c r="F1145" s="13"/>
      <c r="G1145" s="13"/>
      <c r="H1145" s="13" t="s">
        <v>18</v>
      </c>
      <c r="I1145" s="14" t="s">
        <v>18</v>
      </c>
      <c r="J1145" s="15" t="s">
        <v>2864</v>
      </c>
      <c r="K1145" s="14" t="s">
        <v>18</v>
      </c>
      <c r="L1145" s="14" t="s">
        <v>18</v>
      </c>
      <c r="M1145" s="13"/>
    </row>
    <row r="1146" customFormat="false" ht="14.15" hidden="false" customHeight="false" outlineLevel="0" collapsed="false">
      <c r="A1146" s="13" t="n">
        <f aca="false">A1145+1</f>
        <v>1144</v>
      </c>
      <c r="B1146" s="13" t="s">
        <v>2532</v>
      </c>
      <c r="C1146" s="13" t="s">
        <v>2505</v>
      </c>
      <c r="D1146" s="13" t="s">
        <v>15</v>
      </c>
      <c r="E1146" s="13"/>
      <c r="F1146" s="13"/>
      <c r="G1146" s="13"/>
      <c r="H1146" s="13" t="s">
        <v>18</v>
      </c>
      <c r="I1146" s="14" t="s">
        <v>18</v>
      </c>
      <c r="J1146" s="15" t="s">
        <v>2865</v>
      </c>
      <c r="K1146" s="14" t="s">
        <v>18</v>
      </c>
      <c r="L1146" s="14" t="s">
        <v>18</v>
      </c>
      <c r="M1146" s="13"/>
    </row>
    <row r="1147" customFormat="false" ht="27" hidden="false" customHeight="true" outlineLevel="0" collapsed="false">
      <c r="A1147" s="13" t="n">
        <f aca="false">A1146+1</f>
        <v>1145</v>
      </c>
      <c r="B1147" s="13" t="s">
        <v>2866</v>
      </c>
      <c r="C1147" s="13" t="s">
        <v>2505</v>
      </c>
      <c r="D1147" s="13" t="s">
        <v>21</v>
      </c>
      <c r="E1147" s="13"/>
      <c r="F1147" s="13"/>
      <c r="G1147" s="13"/>
      <c r="H1147" s="13" t="s">
        <v>47</v>
      </c>
      <c r="I1147" s="14" t="s">
        <v>2867</v>
      </c>
      <c r="J1147" s="15" t="s">
        <v>2868</v>
      </c>
      <c r="K1147" s="14" t="s">
        <v>50</v>
      </c>
      <c r="L1147" s="14" t="s">
        <v>2869</v>
      </c>
      <c r="M1147" s="15" t="s">
        <v>2870</v>
      </c>
      <c r="N1147" s="16" t="s">
        <v>38</v>
      </c>
    </row>
    <row r="1148" customFormat="false" ht="14.15" hidden="false" customHeight="false" outlineLevel="0" collapsed="false">
      <c r="A1148" s="13" t="n">
        <f aca="false">A1147+1</f>
        <v>1146</v>
      </c>
      <c r="B1148" s="13" t="s">
        <v>2866</v>
      </c>
      <c r="C1148" s="13" t="s">
        <v>2505</v>
      </c>
      <c r="D1148" s="16" t="s">
        <v>609</v>
      </c>
      <c r="E1148" s="13" t="s">
        <v>18</v>
      </c>
      <c r="F1148" s="13" t="s">
        <v>18</v>
      </c>
      <c r="G1148" s="13" t="s">
        <v>18</v>
      </c>
      <c r="H1148" s="13" t="s">
        <v>18</v>
      </c>
      <c r="I1148" s="14" t="s">
        <v>18</v>
      </c>
      <c r="J1148" s="15" t="s">
        <v>2871</v>
      </c>
      <c r="K1148" s="14" t="s">
        <v>18</v>
      </c>
      <c r="L1148" s="14" t="s">
        <v>18</v>
      </c>
      <c r="M1148" s="13"/>
    </row>
    <row r="1149" customFormat="false" ht="14.15" hidden="false" customHeight="false" outlineLevel="0" collapsed="false">
      <c r="A1149" s="13" t="n">
        <f aca="false">A1148+1</f>
        <v>1147</v>
      </c>
      <c r="B1149" s="13" t="s">
        <v>2872</v>
      </c>
      <c r="C1149" s="13" t="s">
        <v>2505</v>
      </c>
      <c r="D1149" s="13" t="s">
        <v>28</v>
      </c>
      <c r="E1149" s="13"/>
      <c r="F1149" s="13"/>
      <c r="G1149" s="13"/>
      <c r="H1149" s="13" t="s">
        <v>29</v>
      </c>
      <c r="I1149" s="14" t="s">
        <v>18</v>
      </c>
      <c r="J1149" s="15" t="s">
        <v>2873</v>
      </c>
      <c r="K1149" s="14" t="s">
        <v>18</v>
      </c>
      <c r="L1149" s="14" t="s">
        <v>18</v>
      </c>
      <c r="M1149" s="13"/>
    </row>
    <row r="1150" customFormat="false" ht="14.15" hidden="false" customHeight="false" outlineLevel="0" collapsed="false">
      <c r="A1150" s="13" t="n">
        <f aca="false">A1149+1</f>
        <v>1148</v>
      </c>
      <c r="B1150" s="13" t="s">
        <v>2874</v>
      </c>
      <c r="C1150" s="13" t="s">
        <v>2505</v>
      </c>
      <c r="D1150" s="13" t="s">
        <v>15</v>
      </c>
      <c r="E1150" s="13"/>
      <c r="F1150" s="13"/>
      <c r="G1150" s="13"/>
      <c r="H1150" s="13" t="s">
        <v>18</v>
      </c>
      <c r="I1150" s="14" t="s">
        <v>18</v>
      </c>
      <c r="J1150" s="15" t="s">
        <v>2875</v>
      </c>
      <c r="K1150" s="14" t="s">
        <v>18</v>
      </c>
      <c r="L1150" s="14" t="s">
        <v>18</v>
      </c>
      <c r="M1150" s="13"/>
    </row>
    <row r="1151" customFormat="false" ht="14.15" hidden="false" customHeight="false" outlineLevel="0" collapsed="false">
      <c r="A1151" s="13" t="n">
        <f aca="false">A1150+1</f>
        <v>1149</v>
      </c>
      <c r="B1151" s="13" t="s">
        <v>2876</v>
      </c>
      <c r="C1151" s="13" t="s">
        <v>2505</v>
      </c>
      <c r="D1151" s="13" t="s">
        <v>15</v>
      </c>
      <c r="E1151" s="13"/>
      <c r="F1151" s="13"/>
      <c r="G1151" s="13"/>
      <c r="H1151" s="13" t="s">
        <v>18</v>
      </c>
      <c r="I1151" s="14" t="s">
        <v>18</v>
      </c>
      <c r="J1151" s="15" t="s">
        <v>2877</v>
      </c>
      <c r="K1151" s="14" t="s">
        <v>18</v>
      </c>
      <c r="L1151" s="14" t="s">
        <v>18</v>
      </c>
      <c r="M1151" s="13"/>
    </row>
    <row r="1152" customFormat="false" ht="14.15" hidden="false" customHeight="false" outlineLevel="0" collapsed="false">
      <c r="A1152" s="13" t="n">
        <f aca="false">A1151+1</f>
        <v>1150</v>
      </c>
      <c r="B1152" s="13" t="s">
        <v>2878</v>
      </c>
      <c r="C1152" s="13" t="s">
        <v>2505</v>
      </c>
      <c r="D1152" s="13" t="s">
        <v>15</v>
      </c>
      <c r="E1152" s="13"/>
      <c r="F1152" s="13"/>
      <c r="G1152" s="13"/>
      <c r="H1152" s="13" t="s">
        <v>18</v>
      </c>
      <c r="I1152" s="14" t="s">
        <v>18</v>
      </c>
      <c r="J1152" s="15" t="s">
        <v>2879</v>
      </c>
      <c r="K1152" s="14" t="s">
        <v>18</v>
      </c>
      <c r="L1152" s="14" t="s">
        <v>18</v>
      </c>
      <c r="M1152" s="13"/>
    </row>
    <row r="1153" customFormat="false" ht="14.15" hidden="false" customHeight="false" outlineLevel="0" collapsed="false">
      <c r="A1153" s="13" t="n">
        <f aca="false">A1152+1</f>
        <v>1151</v>
      </c>
      <c r="B1153" s="13" t="s">
        <v>2880</v>
      </c>
      <c r="C1153" s="13" t="s">
        <v>2505</v>
      </c>
      <c r="D1153" s="13" t="s">
        <v>15</v>
      </c>
      <c r="E1153" s="13"/>
      <c r="F1153" s="13"/>
      <c r="G1153" s="13"/>
      <c r="H1153" s="13" t="s">
        <v>18</v>
      </c>
      <c r="I1153" s="14" t="s">
        <v>18</v>
      </c>
      <c r="J1153" s="15" t="s">
        <v>2881</v>
      </c>
      <c r="K1153" s="14" t="s">
        <v>18</v>
      </c>
      <c r="L1153" s="14" t="s">
        <v>18</v>
      </c>
      <c r="M1153" s="13"/>
    </row>
    <row r="1154" customFormat="false" ht="14.15" hidden="false" customHeight="false" outlineLevel="0" collapsed="false">
      <c r="A1154" s="13" t="n">
        <f aca="false">A1153+1</f>
        <v>1152</v>
      </c>
      <c r="B1154" s="13" t="s">
        <v>2799</v>
      </c>
      <c r="C1154" s="13" t="s">
        <v>2505</v>
      </c>
      <c r="D1154" s="13" t="s">
        <v>28</v>
      </c>
      <c r="E1154" s="13"/>
      <c r="F1154" s="13"/>
      <c r="G1154" s="13"/>
      <c r="H1154" s="13" t="s">
        <v>29</v>
      </c>
      <c r="I1154" s="14" t="s">
        <v>18</v>
      </c>
      <c r="J1154" s="15" t="s">
        <v>2882</v>
      </c>
      <c r="K1154" s="14" t="s">
        <v>18</v>
      </c>
      <c r="L1154" s="14" t="s">
        <v>18</v>
      </c>
      <c r="M1154" s="13"/>
    </row>
    <row r="1155" customFormat="false" ht="24" hidden="false" customHeight="true" outlineLevel="0" collapsed="false">
      <c r="A1155" s="13" t="n">
        <f aca="false">A1154+1</f>
        <v>1153</v>
      </c>
      <c r="B1155" s="13" t="s">
        <v>2883</v>
      </c>
      <c r="C1155" s="13" t="s">
        <v>2505</v>
      </c>
      <c r="D1155" s="13" t="s">
        <v>21</v>
      </c>
      <c r="E1155" s="13"/>
      <c r="F1155" s="13"/>
      <c r="G1155" s="13"/>
      <c r="H1155" s="13" t="s">
        <v>32</v>
      </c>
      <c r="I1155" s="14" t="s">
        <v>2884</v>
      </c>
      <c r="J1155" s="15" t="s">
        <v>2885</v>
      </c>
      <c r="K1155" s="14" t="s">
        <v>699</v>
      </c>
      <c r="L1155" s="14" t="s">
        <v>2886</v>
      </c>
      <c r="M1155" s="15" t="s">
        <v>2887</v>
      </c>
      <c r="N1155" s="16" t="s">
        <v>38</v>
      </c>
    </row>
    <row r="1156" customFormat="false" ht="14.15" hidden="false" customHeight="false" outlineLevel="0" collapsed="false">
      <c r="A1156" s="13" t="n">
        <f aca="false">A1155+1</f>
        <v>1154</v>
      </c>
      <c r="B1156" s="13" t="s">
        <v>2888</v>
      </c>
      <c r="C1156" s="13" t="s">
        <v>2505</v>
      </c>
      <c r="D1156" s="13" t="s">
        <v>28</v>
      </c>
      <c r="E1156" s="13"/>
      <c r="F1156" s="13"/>
      <c r="G1156" s="13"/>
      <c r="H1156" s="13" t="s">
        <v>29</v>
      </c>
      <c r="I1156" s="14" t="s">
        <v>18</v>
      </c>
      <c r="J1156" s="15" t="s">
        <v>2889</v>
      </c>
      <c r="K1156" s="14" t="s">
        <v>18</v>
      </c>
      <c r="L1156" s="14" t="s">
        <v>18</v>
      </c>
      <c r="M1156" s="13"/>
    </row>
    <row r="1157" customFormat="false" ht="14.15" hidden="false" customHeight="false" outlineLevel="0" collapsed="false">
      <c r="A1157" s="13" t="n">
        <f aca="false">A1156+1</f>
        <v>1155</v>
      </c>
      <c r="B1157" s="13" t="s">
        <v>2890</v>
      </c>
      <c r="C1157" s="13" t="s">
        <v>2505</v>
      </c>
      <c r="D1157" s="13" t="s">
        <v>28</v>
      </c>
      <c r="E1157" s="13"/>
      <c r="F1157" s="13"/>
      <c r="G1157" s="13"/>
      <c r="H1157" s="13" t="s">
        <v>29</v>
      </c>
      <c r="I1157" s="14" t="s">
        <v>18</v>
      </c>
      <c r="J1157" s="15" t="s">
        <v>2891</v>
      </c>
      <c r="K1157" s="14" t="s">
        <v>18</v>
      </c>
      <c r="L1157" s="14" t="s">
        <v>18</v>
      </c>
      <c r="M1157" s="13"/>
    </row>
    <row r="1158" customFormat="false" ht="14.15" hidden="false" customHeight="false" outlineLevel="0" collapsed="false">
      <c r="A1158" s="13" t="n">
        <f aca="false">A1157+1</f>
        <v>1156</v>
      </c>
      <c r="B1158" s="13" t="s">
        <v>2892</v>
      </c>
      <c r="C1158" s="13" t="s">
        <v>2505</v>
      </c>
      <c r="D1158" s="13" t="s">
        <v>15</v>
      </c>
      <c r="E1158" s="13"/>
      <c r="F1158" s="13"/>
      <c r="G1158" s="13"/>
      <c r="H1158" s="13" t="s">
        <v>18</v>
      </c>
      <c r="I1158" s="14" t="s">
        <v>18</v>
      </c>
      <c r="J1158" s="15" t="s">
        <v>2893</v>
      </c>
      <c r="K1158" s="14" t="s">
        <v>18</v>
      </c>
      <c r="L1158" s="14" t="s">
        <v>18</v>
      </c>
      <c r="M1158" s="13"/>
    </row>
    <row r="1159" customFormat="false" ht="25.5" hidden="false" customHeight="true" outlineLevel="0" collapsed="false">
      <c r="A1159" s="13" t="n">
        <f aca="false">A1158+1</f>
        <v>1157</v>
      </c>
      <c r="B1159" s="13" t="s">
        <v>2894</v>
      </c>
      <c r="C1159" s="13" t="s">
        <v>2505</v>
      </c>
      <c r="D1159" s="13" t="s">
        <v>21</v>
      </c>
      <c r="E1159" s="13" t="s">
        <v>16</v>
      </c>
      <c r="F1159" s="13" t="s">
        <v>17</v>
      </c>
      <c r="G1159" s="13" t="n">
        <v>2017</v>
      </c>
      <c r="H1159" s="13" t="s">
        <v>22</v>
      </c>
      <c r="I1159" s="14" t="s">
        <v>2895</v>
      </c>
      <c r="J1159" s="15" t="s">
        <v>2896</v>
      </c>
      <c r="K1159" s="14" t="s">
        <v>420</v>
      </c>
      <c r="L1159" s="14" t="s">
        <v>2897</v>
      </c>
      <c r="M1159" s="13"/>
    </row>
    <row r="1160" customFormat="false" ht="14.15" hidden="false" customHeight="false" outlineLevel="0" collapsed="false">
      <c r="A1160" s="13" t="n">
        <f aca="false">A1159+1</f>
        <v>1158</v>
      </c>
      <c r="B1160" s="13" t="s">
        <v>2654</v>
      </c>
      <c r="C1160" s="13" t="s">
        <v>2505</v>
      </c>
      <c r="D1160" s="13" t="s">
        <v>28</v>
      </c>
      <c r="E1160" s="13"/>
      <c r="F1160" s="13"/>
      <c r="G1160" s="13"/>
      <c r="H1160" s="13" t="s">
        <v>29</v>
      </c>
      <c r="I1160" s="14" t="s">
        <v>18</v>
      </c>
      <c r="J1160" s="15" t="s">
        <v>2898</v>
      </c>
      <c r="K1160" s="14" t="s">
        <v>18</v>
      </c>
      <c r="L1160" s="14" t="s">
        <v>18</v>
      </c>
      <c r="M1160" s="13"/>
    </row>
    <row r="1161" customFormat="false" ht="14.15" hidden="false" customHeight="false" outlineLevel="0" collapsed="false">
      <c r="A1161" s="13" t="n">
        <f aca="false">A1160+1</f>
        <v>1159</v>
      </c>
      <c r="B1161" s="13" t="s">
        <v>2899</v>
      </c>
      <c r="C1161" s="13" t="s">
        <v>2505</v>
      </c>
      <c r="D1161" s="13" t="s">
        <v>15</v>
      </c>
      <c r="E1161" s="13"/>
      <c r="F1161" s="13"/>
      <c r="G1161" s="13"/>
      <c r="H1161" s="13" t="s">
        <v>18</v>
      </c>
      <c r="I1161" s="14" t="s">
        <v>18</v>
      </c>
      <c r="J1161" s="15" t="s">
        <v>2900</v>
      </c>
      <c r="K1161" s="14" t="s">
        <v>18</v>
      </c>
      <c r="L1161" s="14" t="s">
        <v>18</v>
      </c>
      <c r="M1161" s="13"/>
    </row>
    <row r="1162" customFormat="false" ht="14.15" hidden="false" customHeight="false" outlineLevel="0" collapsed="false">
      <c r="A1162" s="13" t="n">
        <f aca="false">A1161+1</f>
        <v>1160</v>
      </c>
      <c r="B1162" s="13" t="s">
        <v>2901</v>
      </c>
      <c r="C1162" s="13" t="s">
        <v>2505</v>
      </c>
      <c r="D1162" s="13" t="s">
        <v>15</v>
      </c>
      <c r="E1162" s="13"/>
      <c r="F1162" s="13"/>
      <c r="G1162" s="13"/>
      <c r="H1162" s="13" t="s">
        <v>18</v>
      </c>
      <c r="I1162" s="14" t="s">
        <v>18</v>
      </c>
      <c r="J1162" s="15" t="s">
        <v>2902</v>
      </c>
      <c r="K1162" s="14" t="s">
        <v>18</v>
      </c>
      <c r="L1162" s="14" t="s">
        <v>18</v>
      </c>
      <c r="M1162" s="13"/>
    </row>
    <row r="1163" customFormat="false" ht="14.15" hidden="false" customHeight="false" outlineLevel="0" collapsed="false">
      <c r="A1163" s="13" t="n">
        <f aca="false">A1162+1</f>
        <v>1161</v>
      </c>
      <c r="B1163" s="13" t="s">
        <v>2903</v>
      </c>
      <c r="C1163" s="13" t="s">
        <v>2505</v>
      </c>
      <c r="D1163" s="13" t="s">
        <v>28</v>
      </c>
      <c r="E1163" s="13"/>
      <c r="F1163" s="13"/>
      <c r="G1163" s="13"/>
      <c r="H1163" s="13" t="s">
        <v>29</v>
      </c>
      <c r="I1163" s="14" t="s">
        <v>18</v>
      </c>
      <c r="J1163" s="15" t="s">
        <v>2904</v>
      </c>
      <c r="K1163" s="14" t="s">
        <v>18</v>
      </c>
      <c r="L1163" s="14" t="s">
        <v>18</v>
      </c>
      <c r="M1163" s="13"/>
    </row>
    <row r="1164" customFormat="false" ht="14.15" hidden="false" customHeight="false" outlineLevel="0" collapsed="false">
      <c r="A1164" s="13" t="n">
        <f aca="false">A1163+1</f>
        <v>1162</v>
      </c>
      <c r="B1164" s="13" t="s">
        <v>2831</v>
      </c>
      <c r="C1164" s="13" t="s">
        <v>2505</v>
      </c>
      <c r="D1164" s="13" t="s">
        <v>15</v>
      </c>
      <c r="E1164" s="13"/>
      <c r="F1164" s="13"/>
      <c r="G1164" s="13"/>
      <c r="H1164" s="13" t="s">
        <v>18</v>
      </c>
      <c r="I1164" s="14" t="s">
        <v>18</v>
      </c>
      <c r="J1164" s="15" t="s">
        <v>2905</v>
      </c>
      <c r="K1164" s="14" t="s">
        <v>18</v>
      </c>
      <c r="L1164" s="14" t="s">
        <v>18</v>
      </c>
      <c r="M1164" s="13"/>
    </row>
    <row r="1165" customFormat="false" ht="14.15" hidden="false" customHeight="false" outlineLevel="0" collapsed="false">
      <c r="A1165" s="13" t="n">
        <f aca="false">A1164+1</f>
        <v>1163</v>
      </c>
      <c r="B1165" s="13" t="s">
        <v>2906</v>
      </c>
      <c r="C1165" s="13" t="s">
        <v>2505</v>
      </c>
      <c r="D1165" s="13" t="s">
        <v>28</v>
      </c>
      <c r="E1165" s="13"/>
      <c r="F1165" s="13"/>
      <c r="G1165" s="13"/>
      <c r="H1165" s="13" t="s">
        <v>29</v>
      </c>
      <c r="I1165" s="14" t="s">
        <v>18</v>
      </c>
      <c r="J1165" s="15" t="s">
        <v>2907</v>
      </c>
      <c r="K1165" s="14" t="s">
        <v>18</v>
      </c>
      <c r="L1165" s="14" t="s">
        <v>18</v>
      </c>
      <c r="M1165" s="13"/>
    </row>
    <row r="1166" customFormat="false" ht="14.15" hidden="false" customHeight="false" outlineLevel="0" collapsed="false">
      <c r="A1166" s="13" t="n">
        <f aca="false">A1165+1</f>
        <v>1164</v>
      </c>
      <c r="B1166" s="13" t="s">
        <v>2908</v>
      </c>
      <c r="C1166" s="13" t="s">
        <v>2505</v>
      </c>
      <c r="D1166" s="13" t="s">
        <v>15</v>
      </c>
      <c r="E1166" s="13"/>
      <c r="F1166" s="13"/>
      <c r="G1166" s="13"/>
      <c r="H1166" s="13" t="s">
        <v>18</v>
      </c>
      <c r="I1166" s="14" t="s">
        <v>18</v>
      </c>
      <c r="J1166" s="15" t="s">
        <v>2909</v>
      </c>
      <c r="K1166" s="14" t="s">
        <v>18</v>
      </c>
      <c r="L1166" s="14" t="s">
        <v>18</v>
      </c>
      <c r="M1166" s="13"/>
    </row>
    <row r="1167" customFormat="false" ht="14.15" hidden="false" customHeight="false" outlineLevel="0" collapsed="false">
      <c r="A1167" s="13" t="n">
        <f aca="false">A1166+1</f>
        <v>1165</v>
      </c>
      <c r="B1167" s="13" t="s">
        <v>2908</v>
      </c>
      <c r="C1167" s="13" t="s">
        <v>2505</v>
      </c>
      <c r="D1167" s="16" t="s">
        <v>609</v>
      </c>
      <c r="E1167" s="13" t="s">
        <v>18</v>
      </c>
      <c r="F1167" s="13" t="s">
        <v>18</v>
      </c>
      <c r="G1167" s="13" t="s">
        <v>18</v>
      </c>
      <c r="H1167" s="13" t="s">
        <v>18</v>
      </c>
      <c r="I1167" s="14" t="s">
        <v>18</v>
      </c>
      <c r="J1167" s="15" t="s">
        <v>2910</v>
      </c>
      <c r="K1167" s="14" t="s">
        <v>18</v>
      </c>
      <c r="L1167" s="14" t="s">
        <v>18</v>
      </c>
      <c r="M1167" s="13"/>
    </row>
    <row r="1168" customFormat="false" ht="14.15" hidden="false" customHeight="false" outlineLevel="0" collapsed="false">
      <c r="A1168" s="13" t="n">
        <f aca="false">A1167+1</f>
        <v>1166</v>
      </c>
      <c r="B1168" s="13" t="s">
        <v>2911</v>
      </c>
      <c r="C1168" s="13" t="s">
        <v>2505</v>
      </c>
      <c r="D1168" s="13" t="s">
        <v>28</v>
      </c>
      <c r="E1168" s="13"/>
      <c r="F1168" s="13"/>
      <c r="G1168" s="13"/>
      <c r="H1168" s="13" t="s">
        <v>29</v>
      </c>
      <c r="I1168" s="14" t="s">
        <v>18</v>
      </c>
      <c r="J1168" s="15" t="s">
        <v>2912</v>
      </c>
      <c r="K1168" s="14" t="s">
        <v>18</v>
      </c>
      <c r="L1168" s="14" t="s">
        <v>18</v>
      </c>
      <c r="M1168" s="13"/>
    </row>
    <row r="1169" customFormat="false" ht="28.5" hidden="false" customHeight="true" outlineLevel="0" collapsed="false">
      <c r="A1169" s="13" t="n">
        <f aca="false">A1168+1</f>
        <v>1167</v>
      </c>
      <c r="B1169" s="13" t="s">
        <v>2717</v>
      </c>
      <c r="C1169" s="13" t="s">
        <v>2505</v>
      </c>
      <c r="D1169" s="13" t="s">
        <v>21</v>
      </c>
      <c r="E1169" s="13"/>
      <c r="F1169" s="13"/>
      <c r="G1169" s="13"/>
      <c r="H1169" s="13" t="s">
        <v>42</v>
      </c>
      <c r="I1169" s="14" t="s">
        <v>2913</v>
      </c>
      <c r="J1169" s="15" t="s">
        <v>2914</v>
      </c>
      <c r="K1169" s="14" t="s">
        <v>29</v>
      </c>
      <c r="L1169" s="14" t="s">
        <v>2915</v>
      </c>
      <c r="M1169" s="13"/>
    </row>
    <row r="1170" customFormat="false" ht="14.15" hidden="false" customHeight="false" outlineLevel="0" collapsed="false">
      <c r="A1170" s="13" t="n">
        <f aca="false">A1169+1</f>
        <v>1168</v>
      </c>
      <c r="B1170" s="13" t="s">
        <v>2717</v>
      </c>
      <c r="C1170" s="13" t="s">
        <v>2505</v>
      </c>
      <c r="D1170" s="13" t="s">
        <v>28</v>
      </c>
      <c r="E1170" s="13"/>
      <c r="F1170" s="13"/>
      <c r="G1170" s="13"/>
      <c r="H1170" s="13" t="s">
        <v>29</v>
      </c>
      <c r="I1170" s="14" t="s">
        <v>18</v>
      </c>
      <c r="J1170" s="15" t="s">
        <v>2916</v>
      </c>
      <c r="K1170" s="14" t="s">
        <v>18</v>
      </c>
      <c r="L1170" s="14" t="s">
        <v>18</v>
      </c>
      <c r="M1170" s="13"/>
    </row>
    <row r="1171" customFormat="false" ht="14.15" hidden="false" customHeight="false" outlineLevel="0" collapsed="false">
      <c r="A1171" s="13" t="n">
        <f aca="false">A1170+1</f>
        <v>1169</v>
      </c>
      <c r="B1171" s="13" t="s">
        <v>2917</v>
      </c>
      <c r="C1171" s="13" t="s">
        <v>2505</v>
      </c>
      <c r="D1171" s="13" t="s">
        <v>28</v>
      </c>
      <c r="E1171" s="13"/>
      <c r="F1171" s="13"/>
      <c r="G1171" s="13"/>
      <c r="H1171" s="13" t="s">
        <v>29</v>
      </c>
      <c r="I1171" s="14" t="s">
        <v>18</v>
      </c>
      <c r="J1171" s="15" t="s">
        <v>2918</v>
      </c>
      <c r="K1171" s="14" t="s">
        <v>18</v>
      </c>
      <c r="L1171" s="14" t="s">
        <v>18</v>
      </c>
      <c r="M1171" s="13"/>
    </row>
    <row r="1172" customFormat="false" ht="14.15" hidden="false" customHeight="false" outlineLevel="0" collapsed="false">
      <c r="A1172" s="13" t="n">
        <f aca="false">A1171+1</f>
        <v>1170</v>
      </c>
      <c r="B1172" s="13" t="s">
        <v>2532</v>
      </c>
      <c r="C1172" s="13" t="s">
        <v>2505</v>
      </c>
      <c r="D1172" s="13" t="s">
        <v>28</v>
      </c>
      <c r="E1172" s="13"/>
      <c r="F1172" s="13"/>
      <c r="G1172" s="13"/>
      <c r="H1172" s="13" t="s">
        <v>29</v>
      </c>
      <c r="I1172" s="14" t="s">
        <v>18</v>
      </c>
      <c r="J1172" s="15" t="s">
        <v>2919</v>
      </c>
      <c r="K1172" s="14" t="s">
        <v>18</v>
      </c>
      <c r="L1172" s="14" t="s">
        <v>18</v>
      </c>
      <c r="M1172" s="13"/>
    </row>
    <row r="1173" customFormat="false" ht="14.15" hidden="false" customHeight="false" outlineLevel="0" collapsed="false">
      <c r="A1173" s="13" t="n">
        <f aca="false">A1172+1</f>
        <v>1171</v>
      </c>
      <c r="B1173" s="13" t="s">
        <v>2920</v>
      </c>
      <c r="C1173" s="13" t="s">
        <v>2505</v>
      </c>
      <c r="D1173" s="13" t="s">
        <v>15</v>
      </c>
      <c r="E1173" s="13"/>
      <c r="F1173" s="13"/>
      <c r="G1173" s="13"/>
      <c r="H1173" s="13" t="s">
        <v>18</v>
      </c>
      <c r="I1173" s="14" t="s">
        <v>18</v>
      </c>
      <c r="J1173" s="15" t="s">
        <v>2921</v>
      </c>
      <c r="K1173" s="14" t="s">
        <v>18</v>
      </c>
      <c r="L1173" s="14" t="s">
        <v>18</v>
      </c>
      <c r="M1173" s="13"/>
    </row>
    <row r="1174" customFormat="false" ht="14.15" hidden="false" customHeight="false" outlineLevel="0" collapsed="false">
      <c r="A1174" s="13" t="n">
        <f aca="false">A1173+1</f>
        <v>1172</v>
      </c>
      <c r="B1174" s="13" t="s">
        <v>2922</v>
      </c>
      <c r="C1174" s="13" t="s">
        <v>2505</v>
      </c>
      <c r="D1174" s="13" t="s">
        <v>15</v>
      </c>
      <c r="E1174" s="13"/>
      <c r="F1174" s="13"/>
      <c r="G1174" s="13"/>
      <c r="H1174" s="13" t="s">
        <v>18</v>
      </c>
      <c r="I1174" s="14" t="s">
        <v>18</v>
      </c>
      <c r="J1174" s="15" t="s">
        <v>2923</v>
      </c>
      <c r="K1174" s="14" t="s">
        <v>18</v>
      </c>
      <c r="L1174" s="14" t="s">
        <v>18</v>
      </c>
      <c r="M1174" s="13"/>
    </row>
    <row r="1175" customFormat="false" ht="14.15" hidden="false" customHeight="false" outlineLevel="0" collapsed="false">
      <c r="A1175" s="13" t="n">
        <f aca="false">A1174+1</f>
        <v>1173</v>
      </c>
      <c r="B1175" s="13" t="s">
        <v>2924</v>
      </c>
      <c r="C1175" s="13" t="s">
        <v>2505</v>
      </c>
      <c r="D1175" s="13" t="s">
        <v>28</v>
      </c>
      <c r="E1175" s="13"/>
      <c r="F1175" s="13"/>
      <c r="G1175" s="13"/>
      <c r="H1175" s="13" t="s">
        <v>29</v>
      </c>
      <c r="I1175" s="14" t="s">
        <v>18</v>
      </c>
      <c r="J1175" s="15" t="s">
        <v>2925</v>
      </c>
      <c r="K1175" s="14" t="s">
        <v>18</v>
      </c>
      <c r="L1175" s="14" t="s">
        <v>18</v>
      </c>
      <c r="M1175" s="13"/>
    </row>
    <row r="1176" customFormat="false" ht="14.15" hidden="false" customHeight="false" outlineLevel="0" collapsed="false">
      <c r="A1176" s="13" t="n">
        <f aca="false">A1175+1</f>
        <v>1174</v>
      </c>
      <c r="B1176" s="13" t="s">
        <v>2926</v>
      </c>
      <c r="C1176" s="13" t="s">
        <v>2505</v>
      </c>
      <c r="D1176" s="13" t="s">
        <v>15</v>
      </c>
      <c r="E1176" s="13"/>
      <c r="F1176" s="13"/>
      <c r="G1176" s="13"/>
      <c r="H1176" s="13" t="s">
        <v>18</v>
      </c>
      <c r="I1176" s="14" t="s">
        <v>18</v>
      </c>
      <c r="J1176" s="15" t="s">
        <v>2927</v>
      </c>
      <c r="K1176" s="14" t="s">
        <v>18</v>
      </c>
      <c r="L1176" s="14" t="s">
        <v>18</v>
      </c>
      <c r="M1176" s="13"/>
    </row>
    <row r="1177" customFormat="false" ht="26.25" hidden="false" customHeight="true" outlineLevel="0" collapsed="false">
      <c r="A1177" s="13" t="n">
        <f aca="false">A1176+1</f>
        <v>1175</v>
      </c>
      <c r="B1177" s="13" t="s">
        <v>2928</v>
      </c>
      <c r="C1177" s="13" t="s">
        <v>2505</v>
      </c>
      <c r="D1177" s="13" t="s">
        <v>21</v>
      </c>
      <c r="E1177" s="13"/>
      <c r="F1177" s="13"/>
      <c r="G1177" s="13"/>
      <c r="H1177" s="13" t="s">
        <v>74</v>
      </c>
      <c r="I1177" s="14" t="s">
        <v>2929</v>
      </c>
      <c r="J1177" s="15" t="s">
        <v>2930</v>
      </c>
      <c r="K1177" s="14" t="s">
        <v>77</v>
      </c>
      <c r="L1177" s="14" t="s">
        <v>2931</v>
      </c>
      <c r="M1177" s="15" t="s">
        <v>2764</v>
      </c>
      <c r="N1177" s="16" t="s">
        <v>38</v>
      </c>
    </row>
    <row r="1178" customFormat="false" ht="28.5" hidden="false" customHeight="true" outlineLevel="0" collapsed="false">
      <c r="A1178" s="13" t="n">
        <f aca="false">A1177+1</f>
        <v>1176</v>
      </c>
      <c r="B1178" s="13" t="s">
        <v>2578</v>
      </c>
      <c r="C1178" s="13" t="s">
        <v>2505</v>
      </c>
      <c r="D1178" s="13" t="s">
        <v>21</v>
      </c>
      <c r="E1178" s="13"/>
      <c r="F1178" s="13"/>
      <c r="G1178" s="13"/>
      <c r="H1178" s="13" t="s">
        <v>54</v>
      </c>
      <c r="I1178" s="14" t="s">
        <v>2932</v>
      </c>
      <c r="J1178" s="15" t="s">
        <v>2933</v>
      </c>
      <c r="K1178" s="13" t="s">
        <v>71</v>
      </c>
      <c r="L1178" s="14" t="s">
        <v>2934</v>
      </c>
      <c r="M1178" s="13"/>
    </row>
    <row r="1179" customFormat="false" ht="14.15" hidden="false" customHeight="false" outlineLevel="0" collapsed="false">
      <c r="A1179" s="13" t="n">
        <f aca="false">A1178+1</f>
        <v>1177</v>
      </c>
      <c r="B1179" s="13" t="s">
        <v>2935</v>
      </c>
      <c r="C1179" s="13" t="s">
        <v>2505</v>
      </c>
      <c r="D1179" s="13" t="s">
        <v>28</v>
      </c>
      <c r="E1179" s="13"/>
      <c r="F1179" s="13"/>
      <c r="G1179" s="13"/>
      <c r="H1179" s="13" t="s">
        <v>29</v>
      </c>
      <c r="I1179" s="14" t="s">
        <v>18</v>
      </c>
      <c r="J1179" s="15" t="s">
        <v>2936</v>
      </c>
      <c r="K1179" s="14" t="s">
        <v>18</v>
      </c>
      <c r="L1179" s="14" t="s">
        <v>18</v>
      </c>
      <c r="M1179" s="13"/>
    </row>
    <row r="1180" customFormat="false" ht="23.25" hidden="false" customHeight="true" outlineLevel="0" collapsed="false">
      <c r="A1180" s="13" t="n">
        <f aca="false">A1179+1</f>
        <v>1178</v>
      </c>
      <c r="B1180" s="13" t="s">
        <v>2937</v>
      </c>
      <c r="C1180" s="13" t="s">
        <v>2505</v>
      </c>
      <c r="D1180" s="13" t="s">
        <v>21</v>
      </c>
      <c r="E1180" s="13" t="s">
        <v>16</v>
      </c>
      <c r="F1180" s="13" t="s">
        <v>41</v>
      </c>
      <c r="G1180" s="13" t="n">
        <v>2018</v>
      </c>
      <c r="H1180" s="13" t="s">
        <v>54</v>
      </c>
      <c r="I1180" s="14" t="s">
        <v>2938</v>
      </c>
      <c r="J1180" s="15" t="s">
        <v>2939</v>
      </c>
      <c r="K1180" s="13" t="s">
        <v>57</v>
      </c>
      <c r="L1180" s="14" t="s">
        <v>2940</v>
      </c>
      <c r="M1180" s="13"/>
    </row>
    <row r="1181" customFormat="false" ht="27" hidden="false" customHeight="true" outlineLevel="0" collapsed="false">
      <c r="A1181" s="13" t="n">
        <f aca="false">A1180+1</f>
        <v>1179</v>
      </c>
      <c r="B1181" s="13" t="s">
        <v>2941</v>
      </c>
      <c r="C1181" s="13" t="s">
        <v>2505</v>
      </c>
      <c r="D1181" s="13" t="s">
        <v>21</v>
      </c>
      <c r="E1181" s="13"/>
      <c r="F1181" s="13"/>
      <c r="G1181" s="13"/>
      <c r="H1181" s="13" t="s">
        <v>74</v>
      </c>
      <c r="I1181" s="14" t="s">
        <v>2942</v>
      </c>
      <c r="J1181" s="15" t="s">
        <v>2943</v>
      </c>
      <c r="K1181" s="14" t="s">
        <v>77</v>
      </c>
      <c r="L1181" s="14" t="s">
        <v>2944</v>
      </c>
      <c r="M1181" s="15" t="s">
        <v>2945</v>
      </c>
      <c r="N1181" s="16" t="s">
        <v>38</v>
      </c>
    </row>
    <row r="1182" customFormat="false" ht="14.15" hidden="false" customHeight="false" outlineLevel="0" collapsed="false">
      <c r="A1182" s="13" t="n">
        <f aca="false">A1181+1</f>
        <v>1180</v>
      </c>
      <c r="B1182" s="13" t="s">
        <v>2946</v>
      </c>
      <c r="C1182" s="13" t="s">
        <v>2505</v>
      </c>
      <c r="D1182" s="13" t="s">
        <v>15</v>
      </c>
      <c r="E1182" s="13"/>
      <c r="F1182" s="13"/>
      <c r="G1182" s="13"/>
      <c r="H1182" s="13" t="s">
        <v>18</v>
      </c>
      <c r="I1182" s="14" t="s">
        <v>18</v>
      </c>
      <c r="J1182" s="15" t="s">
        <v>2947</v>
      </c>
      <c r="K1182" s="14" t="s">
        <v>18</v>
      </c>
      <c r="L1182" s="14" t="s">
        <v>18</v>
      </c>
      <c r="M1182" s="13"/>
    </row>
    <row r="1183" customFormat="false" ht="24" hidden="false" customHeight="true" outlineLevel="0" collapsed="false">
      <c r="A1183" s="13" t="n">
        <f aca="false">A1182+1</f>
        <v>1181</v>
      </c>
      <c r="B1183" s="13" t="s">
        <v>2948</v>
      </c>
      <c r="C1183" s="13" t="s">
        <v>2505</v>
      </c>
      <c r="D1183" s="13" t="s">
        <v>21</v>
      </c>
      <c r="E1183" s="13"/>
      <c r="F1183" s="13"/>
      <c r="G1183" s="13"/>
      <c r="H1183" s="13" t="s">
        <v>54</v>
      </c>
      <c r="I1183" s="14" t="s">
        <v>2949</v>
      </c>
      <c r="J1183" s="15" t="s">
        <v>2950</v>
      </c>
      <c r="K1183" s="13" t="s">
        <v>71</v>
      </c>
      <c r="L1183" s="14" t="s">
        <v>2951</v>
      </c>
      <c r="M1183" s="13"/>
    </row>
    <row r="1184" customFormat="false" ht="14.15" hidden="false" customHeight="false" outlineLevel="0" collapsed="false">
      <c r="A1184" s="13" t="n">
        <f aca="false">A1183+1</f>
        <v>1182</v>
      </c>
      <c r="B1184" s="13" t="s">
        <v>2946</v>
      </c>
      <c r="C1184" s="13" t="s">
        <v>2505</v>
      </c>
      <c r="D1184" s="13" t="s">
        <v>15</v>
      </c>
      <c r="E1184" s="13"/>
      <c r="F1184" s="13"/>
      <c r="G1184" s="13"/>
      <c r="H1184" s="13" t="s">
        <v>18</v>
      </c>
      <c r="I1184" s="14" t="s">
        <v>18</v>
      </c>
      <c r="J1184" s="15" t="s">
        <v>2952</v>
      </c>
      <c r="K1184" s="14" t="s">
        <v>18</v>
      </c>
      <c r="L1184" s="14" t="s">
        <v>18</v>
      </c>
      <c r="M1184" s="13"/>
    </row>
    <row r="1185" customFormat="false" ht="24" hidden="false" customHeight="true" outlineLevel="0" collapsed="false">
      <c r="A1185" s="13" t="n">
        <f aca="false">A1184+1</f>
        <v>1183</v>
      </c>
      <c r="B1185" s="13" t="s">
        <v>2953</v>
      </c>
      <c r="C1185" s="13" t="s">
        <v>2505</v>
      </c>
      <c r="D1185" s="13" t="s">
        <v>21</v>
      </c>
      <c r="E1185" s="13"/>
      <c r="F1185" s="13"/>
      <c r="G1185" s="13"/>
      <c r="H1185" s="13" t="s">
        <v>165</v>
      </c>
      <c r="I1185" s="14" t="s">
        <v>2954</v>
      </c>
      <c r="J1185" s="15" t="s">
        <v>2955</v>
      </c>
      <c r="K1185" s="14" t="s">
        <v>168</v>
      </c>
      <c r="L1185" s="14" t="s">
        <v>2956</v>
      </c>
      <c r="M1185" s="13"/>
    </row>
    <row r="1186" customFormat="false" ht="21" hidden="false" customHeight="true" outlineLevel="0" collapsed="false">
      <c r="A1186" s="13" t="n">
        <f aca="false">A1185+1</f>
        <v>1184</v>
      </c>
      <c r="B1186" s="13" t="s">
        <v>2957</v>
      </c>
      <c r="C1186" s="13" t="s">
        <v>2505</v>
      </c>
      <c r="D1186" s="13" t="s">
        <v>21</v>
      </c>
      <c r="E1186" s="13" t="s">
        <v>16</v>
      </c>
      <c r="F1186" s="13" t="s">
        <v>17</v>
      </c>
      <c r="G1186" s="13" t="n">
        <v>2018</v>
      </c>
      <c r="H1186" s="13" t="s">
        <v>239</v>
      </c>
      <c r="I1186" s="14" t="s">
        <v>2958</v>
      </c>
      <c r="J1186" s="15" t="s">
        <v>2959</v>
      </c>
      <c r="K1186" s="14" t="s">
        <v>29</v>
      </c>
      <c r="L1186" s="14" t="s">
        <v>2960</v>
      </c>
      <c r="M1186" s="15" t="s">
        <v>2961</v>
      </c>
      <c r="N1186" s="16" t="s">
        <v>38</v>
      </c>
    </row>
    <row r="1187" customFormat="false" ht="25.5" hidden="false" customHeight="true" outlineLevel="0" collapsed="false">
      <c r="A1187" s="13" t="n">
        <f aca="false">A1186+1</f>
        <v>1185</v>
      </c>
      <c r="B1187" s="13" t="s">
        <v>2962</v>
      </c>
      <c r="C1187" s="13" t="s">
        <v>2505</v>
      </c>
      <c r="D1187" s="13" t="s">
        <v>21</v>
      </c>
      <c r="E1187" s="13" t="s">
        <v>16</v>
      </c>
      <c r="F1187" s="13" t="s">
        <v>17</v>
      </c>
      <c r="G1187" s="13" t="n">
        <v>2018</v>
      </c>
      <c r="H1187" s="13" t="s">
        <v>165</v>
      </c>
      <c r="I1187" s="14" t="s">
        <v>2963</v>
      </c>
      <c r="J1187" s="15" t="s">
        <v>2964</v>
      </c>
      <c r="K1187" s="14" t="s">
        <v>168</v>
      </c>
      <c r="L1187" s="14" t="s">
        <v>2965</v>
      </c>
      <c r="M1187" s="15" t="s">
        <v>2966</v>
      </c>
      <c r="N1187" s="16" t="s">
        <v>38</v>
      </c>
    </row>
    <row r="1188" customFormat="false" ht="20.25" hidden="false" customHeight="true" outlineLevel="0" collapsed="false">
      <c r="A1188" s="13" t="n">
        <f aca="false">A1187+1</f>
        <v>1186</v>
      </c>
      <c r="B1188" s="13" t="s">
        <v>2967</v>
      </c>
      <c r="C1188" s="13" t="s">
        <v>2505</v>
      </c>
      <c r="D1188" s="13" t="s">
        <v>21</v>
      </c>
      <c r="E1188" s="13" t="s">
        <v>16</v>
      </c>
      <c r="F1188" s="13" t="s">
        <v>17</v>
      </c>
      <c r="G1188" s="13" t="n">
        <v>2018</v>
      </c>
      <c r="H1188" s="13" t="s">
        <v>54</v>
      </c>
      <c r="I1188" s="14" t="s">
        <v>2968</v>
      </c>
      <c r="J1188" s="15" t="s">
        <v>2969</v>
      </c>
      <c r="K1188" s="13" t="s">
        <v>71</v>
      </c>
      <c r="L1188" s="14" t="s">
        <v>2970</v>
      </c>
      <c r="M1188" s="13" t="s">
        <v>38</v>
      </c>
    </row>
    <row r="1189" customFormat="false" ht="30.75" hidden="false" customHeight="true" outlineLevel="0" collapsed="false">
      <c r="A1189" s="13" t="n">
        <f aca="false">A1188+1</f>
        <v>1187</v>
      </c>
      <c r="B1189" s="13" t="s">
        <v>2971</v>
      </c>
      <c r="C1189" s="13" t="s">
        <v>2505</v>
      </c>
      <c r="D1189" s="13" t="s">
        <v>21</v>
      </c>
      <c r="E1189" s="13" t="s">
        <v>16</v>
      </c>
      <c r="F1189" s="13" t="s">
        <v>17</v>
      </c>
      <c r="G1189" s="13" t="n">
        <v>2018</v>
      </c>
      <c r="H1189" s="13" t="s">
        <v>29</v>
      </c>
      <c r="I1189" s="14" t="s">
        <v>2972</v>
      </c>
      <c r="J1189" s="15" t="s">
        <v>2973</v>
      </c>
      <c r="K1189" s="14" t="s">
        <v>18</v>
      </c>
      <c r="L1189" s="14" t="s">
        <v>2974</v>
      </c>
      <c r="M1189" s="13"/>
    </row>
    <row r="1190" customFormat="false" ht="14.15" hidden="false" customHeight="false" outlineLevel="0" collapsed="false">
      <c r="A1190" s="13" t="n">
        <f aca="false">A1189+1</f>
        <v>1188</v>
      </c>
      <c r="B1190" s="13" t="s">
        <v>2975</v>
      </c>
      <c r="C1190" s="13" t="s">
        <v>2505</v>
      </c>
      <c r="D1190" s="13" t="s">
        <v>15</v>
      </c>
      <c r="E1190" s="13" t="s">
        <v>16</v>
      </c>
      <c r="F1190" s="13" t="s">
        <v>17</v>
      </c>
      <c r="G1190" s="13" t="n">
        <v>2018</v>
      </c>
      <c r="H1190" s="13" t="s">
        <v>18</v>
      </c>
      <c r="I1190" s="14" t="s">
        <v>18</v>
      </c>
      <c r="J1190" s="15" t="s">
        <v>2976</v>
      </c>
      <c r="K1190" s="14" t="s">
        <v>18</v>
      </c>
      <c r="L1190" s="14" t="s">
        <v>18</v>
      </c>
      <c r="M1190" s="13"/>
    </row>
    <row r="1191" customFormat="false" ht="27" hidden="false" customHeight="true" outlineLevel="0" collapsed="false">
      <c r="A1191" s="13" t="n">
        <f aca="false">A1190+1</f>
        <v>1189</v>
      </c>
      <c r="B1191" s="13" t="s">
        <v>2977</v>
      </c>
      <c r="C1191" s="13" t="s">
        <v>2505</v>
      </c>
      <c r="D1191" s="13" t="s">
        <v>15</v>
      </c>
      <c r="E1191" s="13" t="s">
        <v>16</v>
      </c>
      <c r="F1191" s="13" t="s">
        <v>17</v>
      </c>
      <c r="G1191" s="13" t="n">
        <v>2018</v>
      </c>
      <c r="H1191" s="13" t="s">
        <v>18</v>
      </c>
      <c r="I1191" s="14" t="s">
        <v>18</v>
      </c>
      <c r="J1191" s="15" t="s">
        <v>2978</v>
      </c>
      <c r="K1191" s="14" t="s">
        <v>18</v>
      </c>
      <c r="L1191" s="14" t="s">
        <v>2979</v>
      </c>
      <c r="M1191" s="13"/>
    </row>
    <row r="1192" customFormat="false" ht="30" hidden="false" customHeight="true" outlineLevel="0" collapsed="false">
      <c r="A1192" s="13" t="n">
        <f aca="false">A1191+1</f>
        <v>1190</v>
      </c>
      <c r="B1192" s="13" t="s">
        <v>2980</v>
      </c>
      <c r="C1192" s="13" t="s">
        <v>2505</v>
      </c>
      <c r="D1192" s="13" t="s">
        <v>21</v>
      </c>
      <c r="E1192" s="13" t="s">
        <v>16</v>
      </c>
      <c r="F1192" s="13" t="s">
        <v>17</v>
      </c>
      <c r="G1192" s="13" t="n">
        <v>2018</v>
      </c>
      <c r="H1192" s="13" t="s">
        <v>187</v>
      </c>
      <c r="I1192" s="14" t="s">
        <v>2981</v>
      </c>
      <c r="J1192" s="15" t="s">
        <v>2982</v>
      </c>
      <c r="K1192" s="14" t="s">
        <v>2983</v>
      </c>
      <c r="L1192" s="14"/>
      <c r="M1192" s="13" t="s">
        <v>38</v>
      </c>
    </row>
    <row r="1193" customFormat="false" ht="27.75" hidden="false" customHeight="true" outlineLevel="0" collapsed="false">
      <c r="A1193" s="13" t="n">
        <f aca="false">A1192+1</f>
        <v>1191</v>
      </c>
      <c r="B1193" s="13" t="s">
        <v>2984</v>
      </c>
      <c r="C1193" s="13" t="s">
        <v>2505</v>
      </c>
      <c r="D1193" s="13" t="s">
        <v>15</v>
      </c>
      <c r="E1193" s="13" t="s">
        <v>16</v>
      </c>
      <c r="F1193" s="13" t="s">
        <v>17</v>
      </c>
      <c r="G1193" s="13" t="n">
        <v>2018</v>
      </c>
      <c r="H1193" s="13" t="s">
        <v>18</v>
      </c>
      <c r="I1193" s="14" t="s">
        <v>2985</v>
      </c>
      <c r="J1193" s="15" t="s">
        <v>2986</v>
      </c>
      <c r="K1193" s="14" t="s">
        <v>18</v>
      </c>
      <c r="L1193" s="14" t="s">
        <v>2987</v>
      </c>
      <c r="M1193" s="13"/>
    </row>
    <row r="1194" customFormat="false" ht="14.15" hidden="false" customHeight="false" outlineLevel="0" collapsed="false">
      <c r="A1194" s="13" t="n">
        <f aca="false">A1193+1</f>
        <v>1192</v>
      </c>
      <c r="B1194" s="13" t="s">
        <v>2988</v>
      </c>
      <c r="C1194" s="13" t="s">
        <v>2505</v>
      </c>
      <c r="D1194" s="13" t="s">
        <v>15</v>
      </c>
      <c r="E1194" s="13" t="s">
        <v>16</v>
      </c>
      <c r="F1194" s="13" t="s">
        <v>17</v>
      </c>
      <c r="G1194" s="13" t="n">
        <v>2018</v>
      </c>
      <c r="H1194" s="13" t="s">
        <v>18</v>
      </c>
      <c r="I1194" s="14" t="s">
        <v>18</v>
      </c>
      <c r="J1194" s="15" t="s">
        <v>2989</v>
      </c>
      <c r="K1194" s="14" t="s">
        <v>18</v>
      </c>
      <c r="L1194" s="14" t="s">
        <v>18</v>
      </c>
      <c r="M1194" s="13"/>
    </row>
    <row r="1195" customFormat="false" ht="24.75" hidden="false" customHeight="true" outlineLevel="0" collapsed="false">
      <c r="A1195" s="13" t="n">
        <f aca="false">A1194+1</f>
        <v>1193</v>
      </c>
      <c r="B1195" s="13" t="s">
        <v>2990</v>
      </c>
      <c r="C1195" s="13" t="s">
        <v>2505</v>
      </c>
      <c r="D1195" s="13" t="s">
        <v>21</v>
      </c>
      <c r="E1195" s="13" t="s">
        <v>16</v>
      </c>
      <c r="F1195" s="13" t="s">
        <v>17</v>
      </c>
      <c r="G1195" s="13" t="n">
        <v>2018</v>
      </c>
      <c r="H1195" s="13" t="s">
        <v>47</v>
      </c>
      <c r="I1195" s="14" t="s">
        <v>2991</v>
      </c>
      <c r="J1195" s="15" t="s">
        <v>2992</v>
      </c>
      <c r="K1195" s="14" t="s">
        <v>50</v>
      </c>
      <c r="L1195" s="14" t="s">
        <v>2993</v>
      </c>
      <c r="M1195" s="15" t="s">
        <v>2994</v>
      </c>
      <c r="N1195" s="16" t="s">
        <v>38</v>
      </c>
    </row>
    <row r="1196" customFormat="false" ht="27" hidden="false" customHeight="true" outlineLevel="0" collapsed="false">
      <c r="A1196" s="13" t="n">
        <f aca="false">A1195+1</f>
        <v>1194</v>
      </c>
      <c r="B1196" s="13" t="s">
        <v>2995</v>
      </c>
      <c r="C1196" s="13" t="s">
        <v>2505</v>
      </c>
      <c r="D1196" s="13" t="s">
        <v>21</v>
      </c>
      <c r="E1196" s="13" t="s">
        <v>16</v>
      </c>
      <c r="F1196" s="13" t="s">
        <v>17</v>
      </c>
      <c r="G1196" s="13" t="n">
        <v>2018</v>
      </c>
      <c r="H1196" s="13" t="s">
        <v>54</v>
      </c>
      <c r="I1196" s="14" t="s">
        <v>2996</v>
      </c>
      <c r="J1196" s="15" t="s">
        <v>2997</v>
      </c>
      <c r="K1196" s="13" t="s">
        <v>71</v>
      </c>
      <c r="L1196" s="14" t="s">
        <v>2998</v>
      </c>
      <c r="M1196" s="13"/>
    </row>
    <row r="1197" customFormat="false" ht="27" hidden="false" customHeight="true" outlineLevel="0" collapsed="false">
      <c r="A1197" s="13" t="n">
        <f aca="false">A1196+1</f>
        <v>1195</v>
      </c>
      <c r="B1197" s="13" t="s">
        <v>2999</v>
      </c>
      <c r="C1197" s="13" t="s">
        <v>2505</v>
      </c>
      <c r="D1197" s="13" t="s">
        <v>21</v>
      </c>
      <c r="E1197" s="13" t="s">
        <v>16</v>
      </c>
      <c r="F1197" s="13" t="s">
        <v>17</v>
      </c>
      <c r="G1197" s="13" t="n">
        <v>2018</v>
      </c>
      <c r="H1197" s="13" t="s">
        <v>54</v>
      </c>
      <c r="I1197" s="14" t="s">
        <v>3000</v>
      </c>
      <c r="J1197" s="15" t="s">
        <v>3001</v>
      </c>
      <c r="K1197" s="13" t="s">
        <v>71</v>
      </c>
      <c r="L1197" s="14" t="s">
        <v>3002</v>
      </c>
      <c r="M1197" s="13"/>
    </row>
    <row r="1198" customFormat="false" ht="14.15" hidden="false" customHeight="false" outlineLevel="0" collapsed="false">
      <c r="A1198" s="13" t="n">
        <f aca="false">A1197+1</f>
        <v>1196</v>
      </c>
      <c r="B1198" s="13" t="s">
        <v>3003</v>
      </c>
      <c r="C1198" s="13" t="s">
        <v>2505</v>
      </c>
      <c r="D1198" s="13" t="s">
        <v>15</v>
      </c>
      <c r="E1198" s="13"/>
      <c r="F1198" s="13"/>
      <c r="G1198" s="13"/>
      <c r="H1198" s="13" t="s">
        <v>18</v>
      </c>
      <c r="I1198" s="14" t="s">
        <v>18</v>
      </c>
      <c r="J1198" s="15" t="s">
        <v>3004</v>
      </c>
      <c r="K1198" s="14" t="s">
        <v>18</v>
      </c>
      <c r="L1198" s="14" t="s">
        <v>18</v>
      </c>
      <c r="M1198" s="13"/>
    </row>
    <row r="1199" customFormat="false" ht="24" hidden="false" customHeight="true" outlineLevel="0" collapsed="false">
      <c r="A1199" s="13" t="n">
        <f aca="false">A1198+1</f>
        <v>1197</v>
      </c>
      <c r="B1199" s="13" t="s">
        <v>3005</v>
      </c>
      <c r="C1199" s="13" t="s">
        <v>2505</v>
      </c>
      <c r="D1199" s="13" t="s">
        <v>21</v>
      </c>
      <c r="E1199" s="13" t="s">
        <v>16</v>
      </c>
      <c r="F1199" s="13" t="s">
        <v>17</v>
      </c>
      <c r="G1199" s="13" t="n">
        <v>2018</v>
      </c>
      <c r="H1199" s="13" t="s">
        <v>42</v>
      </c>
      <c r="I1199" s="14" t="s">
        <v>3006</v>
      </c>
      <c r="J1199" s="15" t="s">
        <v>3007</v>
      </c>
      <c r="K1199" s="14" t="s">
        <v>66</v>
      </c>
      <c r="L1199" s="14" t="s">
        <v>3008</v>
      </c>
      <c r="M1199" s="13"/>
    </row>
    <row r="1200" customFormat="false" ht="24" hidden="false" customHeight="true" outlineLevel="0" collapsed="false">
      <c r="A1200" s="13" t="n">
        <f aca="false">A1199+1</f>
        <v>1198</v>
      </c>
      <c r="B1200" s="13" t="s">
        <v>2654</v>
      </c>
      <c r="C1200" s="13" t="s">
        <v>2505</v>
      </c>
      <c r="D1200" s="13" t="s">
        <v>21</v>
      </c>
      <c r="E1200" s="13" t="s">
        <v>16</v>
      </c>
      <c r="F1200" s="13" t="s">
        <v>17</v>
      </c>
      <c r="G1200" s="13" t="n">
        <v>2018</v>
      </c>
      <c r="H1200" s="13" t="s">
        <v>47</v>
      </c>
      <c r="I1200" s="14" t="s">
        <v>3009</v>
      </c>
      <c r="J1200" s="15" t="s">
        <v>3010</v>
      </c>
      <c r="K1200" s="14" t="s">
        <v>50</v>
      </c>
      <c r="L1200" s="14" t="s">
        <v>3011</v>
      </c>
      <c r="M1200" s="15" t="s">
        <v>3012</v>
      </c>
      <c r="N1200" s="16" t="s">
        <v>38</v>
      </c>
    </row>
    <row r="1201" customFormat="false" ht="27" hidden="false" customHeight="true" outlineLevel="0" collapsed="false">
      <c r="A1201" s="13" t="n">
        <f aca="false">A1200+1</f>
        <v>1199</v>
      </c>
      <c r="B1201" s="13" t="s">
        <v>3013</v>
      </c>
      <c r="C1201" s="13" t="s">
        <v>2505</v>
      </c>
      <c r="D1201" s="13" t="s">
        <v>21</v>
      </c>
      <c r="E1201" s="13" t="s">
        <v>16</v>
      </c>
      <c r="F1201" s="13" t="s">
        <v>41</v>
      </c>
      <c r="G1201" s="13" t="n">
        <v>2018</v>
      </c>
      <c r="H1201" s="13" t="s">
        <v>22</v>
      </c>
      <c r="I1201" s="14" t="s">
        <v>3014</v>
      </c>
      <c r="J1201" s="15" t="s">
        <v>3015</v>
      </c>
      <c r="K1201" s="13" t="s">
        <v>125</v>
      </c>
      <c r="L1201" s="14" t="s">
        <v>3016</v>
      </c>
      <c r="M1201" s="13"/>
    </row>
    <row r="1202" customFormat="false" ht="25.5" hidden="false" customHeight="true" outlineLevel="0" collapsed="false">
      <c r="A1202" s="13" t="n">
        <f aca="false">A1201+1</f>
        <v>1200</v>
      </c>
      <c r="B1202" s="13" t="s">
        <v>3017</v>
      </c>
      <c r="C1202" s="13" t="s">
        <v>2505</v>
      </c>
      <c r="D1202" s="13" t="s">
        <v>21</v>
      </c>
      <c r="E1202" s="13" t="s">
        <v>16</v>
      </c>
      <c r="F1202" s="13" t="s">
        <v>41</v>
      </c>
      <c r="G1202" s="13" t="n">
        <v>2018</v>
      </c>
      <c r="H1202" s="13" t="s">
        <v>47</v>
      </c>
      <c r="I1202" s="14" t="s">
        <v>3018</v>
      </c>
      <c r="J1202" s="15" t="s">
        <v>3019</v>
      </c>
      <c r="K1202" s="14" t="s">
        <v>50</v>
      </c>
      <c r="L1202" s="14" t="s">
        <v>3020</v>
      </c>
      <c r="M1202" s="15" t="s">
        <v>3021</v>
      </c>
      <c r="N1202" s="16" t="s">
        <v>38</v>
      </c>
    </row>
    <row r="1203" customFormat="false" ht="26.25" hidden="false" customHeight="true" outlineLevel="0" collapsed="false">
      <c r="A1203" s="13" t="n">
        <f aca="false">A1202+1</f>
        <v>1201</v>
      </c>
      <c r="B1203" s="13" t="s">
        <v>3022</v>
      </c>
      <c r="C1203" s="13" t="s">
        <v>2505</v>
      </c>
      <c r="D1203" s="13" t="s">
        <v>21</v>
      </c>
      <c r="E1203" s="13" t="s">
        <v>16</v>
      </c>
      <c r="F1203" s="13" t="s">
        <v>41</v>
      </c>
      <c r="G1203" s="13" t="n">
        <v>2018</v>
      </c>
      <c r="H1203" s="13" t="s">
        <v>47</v>
      </c>
      <c r="I1203" s="14" t="s">
        <v>3023</v>
      </c>
      <c r="J1203" s="15" t="s">
        <v>3024</v>
      </c>
      <c r="K1203" s="14" t="s">
        <v>50</v>
      </c>
      <c r="L1203" s="14" t="s">
        <v>3025</v>
      </c>
      <c r="M1203" s="15" t="s">
        <v>3026</v>
      </c>
      <c r="N1203" s="16" t="s">
        <v>38</v>
      </c>
    </row>
    <row r="1204" customFormat="false" ht="33" hidden="false" customHeight="true" outlineLevel="0" collapsed="false">
      <c r="A1204" s="13" t="n">
        <f aca="false">A1203+1</f>
        <v>1202</v>
      </c>
      <c r="B1204" s="13" t="s">
        <v>3027</v>
      </c>
      <c r="C1204" s="13" t="s">
        <v>2505</v>
      </c>
      <c r="D1204" s="13" t="s">
        <v>21</v>
      </c>
      <c r="E1204" s="13" t="s">
        <v>16</v>
      </c>
      <c r="F1204" s="13" t="s">
        <v>17</v>
      </c>
      <c r="G1204" s="13" t="n">
        <v>2018</v>
      </c>
      <c r="H1204" s="13" t="s">
        <v>47</v>
      </c>
      <c r="I1204" s="14" t="s">
        <v>3028</v>
      </c>
      <c r="J1204" s="15" t="s">
        <v>3029</v>
      </c>
      <c r="K1204" s="14" t="s">
        <v>50</v>
      </c>
      <c r="L1204" s="14" t="s">
        <v>3030</v>
      </c>
      <c r="M1204" s="15" t="s">
        <v>3031</v>
      </c>
      <c r="N1204" s="16" t="s">
        <v>38</v>
      </c>
    </row>
    <row r="1205" customFormat="false" ht="27.75" hidden="false" customHeight="true" outlineLevel="0" collapsed="false">
      <c r="A1205" s="13" t="n">
        <f aca="false">A1204+1</f>
        <v>1203</v>
      </c>
      <c r="B1205" s="13" t="s">
        <v>2967</v>
      </c>
      <c r="C1205" s="13" t="s">
        <v>2505</v>
      </c>
      <c r="D1205" s="13" t="s">
        <v>21</v>
      </c>
      <c r="E1205" s="13" t="s">
        <v>16</v>
      </c>
      <c r="F1205" s="13" t="s">
        <v>17</v>
      </c>
      <c r="G1205" s="13" t="n">
        <v>2018</v>
      </c>
      <c r="H1205" s="13" t="s">
        <v>42</v>
      </c>
      <c r="I1205" s="14" t="s">
        <v>3032</v>
      </c>
      <c r="J1205" s="15" t="s">
        <v>3033</v>
      </c>
      <c r="K1205" s="14" t="s">
        <v>29</v>
      </c>
      <c r="L1205" s="14" t="s">
        <v>3034</v>
      </c>
      <c r="M1205" s="13"/>
    </row>
    <row r="1206" customFormat="false" ht="32.25" hidden="false" customHeight="true" outlineLevel="0" collapsed="false">
      <c r="A1206" s="13" t="n">
        <f aca="false">A1205+1</f>
        <v>1204</v>
      </c>
      <c r="B1206" s="13" t="s">
        <v>3035</v>
      </c>
      <c r="C1206" s="13" t="s">
        <v>2505</v>
      </c>
      <c r="D1206" s="13" t="s">
        <v>21</v>
      </c>
      <c r="E1206" s="13" t="s">
        <v>16</v>
      </c>
      <c r="F1206" s="13" t="s">
        <v>17</v>
      </c>
      <c r="G1206" s="13" t="n">
        <v>2018</v>
      </c>
      <c r="H1206" s="13" t="s">
        <v>54</v>
      </c>
      <c r="I1206" s="14" t="s">
        <v>3036</v>
      </c>
      <c r="J1206" s="15" t="s">
        <v>3037</v>
      </c>
      <c r="K1206" s="13" t="s">
        <v>71</v>
      </c>
      <c r="L1206" s="14" t="s">
        <v>3038</v>
      </c>
      <c r="M1206" s="13" t="s">
        <v>38</v>
      </c>
    </row>
    <row r="1207" customFormat="false" ht="28.5" hidden="false" customHeight="true" outlineLevel="0" collapsed="false">
      <c r="A1207" s="13" t="n">
        <f aca="false">A1206+1</f>
        <v>1205</v>
      </c>
      <c r="B1207" s="13" t="s">
        <v>3039</v>
      </c>
      <c r="C1207" s="13" t="s">
        <v>2505</v>
      </c>
      <c r="D1207" s="13" t="s">
        <v>21</v>
      </c>
      <c r="E1207" s="13" t="s">
        <v>16</v>
      </c>
      <c r="F1207" s="13" t="s">
        <v>17</v>
      </c>
      <c r="G1207" s="13" t="n">
        <v>2018</v>
      </c>
      <c r="H1207" s="13" t="s">
        <v>314</v>
      </c>
      <c r="I1207" s="14" t="s">
        <v>3040</v>
      </c>
      <c r="J1207" s="15" t="s">
        <v>3041</v>
      </c>
      <c r="K1207" s="14" t="s">
        <v>317</v>
      </c>
      <c r="L1207" s="14" t="s">
        <v>3042</v>
      </c>
      <c r="M1207" s="15" t="s">
        <v>3043</v>
      </c>
      <c r="N1207" s="16" t="s">
        <v>38</v>
      </c>
    </row>
    <row r="1208" customFormat="false" ht="31.5" hidden="false" customHeight="true" outlineLevel="0" collapsed="false">
      <c r="A1208" s="13" t="n">
        <f aca="false">A1207+1</f>
        <v>1206</v>
      </c>
      <c r="B1208" s="13" t="s">
        <v>2920</v>
      </c>
      <c r="C1208" s="13" t="s">
        <v>2505</v>
      </c>
      <c r="D1208" s="13" t="s">
        <v>21</v>
      </c>
      <c r="E1208" s="13" t="s">
        <v>16</v>
      </c>
      <c r="F1208" s="13" t="s">
        <v>17</v>
      </c>
      <c r="G1208" s="13" t="n">
        <v>2018</v>
      </c>
      <c r="H1208" s="13" t="s">
        <v>42</v>
      </c>
      <c r="I1208" s="14" t="s">
        <v>3044</v>
      </c>
      <c r="J1208" s="15" t="s">
        <v>3045</v>
      </c>
      <c r="K1208" s="14" t="s">
        <v>198</v>
      </c>
      <c r="L1208" s="14" t="s">
        <v>3046</v>
      </c>
      <c r="M1208" s="13" t="s">
        <v>38</v>
      </c>
    </row>
    <row r="1209" customFormat="false" ht="34.5" hidden="false" customHeight="true" outlineLevel="0" collapsed="false">
      <c r="A1209" s="13" t="n">
        <f aca="false">A1208+1</f>
        <v>1207</v>
      </c>
      <c r="B1209" s="14" t="s">
        <v>3047</v>
      </c>
      <c r="C1209" s="13" t="s">
        <v>2505</v>
      </c>
      <c r="D1209" s="13" t="s">
        <v>21</v>
      </c>
      <c r="E1209" s="13" t="s">
        <v>16</v>
      </c>
      <c r="F1209" s="13" t="s">
        <v>17</v>
      </c>
      <c r="G1209" s="13" t="n">
        <v>2018</v>
      </c>
      <c r="H1209" s="13" t="s">
        <v>314</v>
      </c>
      <c r="I1209" s="14" t="s">
        <v>3048</v>
      </c>
      <c r="J1209" s="15" t="s">
        <v>3049</v>
      </c>
      <c r="K1209" s="14" t="s">
        <v>317</v>
      </c>
      <c r="L1209" s="14" t="s">
        <v>3042</v>
      </c>
      <c r="M1209" s="15" t="s">
        <v>3050</v>
      </c>
      <c r="N1209" s="16" t="s">
        <v>38</v>
      </c>
    </row>
    <row r="1210" customFormat="false" ht="46.5" hidden="false" customHeight="true" outlineLevel="0" collapsed="false">
      <c r="A1210" s="13" t="n">
        <f aca="false">A1209+1</f>
        <v>1208</v>
      </c>
      <c r="B1210" s="13" t="s">
        <v>2654</v>
      </c>
      <c r="C1210" s="13" t="s">
        <v>2505</v>
      </c>
      <c r="D1210" s="13" t="s">
        <v>21</v>
      </c>
      <c r="E1210" s="13" t="s">
        <v>16</v>
      </c>
      <c r="F1210" s="13" t="s">
        <v>41</v>
      </c>
      <c r="G1210" s="13" t="n">
        <v>2018</v>
      </c>
      <c r="H1210" s="13" t="s">
        <v>47</v>
      </c>
      <c r="I1210" s="14" t="s">
        <v>3051</v>
      </c>
      <c r="J1210" s="15" t="s">
        <v>3052</v>
      </c>
      <c r="K1210" s="14" t="s">
        <v>50</v>
      </c>
      <c r="L1210" s="14" t="s">
        <v>3053</v>
      </c>
      <c r="M1210" s="15" t="s">
        <v>3054</v>
      </c>
      <c r="N1210" s="16" t="s">
        <v>38</v>
      </c>
    </row>
    <row r="1211" customFormat="false" ht="28.5" hidden="false" customHeight="true" outlineLevel="0" collapsed="false">
      <c r="A1211" s="13" t="n">
        <f aca="false">A1210+1</f>
        <v>1209</v>
      </c>
      <c r="B1211" s="13" t="s">
        <v>2920</v>
      </c>
      <c r="C1211" s="13" t="s">
        <v>2505</v>
      </c>
      <c r="D1211" s="13" t="s">
        <v>21</v>
      </c>
      <c r="E1211" s="13" t="s">
        <v>16</v>
      </c>
      <c r="F1211" s="13" t="s">
        <v>41</v>
      </c>
      <c r="G1211" s="13" t="n">
        <v>2018</v>
      </c>
      <c r="H1211" s="13" t="s">
        <v>47</v>
      </c>
      <c r="I1211" s="14" t="s">
        <v>3055</v>
      </c>
      <c r="J1211" s="15" t="s">
        <v>3056</v>
      </c>
      <c r="K1211" s="14" t="s">
        <v>50</v>
      </c>
      <c r="L1211" s="14" t="s">
        <v>3057</v>
      </c>
      <c r="M1211" s="13"/>
    </row>
    <row r="1212" customFormat="false" ht="26.85" hidden="false" customHeight="false" outlineLevel="0" collapsed="false">
      <c r="A1212" s="13" t="n">
        <f aca="false">A1211+1</f>
        <v>1210</v>
      </c>
      <c r="B1212" s="13"/>
      <c r="C1212" s="13" t="s">
        <v>2505</v>
      </c>
      <c r="D1212" s="13" t="s">
        <v>21</v>
      </c>
      <c r="E1212" s="13" t="s">
        <v>16</v>
      </c>
      <c r="F1212" s="13" t="s">
        <v>17</v>
      </c>
      <c r="G1212" s="13" t="n">
        <v>2018</v>
      </c>
      <c r="H1212" s="13" t="s">
        <v>42</v>
      </c>
      <c r="I1212" s="14" t="s">
        <v>3058</v>
      </c>
      <c r="J1212" s="15" t="s">
        <v>3059</v>
      </c>
      <c r="K1212" s="16" t="s">
        <v>178</v>
      </c>
      <c r="L1212" s="14" t="s">
        <v>3060</v>
      </c>
      <c r="M1212" s="13" t="s">
        <v>38</v>
      </c>
    </row>
    <row r="1213" customFormat="false" ht="23.25" hidden="false" customHeight="true" outlineLevel="0" collapsed="false">
      <c r="A1213" s="13" t="n">
        <f aca="false">A1212+1</f>
        <v>1211</v>
      </c>
      <c r="B1213" s="13" t="s">
        <v>3061</v>
      </c>
      <c r="C1213" s="13" t="s">
        <v>2505</v>
      </c>
      <c r="D1213" s="13" t="s">
        <v>21</v>
      </c>
      <c r="E1213" s="13" t="s">
        <v>16</v>
      </c>
      <c r="F1213" s="13" t="s">
        <v>41</v>
      </c>
      <c r="G1213" s="13" t="n">
        <v>2018</v>
      </c>
      <c r="H1213" s="13" t="s">
        <v>54</v>
      </c>
      <c r="I1213" s="14" t="s">
        <v>3062</v>
      </c>
      <c r="J1213" s="15" t="s">
        <v>3063</v>
      </c>
      <c r="K1213" s="13" t="s">
        <v>71</v>
      </c>
      <c r="L1213" s="14" t="s">
        <v>3064</v>
      </c>
      <c r="M1213" s="15" t="s">
        <v>3065</v>
      </c>
      <c r="N1213" s="16" t="s">
        <v>38</v>
      </c>
    </row>
    <row r="1214" customFormat="false" ht="34.5" hidden="false" customHeight="true" outlineLevel="0" collapsed="false">
      <c r="A1214" s="13" t="n">
        <f aca="false">A1213+1</f>
        <v>1212</v>
      </c>
      <c r="B1214" s="13" t="s">
        <v>3066</v>
      </c>
      <c r="C1214" s="13" t="s">
        <v>2505</v>
      </c>
      <c r="D1214" s="13" t="s">
        <v>21</v>
      </c>
      <c r="E1214" s="13" t="s">
        <v>16</v>
      </c>
      <c r="F1214" s="13" t="s">
        <v>41</v>
      </c>
      <c r="G1214" s="13" t="n">
        <v>2018</v>
      </c>
      <c r="H1214" s="13" t="s">
        <v>47</v>
      </c>
      <c r="I1214" s="14" t="s">
        <v>3067</v>
      </c>
      <c r="J1214" s="15" t="s">
        <v>3068</v>
      </c>
      <c r="K1214" s="14" t="s">
        <v>50</v>
      </c>
      <c r="L1214" s="14" t="s">
        <v>3069</v>
      </c>
      <c r="M1214" s="13"/>
    </row>
    <row r="1215" customFormat="false" ht="30.75" hidden="false" customHeight="true" outlineLevel="0" collapsed="false">
      <c r="A1215" s="13" t="n">
        <f aca="false">A1214+1</f>
        <v>1213</v>
      </c>
      <c r="B1215" s="14" t="s">
        <v>3070</v>
      </c>
      <c r="C1215" s="13" t="s">
        <v>2505</v>
      </c>
      <c r="D1215" s="13" t="s">
        <v>21</v>
      </c>
      <c r="E1215" s="13" t="s">
        <v>16</v>
      </c>
      <c r="F1215" s="13" t="s">
        <v>41</v>
      </c>
      <c r="G1215" s="13" t="n">
        <v>2018</v>
      </c>
      <c r="H1215" s="13" t="s">
        <v>47</v>
      </c>
      <c r="I1215" s="14" t="s">
        <v>3071</v>
      </c>
      <c r="J1215" s="15" t="s">
        <v>3072</v>
      </c>
      <c r="K1215" s="14" t="s">
        <v>50</v>
      </c>
      <c r="L1215" s="14" t="s">
        <v>3073</v>
      </c>
      <c r="M1215" s="13"/>
    </row>
    <row r="1216" customFormat="false" ht="39.55" hidden="false" customHeight="false" outlineLevel="0" collapsed="false">
      <c r="A1216" s="13" t="n">
        <f aca="false">A1215+1</f>
        <v>1214</v>
      </c>
      <c r="B1216" s="13" t="s">
        <v>2532</v>
      </c>
      <c r="C1216" s="13" t="s">
        <v>2505</v>
      </c>
      <c r="D1216" s="13" t="s">
        <v>21</v>
      </c>
      <c r="E1216" s="13" t="s">
        <v>16</v>
      </c>
      <c r="F1216" s="13" t="s">
        <v>17</v>
      </c>
      <c r="G1216" s="13" t="n">
        <v>2019</v>
      </c>
      <c r="H1216" s="13" t="s">
        <v>54</v>
      </c>
      <c r="I1216" s="14" t="s">
        <v>3074</v>
      </c>
      <c r="J1216" s="15" t="s">
        <v>3075</v>
      </c>
      <c r="K1216" s="14" t="s">
        <v>29</v>
      </c>
      <c r="L1216" s="14" t="s">
        <v>18</v>
      </c>
      <c r="M1216" s="13" t="s">
        <v>38</v>
      </c>
    </row>
    <row r="1217" customFormat="false" ht="14.15" hidden="false" customHeight="false" outlineLevel="0" collapsed="false">
      <c r="A1217" s="13" t="n">
        <f aca="false">A1216+1</f>
        <v>1215</v>
      </c>
      <c r="B1217" s="13" t="s">
        <v>3076</v>
      </c>
      <c r="C1217" s="13" t="s">
        <v>2505</v>
      </c>
      <c r="D1217" s="13" t="s">
        <v>15</v>
      </c>
      <c r="E1217" s="13" t="s">
        <v>18</v>
      </c>
      <c r="F1217" s="13" t="s">
        <v>18</v>
      </c>
      <c r="G1217" s="13" t="s">
        <v>18</v>
      </c>
      <c r="H1217" s="13" t="s">
        <v>18</v>
      </c>
      <c r="I1217" s="14" t="s">
        <v>18</v>
      </c>
      <c r="J1217" s="15" t="s">
        <v>3077</v>
      </c>
      <c r="K1217" s="14" t="s">
        <v>18</v>
      </c>
      <c r="L1217" s="14" t="s">
        <v>18</v>
      </c>
      <c r="M1217" s="13"/>
    </row>
    <row r="1218" customFormat="false" ht="14.15" hidden="false" customHeight="false" outlineLevel="0" collapsed="false">
      <c r="A1218" s="13" t="n">
        <f aca="false">A1217+1</f>
        <v>1216</v>
      </c>
      <c r="B1218" s="13" t="s">
        <v>3078</v>
      </c>
      <c r="C1218" s="13" t="s">
        <v>2505</v>
      </c>
      <c r="D1218" s="13" t="s">
        <v>15</v>
      </c>
      <c r="E1218" s="13" t="s">
        <v>18</v>
      </c>
      <c r="F1218" s="13" t="s">
        <v>18</v>
      </c>
      <c r="G1218" s="13" t="s">
        <v>18</v>
      </c>
      <c r="H1218" s="13" t="s">
        <v>18</v>
      </c>
      <c r="I1218" s="14" t="s">
        <v>18</v>
      </c>
      <c r="J1218" s="15" t="s">
        <v>3079</v>
      </c>
      <c r="K1218" s="14" t="s">
        <v>18</v>
      </c>
      <c r="L1218" s="14" t="s">
        <v>18</v>
      </c>
      <c r="M1218" s="13"/>
    </row>
    <row r="1219" customFormat="false" ht="14.15" hidden="false" customHeight="false" outlineLevel="0" collapsed="false">
      <c r="A1219" s="13" t="n">
        <f aca="false">A1218+1</f>
        <v>1217</v>
      </c>
      <c r="B1219" s="13" t="s">
        <v>2920</v>
      </c>
      <c r="C1219" s="13" t="s">
        <v>2505</v>
      </c>
      <c r="D1219" s="13" t="s">
        <v>15</v>
      </c>
      <c r="E1219" s="13" t="s">
        <v>18</v>
      </c>
      <c r="F1219" s="13" t="s">
        <v>18</v>
      </c>
      <c r="G1219" s="13" t="s">
        <v>18</v>
      </c>
      <c r="H1219" s="13" t="s">
        <v>18</v>
      </c>
      <c r="I1219" s="14" t="s">
        <v>18</v>
      </c>
      <c r="J1219" s="15" t="s">
        <v>3080</v>
      </c>
      <c r="K1219" s="14" t="s">
        <v>18</v>
      </c>
      <c r="L1219" s="14" t="s">
        <v>18</v>
      </c>
      <c r="M1219" s="13"/>
    </row>
    <row r="1220" customFormat="false" ht="37.5" hidden="false" customHeight="true" outlineLevel="0" collapsed="false">
      <c r="A1220" s="13" t="n">
        <f aca="false">A1219+1</f>
        <v>1218</v>
      </c>
      <c r="B1220" s="13" t="s">
        <v>3081</v>
      </c>
      <c r="C1220" s="13" t="s">
        <v>2505</v>
      </c>
      <c r="D1220" s="13" t="s">
        <v>21</v>
      </c>
      <c r="E1220" s="13" t="s">
        <v>16</v>
      </c>
      <c r="F1220" s="13" t="s">
        <v>17</v>
      </c>
      <c r="G1220" s="13" t="n">
        <v>2019</v>
      </c>
      <c r="H1220" s="13" t="s">
        <v>54</v>
      </c>
      <c r="I1220" s="14" t="s">
        <v>3082</v>
      </c>
      <c r="J1220" s="15" t="s">
        <v>3083</v>
      </c>
      <c r="K1220" s="13" t="s">
        <v>71</v>
      </c>
      <c r="L1220" s="14" t="s">
        <v>3084</v>
      </c>
      <c r="M1220" s="15" t="s">
        <v>3085</v>
      </c>
      <c r="N1220" s="16" t="s">
        <v>38</v>
      </c>
    </row>
    <row r="1221" customFormat="false" ht="14.15" hidden="false" customHeight="false" outlineLevel="0" collapsed="false">
      <c r="A1221" s="13" t="n">
        <f aca="false">A1220+1</f>
        <v>1219</v>
      </c>
      <c r="B1221" s="13" t="s">
        <v>3086</v>
      </c>
      <c r="C1221" s="13" t="s">
        <v>2505</v>
      </c>
      <c r="D1221" s="13" t="s">
        <v>15</v>
      </c>
      <c r="E1221" s="13" t="s">
        <v>18</v>
      </c>
      <c r="F1221" s="13" t="s">
        <v>18</v>
      </c>
      <c r="G1221" s="13" t="s">
        <v>18</v>
      </c>
      <c r="H1221" s="13" t="s">
        <v>18</v>
      </c>
      <c r="I1221" s="14" t="s">
        <v>18</v>
      </c>
      <c r="J1221" s="15" t="s">
        <v>3087</v>
      </c>
      <c r="K1221" s="14" t="s">
        <v>18</v>
      </c>
      <c r="L1221" s="14" t="s">
        <v>18</v>
      </c>
      <c r="M1221" s="13"/>
    </row>
    <row r="1222" customFormat="false" ht="39.55" hidden="false" customHeight="false" outlineLevel="0" collapsed="false">
      <c r="A1222" s="13" t="n">
        <f aca="false">A1221+1</f>
        <v>1220</v>
      </c>
      <c r="B1222" s="13" t="s">
        <v>2957</v>
      </c>
      <c r="C1222" s="13" t="s">
        <v>2505</v>
      </c>
      <c r="D1222" s="13" t="s">
        <v>21</v>
      </c>
      <c r="E1222" s="13" t="s">
        <v>16</v>
      </c>
      <c r="F1222" s="13" t="s">
        <v>41</v>
      </c>
      <c r="G1222" s="13" t="n">
        <v>2019</v>
      </c>
      <c r="H1222" s="13" t="s">
        <v>47</v>
      </c>
      <c r="I1222" s="14" t="s">
        <v>3088</v>
      </c>
      <c r="J1222" s="15" t="s">
        <v>3089</v>
      </c>
      <c r="K1222" s="14" t="s">
        <v>50</v>
      </c>
      <c r="L1222" s="14" t="s">
        <v>3090</v>
      </c>
      <c r="M1222" s="15" t="s">
        <v>3091</v>
      </c>
      <c r="N1222" s="16" t="s">
        <v>38</v>
      </c>
    </row>
    <row r="1223" customFormat="false" ht="34.5" hidden="false" customHeight="true" outlineLevel="0" collapsed="false">
      <c r="A1223" s="13" t="n">
        <f aca="false">A1222+1</f>
        <v>1221</v>
      </c>
      <c r="B1223" s="13" t="s">
        <v>3092</v>
      </c>
      <c r="C1223" s="13" t="s">
        <v>2505</v>
      </c>
      <c r="D1223" s="13" t="s">
        <v>21</v>
      </c>
      <c r="E1223" s="13" t="s">
        <v>16</v>
      </c>
      <c r="F1223" s="13" t="s">
        <v>41</v>
      </c>
      <c r="G1223" s="13" t="n">
        <v>2019</v>
      </c>
      <c r="H1223" s="13" t="s">
        <v>47</v>
      </c>
      <c r="I1223" s="14" t="s">
        <v>3093</v>
      </c>
      <c r="J1223" s="15" t="s">
        <v>3094</v>
      </c>
      <c r="K1223" s="14" t="s">
        <v>50</v>
      </c>
      <c r="L1223" s="14" t="s">
        <v>3095</v>
      </c>
      <c r="M1223" s="13"/>
    </row>
    <row r="1224" customFormat="false" ht="14.15" hidden="false" customHeight="false" outlineLevel="0" collapsed="false">
      <c r="A1224" s="13" t="n">
        <f aca="false">A1223+1</f>
        <v>1222</v>
      </c>
      <c r="B1224" s="13" t="s">
        <v>3096</v>
      </c>
      <c r="C1224" s="13" t="s">
        <v>2505</v>
      </c>
      <c r="D1224" s="13" t="s">
        <v>28</v>
      </c>
      <c r="E1224" s="13" t="s">
        <v>18</v>
      </c>
      <c r="F1224" s="13" t="s">
        <v>18</v>
      </c>
      <c r="G1224" s="13" t="s">
        <v>18</v>
      </c>
      <c r="H1224" s="13" t="s">
        <v>29</v>
      </c>
      <c r="I1224" s="14" t="s">
        <v>18</v>
      </c>
      <c r="J1224" s="15" t="s">
        <v>3097</v>
      </c>
      <c r="K1224" s="14" t="s">
        <v>18</v>
      </c>
      <c r="L1224" s="14" t="s">
        <v>18</v>
      </c>
      <c r="M1224" s="13"/>
    </row>
    <row r="1225" customFormat="false" ht="26.85" hidden="false" customHeight="false" outlineLevel="0" collapsed="false">
      <c r="A1225" s="13" t="n">
        <f aca="false">A1224+1</f>
        <v>1223</v>
      </c>
      <c r="B1225" s="13" t="s">
        <v>3098</v>
      </c>
      <c r="C1225" s="13" t="s">
        <v>2505</v>
      </c>
      <c r="D1225" s="13" t="s">
        <v>21</v>
      </c>
      <c r="E1225" s="13" t="s">
        <v>16</v>
      </c>
      <c r="F1225" s="13" t="s">
        <v>17</v>
      </c>
      <c r="G1225" s="13" t="n">
        <v>2019</v>
      </c>
      <c r="H1225" s="13" t="s">
        <v>47</v>
      </c>
      <c r="I1225" s="14" t="s">
        <v>3099</v>
      </c>
      <c r="J1225" s="15" t="s">
        <v>3100</v>
      </c>
      <c r="K1225" s="14" t="s">
        <v>50</v>
      </c>
      <c r="L1225" s="14" t="s">
        <v>3101</v>
      </c>
      <c r="M1225" s="13"/>
    </row>
    <row r="1226" customFormat="false" ht="40.5" hidden="false" customHeight="true" outlineLevel="0" collapsed="false">
      <c r="A1226" s="13" t="n">
        <f aca="false">A1225+1</f>
        <v>1224</v>
      </c>
      <c r="B1226" s="13" t="s">
        <v>3092</v>
      </c>
      <c r="C1226" s="13" t="s">
        <v>2505</v>
      </c>
      <c r="D1226" s="13" t="s">
        <v>21</v>
      </c>
      <c r="E1226" s="13" t="s">
        <v>16</v>
      </c>
      <c r="F1226" s="13" t="s">
        <v>41</v>
      </c>
      <c r="G1226" s="13" t="n">
        <v>2019</v>
      </c>
      <c r="H1226" s="13" t="s">
        <v>54</v>
      </c>
      <c r="I1226" s="14" t="s">
        <v>3102</v>
      </c>
      <c r="J1226" s="15" t="s">
        <v>3103</v>
      </c>
      <c r="K1226" s="13" t="s">
        <v>71</v>
      </c>
      <c r="L1226" s="14" t="s">
        <v>3104</v>
      </c>
      <c r="M1226" s="15" t="s">
        <v>3105</v>
      </c>
      <c r="N1226" s="16" t="s">
        <v>38</v>
      </c>
    </row>
    <row r="1227" customFormat="false" ht="30.75" hidden="false" customHeight="true" outlineLevel="0" collapsed="false">
      <c r="A1227" s="13" t="n">
        <f aca="false">A1226+1</f>
        <v>1225</v>
      </c>
      <c r="B1227" s="13" t="s">
        <v>3106</v>
      </c>
      <c r="C1227" s="13" t="s">
        <v>2505</v>
      </c>
      <c r="D1227" s="13" t="s">
        <v>21</v>
      </c>
      <c r="E1227" s="13" t="s">
        <v>16</v>
      </c>
      <c r="F1227" s="13" t="s">
        <v>17</v>
      </c>
      <c r="G1227" s="13" t="n">
        <v>2019</v>
      </c>
      <c r="H1227" s="13" t="s">
        <v>165</v>
      </c>
      <c r="I1227" s="14" t="s">
        <v>3107</v>
      </c>
      <c r="J1227" s="15" t="s">
        <v>3108</v>
      </c>
      <c r="K1227" s="14" t="s">
        <v>168</v>
      </c>
      <c r="L1227" s="14" t="s">
        <v>3109</v>
      </c>
      <c r="M1227" s="15" t="s">
        <v>3110</v>
      </c>
      <c r="N1227" s="16" t="s">
        <v>38</v>
      </c>
    </row>
    <row r="1228" customFormat="false" ht="41.25" hidden="false" customHeight="true" outlineLevel="0" collapsed="false">
      <c r="A1228" s="13" t="n">
        <f aca="false">A1227+1</f>
        <v>1226</v>
      </c>
      <c r="B1228" s="13" t="s">
        <v>3039</v>
      </c>
      <c r="C1228" s="13" t="s">
        <v>2505</v>
      </c>
      <c r="D1228" s="13" t="s">
        <v>21</v>
      </c>
      <c r="E1228" s="13" t="s">
        <v>16</v>
      </c>
      <c r="F1228" s="13" t="s">
        <v>41</v>
      </c>
      <c r="G1228" s="13" t="n">
        <v>2019</v>
      </c>
      <c r="H1228" s="13" t="s">
        <v>1227</v>
      </c>
      <c r="I1228" s="14" t="s">
        <v>3111</v>
      </c>
      <c r="J1228" s="15" t="s">
        <v>3112</v>
      </c>
      <c r="K1228" s="14" t="s">
        <v>1230</v>
      </c>
      <c r="L1228" s="14" t="s">
        <v>3113</v>
      </c>
      <c r="M1228" s="15" t="s">
        <v>3114</v>
      </c>
      <c r="N1228" s="16" t="s">
        <v>38</v>
      </c>
    </row>
    <row r="1229" customFormat="false" ht="14.15" hidden="false" customHeight="false" outlineLevel="0" collapsed="false">
      <c r="A1229" s="13" t="n">
        <f aca="false">A1228+1</f>
        <v>1227</v>
      </c>
      <c r="B1229" s="13" t="s">
        <v>2878</v>
      </c>
      <c r="C1229" s="13" t="s">
        <v>2505</v>
      </c>
      <c r="D1229" s="13" t="s">
        <v>15</v>
      </c>
      <c r="E1229" s="13" t="s">
        <v>18</v>
      </c>
      <c r="F1229" s="13" t="s">
        <v>18</v>
      </c>
      <c r="G1229" s="13" t="s">
        <v>18</v>
      </c>
      <c r="H1229" s="13" t="s">
        <v>18</v>
      </c>
      <c r="I1229" s="14" t="s">
        <v>18</v>
      </c>
      <c r="J1229" s="15" t="s">
        <v>3115</v>
      </c>
      <c r="K1229" s="14" t="s">
        <v>18</v>
      </c>
      <c r="L1229" s="14" t="s">
        <v>18</v>
      </c>
      <c r="M1229" s="13"/>
    </row>
    <row r="1230" customFormat="false" ht="14.15" hidden="false" customHeight="false" outlineLevel="0" collapsed="false">
      <c r="A1230" s="13" t="n">
        <f aca="false">A1229+1</f>
        <v>1228</v>
      </c>
      <c r="B1230" s="13" t="s">
        <v>2580</v>
      </c>
      <c r="C1230" s="13" t="s">
        <v>2505</v>
      </c>
      <c r="D1230" s="13" t="s">
        <v>15</v>
      </c>
      <c r="E1230" s="13" t="s">
        <v>18</v>
      </c>
      <c r="F1230" s="13" t="s">
        <v>18</v>
      </c>
      <c r="G1230" s="13" t="s">
        <v>18</v>
      </c>
      <c r="H1230" s="13" t="s">
        <v>18</v>
      </c>
      <c r="I1230" s="14" t="s">
        <v>18</v>
      </c>
      <c r="J1230" s="15" t="s">
        <v>3116</v>
      </c>
      <c r="K1230" s="14" t="s">
        <v>18</v>
      </c>
      <c r="L1230" s="14" t="s">
        <v>18</v>
      </c>
      <c r="M1230" s="13"/>
    </row>
    <row r="1231" customFormat="false" ht="31.5" hidden="false" customHeight="true" outlineLevel="0" collapsed="false">
      <c r="A1231" s="13" t="n">
        <f aca="false">A1230+1</f>
        <v>1229</v>
      </c>
      <c r="B1231" s="13" t="s">
        <v>2967</v>
      </c>
      <c r="C1231" s="13" t="s">
        <v>2505</v>
      </c>
      <c r="D1231" s="13" t="s">
        <v>15</v>
      </c>
      <c r="E1231" s="13" t="s">
        <v>16</v>
      </c>
      <c r="F1231" s="13" t="s">
        <v>17</v>
      </c>
      <c r="G1231" s="13" t="n">
        <v>2019</v>
      </c>
      <c r="H1231" s="13" t="s">
        <v>18</v>
      </c>
      <c r="I1231" s="14" t="s">
        <v>18</v>
      </c>
      <c r="J1231" s="15" t="s">
        <v>3117</v>
      </c>
      <c r="K1231" s="14" t="s">
        <v>18</v>
      </c>
      <c r="L1231" s="14" t="s">
        <v>18</v>
      </c>
      <c r="M1231" s="15" t="s">
        <v>3118</v>
      </c>
      <c r="N1231" s="16" t="s">
        <v>38</v>
      </c>
    </row>
    <row r="1232" customFormat="false" ht="14.15" hidden="false" customHeight="false" outlineLevel="0" collapsed="false">
      <c r="A1232" s="13" t="n">
        <f aca="false">A1231+1</f>
        <v>1230</v>
      </c>
      <c r="B1232" s="13" t="s">
        <v>3119</v>
      </c>
      <c r="C1232" s="13" t="s">
        <v>2505</v>
      </c>
      <c r="D1232" s="13" t="s">
        <v>15</v>
      </c>
      <c r="E1232" s="13" t="s">
        <v>16</v>
      </c>
      <c r="F1232" s="13" t="s">
        <v>17</v>
      </c>
      <c r="G1232" s="13" t="n">
        <v>2019</v>
      </c>
      <c r="H1232" s="13" t="s">
        <v>18</v>
      </c>
      <c r="I1232" s="14" t="s">
        <v>18</v>
      </c>
      <c r="J1232" s="15" t="s">
        <v>3120</v>
      </c>
      <c r="K1232" s="14" t="s">
        <v>18</v>
      </c>
      <c r="L1232" s="14" t="s">
        <v>18</v>
      </c>
      <c r="M1232" s="13"/>
    </row>
    <row r="1233" customFormat="false" ht="14.15" hidden="false" customHeight="false" outlineLevel="0" collapsed="false">
      <c r="A1233" s="13" t="n">
        <f aca="false">A1232+1</f>
        <v>1231</v>
      </c>
      <c r="B1233" s="13" t="s">
        <v>3121</v>
      </c>
      <c r="C1233" s="13" t="s">
        <v>2505</v>
      </c>
      <c r="D1233" s="13" t="s">
        <v>15</v>
      </c>
      <c r="E1233" s="13" t="s">
        <v>18</v>
      </c>
      <c r="F1233" s="13" t="s">
        <v>18</v>
      </c>
      <c r="G1233" s="13" t="s">
        <v>18</v>
      </c>
      <c r="H1233" s="13" t="s">
        <v>18</v>
      </c>
      <c r="I1233" s="14" t="s">
        <v>18</v>
      </c>
      <c r="J1233" s="15" t="s">
        <v>3122</v>
      </c>
      <c r="K1233" s="14" t="s">
        <v>18</v>
      </c>
      <c r="L1233" s="14" t="s">
        <v>18</v>
      </c>
      <c r="M1233" s="13"/>
    </row>
    <row r="1234" customFormat="false" ht="14.15" hidden="false" customHeight="false" outlineLevel="0" collapsed="false">
      <c r="A1234" s="13" t="n">
        <f aca="false">A1233+1</f>
        <v>1232</v>
      </c>
      <c r="B1234" s="13" t="s">
        <v>3123</v>
      </c>
      <c r="C1234" s="13" t="s">
        <v>2505</v>
      </c>
      <c r="D1234" s="13" t="s">
        <v>15</v>
      </c>
      <c r="E1234" s="13" t="s">
        <v>18</v>
      </c>
      <c r="F1234" s="13" t="s">
        <v>18</v>
      </c>
      <c r="G1234" s="13" t="s">
        <v>18</v>
      </c>
      <c r="H1234" s="13" t="s">
        <v>18</v>
      </c>
      <c r="I1234" s="14" t="s">
        <v>18</v>
      </c>
      <c r="J1234" s="15" t="s">
        <v>3124</v>
      </c>
      <c r="K1234" s="14" t="s">
        <v>18</v>
      </c>
      <c r="L1234" s="14" t="s">
        <v>18</v>
      </c>
      <c r="M1234" s="13"/>
    </row>
    <row r="1235" customFormat="false" ht="34.5" hidden="false" customHeight="true" outlineLevel="0" collapsed="false">
      <c r="A1235" s="13" t="n">
        <f aca="false">A1234+1</f>
        <v>1233</v>
      </c>
      <c r="B1235" s="13" t="s">
        <v>3125</v>
      </c>
      <c r="C1235" s="13" t="s">
        <v>2505</v>
      </c>
      <c r="D1235" s="13" t="s">
        <v>21</v>
      </c>
      <c r="E1235" s="13" t="s">
        <v>16</v>
      </c>
      <c r="F1235" s="13" t="s">
        <v>17</v>
      </c>
      <c r="G1235" s="13" t="n">
        <v>2019</v>
      </c>
      <c r="H1235" s="13" t="s">
        <v>29</v>
      </c>
      <c r="I1235" s="14" t="s">
        <v>3126</v>
      </c>
      <c r="J1235" s="15" t="s">
        <v>3127</v>
      </c>
      <c r="K1235" s="14" t="s">
        <v>18</v>
      </c>
      <c r="L1235" s="14" t="s">
        <v>3128</v>
      </c>
      <c r="M1235" s="13"/>
    </row>
    <row r="1236" customFormat="false" ht="26.85" hidden="false" customHeight="false" outlineLevel="0" collapsed="false">
      <c r="A1236" s="13" t="n">
        <f aca="false">A1235+1</f>
        <v>1234</v>
      </c>
      <c r="B1236" s="13" t="s">
        <v>3129</v>
      </c>
      <c r="C1236" s="13" t="s">
        <v>2505</v>
      </c>
      <c r="D1236" s="13" t="s">
        <v>21</v>
      </c>
      <c r="E1236" s="13" t="s">
        <v>16</v>
      </c>
      <c r="F1236" s="13" t="s">
        <v>41</v>
      </c>
      <c r="G1236" s="13" t="n">
        <v>2019</v>
      </c>
      <c r="H1236" s="13" t="s">
        <v>29</v>
      </c>
      <c r="I1236" s="14" t="s">
        <v>3130</v>
      </c>
      <c r="J1236" s="15" t="s">
        <v>3131</v>
      </c>
      <c r="K1236" s="14" t="s">
        <v>18</v>
      </c>
      <c r="L1236" s="14"/>
      <c r="M1236" s="13"/>
    </row>
    <row r="1237" customFormat="false" ht="14.15" hidden="false" customHeight="false" outlineLevel="0" collapsed="false">
      <c r="A1237" s="13" t="n">
        <f aca="false">A1236+1</f>
        <v>1235</v>
      </c>
      <c r="B1237" s="13" t="s">
        <v>3123</v>
      </c>
      <c r="C1237" s="13" t="s">
        <v>2505</v>
      </c>
      <c r="D1237" s="13" t="s">
        <v>28</v>
      </c>
      <c r="E1237" s="13" t="s">
        <v>18</v>
      </c>
      <c r="F1237" s="13" t="s">
        <v>18</v>
      </c>
      <c r="G1237" s="13" t="s">
        <v>18</v>
      </c>
      <c r="H1237" s="13" t="s">
        <v>29</v>
      </c>
      <c r="I1237" s="14" t="s">
        <v>18</v>
      </c>
      <c r="J1237" s="15" t="s">
        <v>3132</v>
      </c>
      <c r="K1237" s="14" t="s">
        <v>18</v>
      </c>
      <c r="L1237" s="14" t="s">
        <v>18</v>
      </c>
      <c r="M1237" s="13"/>
    </row>
    <row r="1238" customFormat="false" ht="14.15" hidden="false" customHeight="false" outlineLevel="0" collapsed="false">
      <c r="A1238" s="13" t="n">
        <f aca="false">A1237+1</f>
        <v>1236</v>
      </c>
      <c r="B1238" s="13" t="s">
        <v>3123</v>
      </c>
      <c r="C1238" s="13" t="s">
        <v>2505</v>
      </c>
      <c r="D1238" s="13" t="s">
        <v>15</v>
      </c>
      <c r="E1238" s="13" t="s">
        <v>18</v>
      </c>
      <c r="F1238" s="13" t="s">
        <v>18</v>
      </c>
      <c r="G1238" s="13" t="s">
        <v>18</v>
      </c>
      <c r="H1238" s="13" t="s">
        <v>18</v>
      </c>
      <c r="I1238" s="14" t="s">
        <v>18</v>
      </c>
      <c r="J1238" s="15" t="s">
        <v>3133</v>
      </c>
      <c r="K1238" s="14" t="s">
        <v>18</v>
      </c>
      <c r="L1238" s="14" t="s">
        <v>18</v>
      </c>
      <c r="M1238" s="13"/>
    </row>
    <row r="1239" customFormat="false" ht="14.15" hidden="false" customHeight="false" outlineLevel="0" collapsed="false">
      <c r="A1239" s="13" t="n">
        <f aca="false">A1238+1</f>
        <v>1237</v>
      </c>
      <c r="B1239" s="13" t="s">
        <v>3134</v>
      </c>
      <c r="C1239" s="13" t="s">
        <v>2505</v>
      </c>
      <c r="D1239" s="13" t="s">
        <v>15</v>
      </c>
      <c r="E1239" s="13" t="s">
        <v>18</v>
      </c>
      <c r="F1239" s="13" t="s">
        <v>18</v>
      </c>
      <c r="G1239" s="13" t="s">
        <v>18</v>
      </c>
      <c r="H1239" s="13" t="s">
        <v>18</v>
      </c>
      <c r="I1239" s="14" t="s">
        <v>18</v>
      </c>
      <c r="J1239" s="15" t="s">
        <v>3135</v>
      </c>
      <c r="K1239" s="14" t="s">
        <v>18</v>
      </c>
      <c r="L1239" s="14" t="s">
        <v>18</v>
      </c>
      <c r="M1239" s="13"/>
    </row>
    <row r="1240" customFormat="false" ht="14.15" hidden="false" customHeight="false" outlineLevel="0" collapsed="false">
      <c r="A1240" s="13" t="n">
        <f aca="false">A1239+1</f>
        <v>1238</v>
      </c>
      <c r="B1240" s="13" t="s">
        <v>3096</v>
      </c>
      <c r="C1240" s="13" t="s">
        <v>2505</v>
      </c>
      <c r="D1240" s="13" t="s">
        <v>21</v>
      </c>
      <c r="E1240" s="13" t="s">
        <v>16</v>
      </c>
      <c r="F1240" s="13" t="s">
        <v>17</v>
      </c>
      <c r="G1240" s="13" t="n">
        <v>2019</v>
      </c>
      <c r="H1240" s="13" t="s">
        <v>29</v>
      </c>
      <c r="I1240" s="14" t="s">
        <v>3136</v>
      </c>
      <c r="J1240" s="15" t="s">
        <v>3137</v>
      </c>
      <c r="K1240" s="14" t="s">
        <v>18</v>
      </c>
      <c r="L1240" s="14" t="s">
        <v>3136</v>
      </c>
      <c r="M1240" s="13"/>
    </row>
    <row r="1241" customFormat="false" ht="35.25" hidden="false" customHeight="true" outlineLevel="0" collapsed="false">
      <c r="A1241" s="13" t="n">
        <f aca="false">A1240+1</f>
        <v>1239</v>
      </c>
      <c r="B1241" s="13" t="s">
        <v>3138</v>
      </c>
      <c r="C1241" s="13" t="s">
        <v>2505</v>
      </c>
      <c r="D1241" s="13" t="s">
        <v>21</v>
      </c>
      <c r="E1241" s="13" t="s">
        <v>16</v>
      </c>
      <c r="F1241" s="13" t="s">
        <v>17</v>
      </c>
      <c r="G1241" s="13" t="n">
        <v>2019</v>
      </c>
      <c r="H1241" s="13" t="s">
        <v>22</v>
      </c>
      <c r="I1241" s="14" t="s">
        <v>3139</v>
      </c>
      <c r="J1241" s="15" t="s">
        <v>3140</v>
      </c>
      <c r="K1241" s="14" t="s">
        <v>420</v>
      </c>
      <c r="L1241" s="14" t="s">
        <v>3141</v>
      </c>
      <c r="M1241" s="13" t="s">
        <v>38</v>
      </c>
    </row>
    <row r="1242" customFormat="false" ht="14.15" hidden="false" customHeight="false" outlineLevel="0" collapsed="false">
      <c r="A1242" s="13" t="n">
        <f aca="false">A1241+1</f>
        <v>1240</v>
      </c>
      <c r="B1242" s="13" t="s">
        <v>3142</v>
      </c>
      <c r="C1242" s="13" t="s">
        <v>2505</v>
      </c>
      <c r="D1242" s="13" t="s">
        <v>15</v>
      </c>
      <c r="E1242" s="13" t="s">
        <v>18</v>
      </c>
      <c r="F1242" s="13" t="s">
        <v>18</v>
      </c>
      <c r="G1242" s="13" t="s">
        <v>18</v>
      </c>
      <c r="H1242" s="13" t="s">
        <v>18</v>
      </c>
      <c r="I1242" s="14" t="s">
        <v>18</v>
      </c>
      <c r="J1242" s="15" t="s">
        <v>3143</v>
      </c>
      <c r="K1242" s="14" t="s">
        <v>18</v>
      </c>
      <c r="L1242" s="14" t="s">
        <v>18</v>
      </c>
      <c r="M1242" s="13"/>
    </row>
    <row r="1243" customFormat="false" ht="14.15" hidden="false" customHeight="false" outlineLevel="0" collapsed="false">
      <c r="A1243" s="13" t="n">
        <f aca="false">A1242+1</f>
        <v>1241</v>
      </c>
      <c r="B1243" s="13" t="s">
        <v>3078</v>
      </c>
      <c r="C1243" s="13" t="s">
        <v>2505</v>
      </c>
      <c r="D1243" s="13" t="s">
        <v>15</v>
      </c>
      <c r="E1243" s="13" t="s">
        <v>18</v>
      </c>
      <c r="F1243" s="13" t="s">
        <v>18</v>
      </c>
      <c r="G1243" s="13" t="s">
        <v>18</v>
      </c>
      <c r="H1243" s="13" t="s">
        <v>18</v>
      </c>
      <c r="I1243" s="14" t="s">
        <v>18</v>
      </c>
      <c r="J1243" s="15" t="s">
        <v>3144</v>
      </c>
      <c r="K1243" s="14" t="s">
        <v>18</v>
      </c>
      <c r="L1243" s="14" t="s">
        <v>18</v>
      </c>
      <c r="M1243" s="13"/>
    </row>
    <row r="1244" customFormat="false" ht="14.15" hidden="false" customHeight="false" outlineLevel="0" collapsed="false">
      <c r="A1244" s="13" t="n">
        <f aca="false">A1243+1</f>
        <v>1242</v>
      </c>
      <c r="B1244" s="13" t="s">
        <v>3145</v>
      </c>
      <c r="C1244" s="13" t="s">
        <v>2505</v>
      </c>
      <c r="D1244" s="13" t="s">
        <v>15</v>
      </c>
      <c r="E1244" s="13" t="s">
        <v>18</v>
      </c>
      <c r="F1244" s="13" t="s">
        <v>18</v>
      </c>
      <c r="G1244" s="13" t="s">
        <v>18</v>
      </c>
      <c r="H1244" s="13" t="s">
        <v>18</v>
      </c>
      <c r="I1244" s="14" t="s">
        <v>18</v>
      </c>
      <c r="J1244" s="15" t="s">
        <v>3146</v>
      </c>
      <c r="K1244" s="14" t="s">
        <v>18</v>
      </c>
      <c r="L1244" s="14" t="s">
        <v>18</v>
      </c>
      <c r="M1244" s="13"/>
    </row>
    <row r="1245" customFormat="false" ht="14.15" hidden="false" customHeight="false" outlineLevel="0" collapsed="false">
      <c r="A1245" s="13" t="n">
        <f aca="false">A1244+1</f>
        <v>1243</v>
      </c>
      <c r="B1245" s="13" t="s">
        <v>2866</v>
      </c>
      <c r="C1245" s="13" t="s">
        <v>2505</v>
      </c>
      <c r="D1245" s="13" t="s">
        <v>15</v>
      </c>
      <c r="E1245" s="13" t="s">
        <v>18</v>
      </c>
      <c r="F1245" s="13" t="s">
        <v>18</v>
      </c>
      <c r="G1245" s="13" t="s">
        <v>18</v>
      </c>
      <c r="H1245" s="13" t="s">
        <v>18</v>
      </c>
      <c r="I1245" s="14" t="s">
        <v>18</v>
      </c>
      <c r="J1245" s="15" t="s">
        <v>3147</v>
      </c>
      <c r="K1245" s="14" t="s">
        <v>18</v>
      </c>
      <c r="L1245" s="14" t="s">
        <v>18</v>
      </c>
      <c r="M1245" s="13"/>
    </row>
    <row r="1246" customFormat="false" ht="21" hidden="false" customHeight="true" outlineLevel="0" collapsed="false">
      <c r="A1246" s="13" t="n">
        <f aca="false">A1245+1</f>
        <v>1244</v>
      </c>
      <c r="B1246" s="13" t="s">
        <v>3148</v>
      </c>
      <c r="C1246" s="13" t="s">
        <v>2505</v>
      </c>
      <c r="D1246" s="13" t="s">
        <v>21</v>
      </c>
      <c r="E1246" s="13" t="s">
        <v>16</v>
      </c>
      <c r="F1246" s="13" t="s">
        <v>41</v>
      </c>
      <c r="G1246" s="13" t="n">
        <v>2019</v>
      </c>
      <c r="H1246" s="13" t="s">
        <v>47</v>
      </c>
      <c r="I1246" s="14" t="s">
        <v>3149</v>
      </c>
      <c r="J1246" s="15" t="s">
        <v>3150</v>
      </c>
      <c r="K1246" s="14" t="s">
        <v>29</v>
      </c>
      <c r="L1246" s="14" t="s">
        <v>3151</v>
      </c>
      <c r="M1246" s="13"/>
    </row>
    <row r="1247" customFormat="false" ht="24.75" hidden="false" customHeight="true" outlineLevel="0" collapsed="false">
      <c r="A1247" s="13" t="n">
        <f aca="false">A1246+1</f>
        <v>1245</v>
      </c>
      <c r="B1247" s="13" t="s">
        <v>3152</v>
      </c>
      <c r="C1247" s="13" t="s">
        <v>2505</v>
      </c>
      <c r="D1247" s="13" t="s">
        <v>21</v>
      </c>
      <c r="E1247" s="13" t="s">
        <v>16</v>
      </c>
      <c r="F1247" s="13" t="s">
        <v>17</v>
      </c>
      <c r="G1247" s="13" t="n">
        <v>2019</v>
      </c>
      <c r="H1247" s="13" t="s">
        <v>47</v>
      </c>
      <c r="I1247" s="14" t="s">
        <v>3153</v>
      </c>
      <c r="J1247" s="15" t="s">
        <v>3154</v>
      </c>
      <c r="K1247" s="14" t="s">
        <v>50</v>
      </c>
      <c r="L1247" s="14" t="s">
        <v>3155</v>
      </c>
      <c r="M1247" s="13"/>
    </row>
    <row r="1248" customFormat="false" ht="31.5" hidden="false" customHeight="true" outlineLevel="0" collapsed="false">
      <c r="A1248" s="13" t="n">
        <f aca="false">A1247+1</f>
        <v>1246</v>
      </c>
      <c r="B1248" s="13" t="s">
        <v>3156</v>
      </c>
      <c r="C1248" s="13" t="s">
        <v>2505</v>
      </c>
      <c r="D1248" s="13" t="s">
        <v>21</v>
      </c>
      <c r="E1248" s="13" t="s">
        <v>16</v>
      </c>
      <c r="F1248" s="13" t="s">
        <v>17</v>
      </c>
      <c r="G1248" s="13" t="n">
        <v>2019</v>
      </c>
      <c r="H1248" s="13" t="s">
        <v>47</v>
      </c>
      <c r="I1248" s="14" t="s">
        <v>3157</v>
      </c>
      <c r="J1248" s="15" t="s">
        <v>3158</v>
      </c>
      <c r="K1248" s="14" t="s">
        <v>50</v>
      </c>
      <c r="L1248" s="14" t="s">
        <v>3159</v>
      </c>
      <c r="M1248" s="13"/>
    </row>
    <row r="1249" customFormat="false" ht="33" hidden="false" customHeight="true" outlineLevel="0" collapsed="false">
      <c r="A1249" s="13" t="n">
        <f aca="false">A1248+1</f>
        <v>1247</v>
      </c>
      <c r="B1249" s="13" t="s">
        <v>3160</v>
      </c>
      <c r="C1249" s="13" t="s">
        <v>2505</v>
      </c>
      <c r="D1249" s="13" t="s">
        <v>21</v>
      </c>
      <c r="E1249" s="13" t="s">
        <v>16</v>
      </c>
      <c r="F1249" s="13" t="s">
        <v>41</v>
      </c>
      <c r="G1249" s="13" t="n">
        <v>2019</v>
      </c>
      <c r="H1249" s="13" t="s">
        <v>54</v>
      </c>
      <c r="I1249" s="14" t="s">
        <v>3161</v>
      </c>
      <c r="J1249" s="15" t="s">
        <v>3162</v>
      </c>
      <c r="K1249" s="13" t="s">
        <v>57</v>
      </c>
      <c r="L1249" s="14" t="s">
        <v>3163</v>
      </c>
      <c r="M1249" s="13"/>
    </row>
    <row r="1250" customFormat="false" ht="14.15" hidden="false" customHeight="false" outlineLevel="0" collapsed="false">
      <c r="A1250" s="13" t="n">
        <f aca="false">A1249+1</f>
        <v>1248</v>
      </c>
      <c r="B1250" s="13" t="s">
        <v>3096</v>
      </c>
      <c r="C1250" s="13" t="s">
        <v>2505</v>
      </c>
      <c r="D1250" s="13" t="s">
        <v>21</v>
      </c>
      <c r="E1250" s="13" t="s">
        <v>16</v>
      </c>
      <c r="F1250" s="13" t="s">
        <v>41</v>
      </c>
      <c r="G1250" s="13" t="n">
        <v>2019</v>
      </c>
      <c r="H1250" s="13" t="s">
        <v>29</v>
      </c>
      <c r="I1250" s="14" t="s">
        <v>3164</v>
      </c>
      <c r="J1250" s="15" t="s">
        <v>3165</v>
      </c>
      <c r="K1250" s="14" t="s">
        <v>18</v>
      </c>
      <c r="L1250" s="14" t="s">
        <v>3166</v>
      </c>
      <c r="M1250" s="13"/>
    </row>
    <row r="1251" customFormat="false" ht="14.15" hidden="false" customHeight="false" outlineLevel="0" collapsed="false">
      <c r="A1251" s="13" t="n">
        <f aca="false">A1250+1</f>
        <v>1249</v>
      </c>
      <c r="B1251" s="22" t="s">
        <v>2795</v>
      </c>
      <c r="C1251" s="13" t="s">
        <v>2505</v>
      </c>
      <c r="D1251" s="13" t="s">
        <v>15</v>
      </c>
      <c r="E1251" s="13" t="s">
        <v>18</v>
      </c>
      <c r="F1251" s="13" t="s">
        <v>18</v>
      </c>
      <c r="G1251" s="13" t="s">
        <v>18</v>
      </c>
      <c r="H1251" s="13" t="s">
        <v>18</v>
      </c>
      <c r="I1251" s="14" t="s">
        <v>18</v>
      </c>
      <c r="J1251" s="15" t="s">
        <v>3167</v>
      </c>
      <c r="K1251" s="14" t="s">
        <v>18</v>
      </c>
      <c r="L1251" s="14" t="s">
        <v>18</v>
      </c>
      <c r="M1251" s="13"/>
    </row>
    <row r="1252" customFormat="false" ht="30.75" hidden="false" customHeight="true" outlineLevel="0" collapsed="false">
      <c r="A1252" s="13" t="n">
        <f aca="false">A1251+1</f>
        <v>1250</v>
      </c>
      <c r="B1252" s="13" t="s">
        <v>3168</v>
      </c>
      <c r="C1252" s="13" t="s">
        <v>2505</v>
      </c>
      <c r="D1252" s="13" t="s">
        <v>21</v>
      </c>
      <c r="E1252" s="13" t="s">
        <v>16</v>
      </c>
      <c r="F1252" s="13" t="s">
        <v>17</v>
      </c>
      <c r="G1252" s="13" t="n">
        <v>2019</v>
      </c>
      <c r="H1252" s="13" t="s">
        <v>47</v>
      </c>
      <c r="I1252" s="14" t="s">
        <v>3169</v>
      </c>
      <c r="J1252" s="15" t="s">
        <v>3170</v>
      </c>
      <c r="K1252" s="14" t="s">
        <v>50</v>
      </c>
      <c r="L1252" s="14" t="s">
        <v>3171</v>
      </c>
      <c r="M1252" s="13"/>
    </row>
    <row r="1253" customFormat="false" ht="32.25" hidden="false" customHeight="true" outlineLevel="0" collapsed="false">
      <c r="A1253" s="13" t="n">
        <f aca="false">A1252+1</f>
        <v>1251</v>
      </c>
      <c r="B1253" s="13" t="s">
        <v>3172</v>
      </c>
      <c r="C1253" s="13" t="s">
        <v>2505</v>
      </c>
      <c r="D1253" s="13" t="s">
        <v>21</v>
      </c>
      <c r="E1253" s="13" t="s">
        <v>16</v>
      </c>
      <c r="F1253" s="13" t="s">
        <v>17</v>
      </c>
      <c r="G1253" s="13" t="n">
        <v>2019</v>
      </c>
      <c r="H1253" s="13" t="s">
        <v>22</v>
      </c>
      <c r="I1253" s="14" t="s">
        <v>3173</v>
      </c>
      <c r="J1253" s="15" t="s">
        <v>3174</v>
      </c>
      <c r="K1253" s="14" t="s">
        <v>420</v>
      </c>
      <c r="L1253" s="14" t="s">
        <v>3175</v>
      </c>
      <c r="M1253" s="13"/>
    </row>
    <row r="1254" customFormat="false" ht="32.25" hidden="false" customHeight="true" outlineLevel="0" collapsed="false">
      <c r="A1254" s="13" t="n">
        <f aca="false">A1253+1</f>
        <v>1252</v>
      </c>
      <c r="B1254" s="13" t="s">
        <v>3176</v>
      </c>
      <c r="C1254" s="13" t="s">
        <v>2505</v>
      </c>
      <c r="D1254" s="13" t="s">
        <v>21</v>
      </c>
      <c r="E1254" s="13" t="s">
        <v>16</v>
      </c>
      <c r="F1254" s="13" t="s">
        <v>41</v>
      </c>
      <c r="G1254" s="13" t="n">
        <v>2019</v>
      </c>
      <c r="H1254" s="13" t="s">
        <v>47</v>
      </c>
      <c r="I1254" s="14" t="s">
        <v>3177</v>
      </c>
      <c r="J1254" s="15" t="s">
        <v>3178</v>
      </c>
      <c r="K1254" s="14" t="s">
        <v>50</v>
      </c>
      <c r="L1254" s="14" t="s">
        <v>3179</v>
      </c>
      <c r="M1254" s="13"/>
    </row>
    <row r="1255" customFormat="false" ht="24" hidden="false" customHeight="true" outlineLevel="0" collapsed="false">
      <c r="A1255" s="13" t="n">
        <f aca="false">A1254+1</f>
        <v>1253</v>
      </c>
      <c r="B1255" s="13" t="s">
        <v>3180</v>
      </c>
      <c r="C1255" s="13" t="s">
        <v>2505</v>
      </c>
      <c r="D1255" s="13" t="s">
        <v>21</v>
      </c>
      <c r="E1255" s="13" t="s">
        <v>16</v>
      </c>
      <c r="F1255" s="13" t="s">
        <v>41</v>
      </c>
      <c r="G1255" s="13" t="n">
        <v>2019</v>
      </c>
      <c r="H1255" s="13" t="s">
        <v>29</v>
      </c>
      <c r="I1255" s="14"/>
      <c r="J1255" s="15" t="s">
        <v>3181</v>
      </c>
      <c r="K1255" s="14" t="s">
        <v>18</v>
      </c>
      <c r="L1255" s="14" t="s">
        <v>3182</v>
      </c>
      <c r="M1255" s="13"/>
    </row>
    <row r="1256" customFormat="false" ht="31.5" hidden="false" customHeight="true" outlineLevel="0" collapsed="false">
      <c r="A1256" s="13" t="n">
        <f aca="false">A1255+1</f>
        <v>1254</v>
      </c>
      <c r="B1256" s="13" t="s">
        <v>3180</v>
      </c>
      <c r="C1256" s="13" t="s">
        <v>2505</v>
      </c>
      <c r="D1256" s="13" t="s">
        <v>15</v>
      </c>
      <c r="E1256" s="13" t="s">
        <v>16</v>
      </c>
      <c r="F1256" s="13" t="s">
        <v>17</v>
      </c>
      <c r="G1256" s="13" t="n">
        <v>2019</v>
      </c>
      <c r="H1256" s="13" t="s">
        <v>18</v>
      </c>
      <c r="I1256" s="14" t="s">
        <v>18</v>
      </c>
      <c r="J1256" s="15" t="s">
        <v>3181</v>
      </c>
      <c r="K1256" s="14" t="s">
        <v>18</v>
      </c>
      <c r="L1256" s="14" t="s">
        <v>3183</v>
      </c>
      <c r="M1256" s="15" t="s">
        <v>3184</v>
      </c>
      <c r="N1256" s="16" t="s">
        <v>38</v>
      </c>
    </row>
    <row r="1257" customFormat="false" ht="33" hidden="false" customHeight="true" outlineLevel="0" collapsed="false">
      <c r="A1257" s="13" t="n">
        <f aca="false">A1256+1</f>
        <v>1255</v>
      </c>
      <c r="B1257" s="13" t="s">
        <v>3138</v>
      </c>
      <c r="C1257" s="13" t="s">
        <v>2505</v>
      </c>
      <c r="D1257" s="13" t="s">
        <v>21</v>
      </c>
      <c r="E1257" s="13" t="s">
        <v>16</v>
      </c>
      <c r="F1257" s="13" t="s">
        <v>17</v>
      </c>
      <c r="G1257" s="13" t="n">
        <v>2019</v>
      </c>
      <c r="H1257" s="13" t="s">
        <v>42</v>
      </c>
      <c r="I1257" s="14" t="s">
        <v>3185</v>
      </c>
      <c r="J1257" s="15" t="s">
        <v>3186</v>
      </c>
      <c r="K1257" s="16" t="s">
        <v>178</v>
      </c>
      <c r="L1257" s="14" t="s">
        <v>3187</v>
      </c>
      <c r="M1257" s="15" t="s">
        <v>3188</v>
      </c>
      <c r="N1257" s="16" t="s">
        <v>38</v>
      </c>
    </row>
    <row r="1258" customFormat="false" ht="14.15" hidden="false" customHeight="false" outlineLevel="0" collapsed="false">
      <c r="A1258" s="13" t="n">
        <f aca="false">A1257+1</f>
        <v>1256</v>
      </c>
      <c r="B1258" s="13" t="s">
        <v>3138</v>
      </c>
      <c r="C1258" s="13" t="s">
        <v>2505</v>
      </c>
      <c r="D1258" s="16" t="s">
        <v>609</v>
      </c>
      <c r="E1258" s="13" t="s">
        <v>18</v>
      </c>
      <c r="F1258" s="13" t="s">
        <v>18</v>
      </c>
      <c r="G1258" s="13" t="s">
        <v>18</v>
      </c>
      <c r="H1258" s="13" t="s">
        <v>18</v>
      </c>
      <c r="I1258" s="14" t="s">
        <v>18</v>
      </c>
      <c r="J1258" s="15" t="s">
        <v>3189</v>
      </c>
      <c r="K1258" s="14" t="s">
        <v>38</v>
      </c>
      <c r="L1258" s="14" t="s">
        <v>18</v>
      </c>
      <c r="M1258" s="13"/>
    </row>
    <row r="1259" customFormat="false" ht="14.15" hidden="false" customHeight="false" outlineLevel="0" collapsed="false">
      <c r="A1259" s="13" t="n">
        <f aca="false">A1258+1</f>
        <v>1257</v>
      </c>
      <c r="B1259" s="13" t="s">
        <v>3138</v>
      </c>
      <c r="C1259" s="13" t="s">
        <v>2505</v>
      </c>
      <c r="D1259" s="16" t="s">
        <v>609</v>
      </c>
      <c r="E1259" s="13" t="s">
        <v>18</v>
      </c>
      <c r="F1259" s="13" t="s">
        <v>18</v>
      </c>
      <c r="G1259" s="13" t="s">
        <v>18</v>
      </c>
      <c r="H1259" s="13" t="s">
        <v>18</v>
      </c>
      <c r="I1259" s="14" t="s">
        <v>18</v>
      </c>
      <c r="J1259" s="15" t="s">
        <v>3190</v>
      </c>
      <c r="K1259" s="14" t="s">
        <v>38</v>
      </c>
      <c r="L1259" s="14" t="s">
        <v>18</v>
      </c>
      <c r="M1259" s="13"/>
    </row>
    <row r="1260" customFormat="false" ht="14.15" hidden="false" customHeight="false" outlineLevel="0" collapsed="false">
      <c r="A1260" s="13" t="n">
        <f aca="false">A1259+1</f>
        <v>1258</v>
      </c>
      <c r="B1260" s="13" t="s">
        <v>3191</v>
      </c>
      <c r="C1260" s="13" t="s">
        <v>2505</v>
      </c>
      <c r="D1260" s="13" t="s">
        <v>15</v>
      </c>
      <c r="E1260" s="13"/>
      <c r="F1260" s="13"/>
      <c r="G1260" s="13"/>
      <c r="H1260" s="13" t="s">
        <v>18</v>
      </c>
      <c r="I1260" s="14" t="s">
        <v>18</v>
      </c>
      <c r="J1260" s="15" t="s">
        <v>3192</v>
      </c>
      <c r="K1260" s="14" t="s">
        <v>18</v>
      </c>
      <c r="L1260" s="14"/>
      <c r="M1260" s="13"/>
    </row>
    <row r="1261" customFormat="false" ht="14.15" hidden="false" customHeight="false" outlineLevel="0" collapsed="false">
      <c r="A1261" s="13" t="n">
        <f aca="false">A1260+1</f>
        <v>1259</v>
      </c>
      <c r="B1261" s="15" t="s">
        <v>3193</v>
      </c>
      <c r="C1261" s="13" t="s">
        <v>2505</v>
      </c>
      <c r="D1261" s="13" t="s">
        <v>28</v>
      </c>
      <c r="E1261" s="13"/>
      <c r="F1261" s="13"/>
      <c r="G1261" s="13"/>
      <c r="H1261" s="13" t="s">
        <v>29</v>
      </c>
      <c r="I1261" s="14"/>
      <c r="J1261" s="15" t="s">
        <v>3194</v>
      </c>
      <c r="K1261" s="14" t="s">
        <v>18</v>
      </c>
      <c r="L1261" s="14"/>
      <c r="M1261" s="13"/>
    </row>
    <row r="1262" customFormat="false" ht="14.15" hidden="false" customHeight="false" outlineLevel="0" collapsed="false">
      <c r="A1262" s="13" t="n">
        <f aca="false">A1261+1</f>
        <v>1260</v>
      </c>
      <c r="B1262" s="13" t="s">
        <v>2946</v>
      </c>
      <c r="C1262" s="13" t="s">
        <v>2505</v>
      </c>
      <c r="D1262" s="13" t="s">
        <v>15</v>
      </c>
      <c r="E1262" s="13"/>
      <c r="F1262" s="13"/>
      <c r="G1262" s="13"/>
      <c r="H1262" s="13" t="s">
        <v>18</v>
      </c>
      <c r="I1262" s="14" t="s">
        <v>18</v>
      </c>
      <c r="J1262" s="15" t="s">
        <v>3195</v>
      </c>
      <c r="K1262" s="14" t="s">
        <v>18</v>
      </c>
      <c r="L1262" s="14"/>
      <c r="M1262" s="13"/>
    </row>
    <row r="1263" customFormat="false" ht="14.15" hidden="false" customHeight="false" outlineLevel="0" collapsed="false">
      <c r="A1263" s="13" t="n">
        <f aca="false">A1262+1</f>
        <v>1261</v>
      </c>
      <c r="B1263" s="13" t="s">
        <v>3196</v>
      </c>
      <c r="C1263" s="13" t="s">
        <v>2505</v>
      </c>
      <c r="D1263" s="13" t="s">
        <v>28</v>
      </c>
      <c r="E1263" s="13"/>
      <c r="F1263" s="13"/>
      <c r="G1263" s="13"/>
      <c r="H1263" s="13" t="s">
        <v>29</v>
      </c>
      <c r="I1263" s="14"/>
      <c r="J1263" s="15" t="s">
        <v>3197</v>
      </c>
      <c r="K1263" s="14" t="s">
        <v>18</v>
      </c>
      <c r="L1263" s="14"/>
      <c r="M1263" s="13"/>
    </row>
    <row r="1264" customFormat="false" ht="14.15" hidden="false" customHeight="false" outlineLevel="0" collapsed="false">
      <c r="A1264" s="13" t="n">
        <f aca="false">A1263+1</f>
        <v>1262</v>
      </c>
      <c r="B1264" s="13" t="s">
        <v>3198</v>
      </c>
      <c r="C1264" s="13" t="s">
        <v>2505</v>
      </c>
      <c r="D1264" s="13" t="s">
        <v>28</v>
      </c>
      <c r="E1264" s="13"/>
      <c r="F1264" s="13"/>
      <c r="G1264" s="13"/>
      <c r="H1264" s="13" t="s">
        <v>29</v>
      </c>
      <c r="I1264" s="14"/>
      <c r="J1264" s="15" t="s">
        <v>3199</v>
      </c>
      <c r="K1264" s="14" t="s">
        <v>18</v>
      </c>
      <c r="L1264" s="14"/>
      <c r="M1264" s="13"/>
    </row>
    <row r="1265" customFormat="false" ht="38.25" hidden="false" customHeight="true" outlineLevel="0" collapsed="false">
      <c r="A1265" s="13" t="n">
        <f aca="false">A1264+1</f>
        <v>1263</v>
      </c>
      <c r="B1265" s="13" t="s">
        <v>3200</v>
      </c>
      <c r="C1265" s="13" t="s">
        <v>2505</v>
      </c>
      <c r="D1265" s="13" t="s">
        <v>21</v>
      </c>
      <c r="E1265" s="13" t="s">
        <v>16</v>
      </c>
      <c r="F1265" s="13" t="s">
        <v>17</v>
      </c>
      <c r="G1265" s="13" t="n">
        <v>2020</v>
      </c>
      <c r="H1265" s="13" t="s">
        <v>22</v>
      </c>
      <c r="I1265" s="14" t="s">
        <v>3201</v>
      </c>
      <c r="J1265" s="15" t="s">
        <v>3202</v>
      </c>
      <c r="K1265" s="14" t="s">
        <v>138</v>
      </c>
      <c r="L1265" s="14" t="s">
        <v>3203</v>
      </c>
      <c r="M1265" s="15" t="s">
        <v>3204</v>
      </c>
      <c r="N1265" s="1" t="s">
        <v>38</v>
      </c>
    </row>
    <row r="1266" customFormat="false" ht="39.55" hidden="false" customHeight="false" outlineLevel="0" collapsed="false">
      <c r="A1266" s="13" t="n">
        <f aca="false">A1265+1</f>
        <v>1264</v>
      </c>
      <c r="B1266" s="13" t="s">
        <v>3205</v>
      </c>
      <c r="C1266" s="13" t="s">
        <v>2505</v>
      </c>
      <c r="D1266" s="13" t="s">
        <v>21</v>
      </c>
      <c r="E1266" s="13" t="s">
        <v>16</v>
      </c>
      <c r="F1266" s="13" t="s">
        <v>17</v>
      </c>
      <c r="G1266" s="13" t="n">
        <v>2020</v>
      </c>
      <c r="H1266" s="13" t="s">
        <v>42</v>
      </c>
      <c r="I1266" s="14" t="s">
        <v>3206</v>
      </c>
      <c r="J1266" s="15" t="s">
        <v>3207</v>
      </c>
      <c r="K1266" s="16" t="s">
        <v>178</v>
      </c>
      <c r="L1266" s="14" t="s">
        <v>3208</v>
      </c>
      <c r="M1266" s="15" t="s">
        <v>3209</v>
      </c>
      <c r="N1266" s="1" t="s">
        <v>38</v>
      </c>
    </row>
    <row r="1267" customFormat="false" ht="14.15" hidden="false" customHeight="false" outlineLevel="0" collapsed="false">
      <c r="A1267" s="13" t="n">
        <f aca="false">A1266+1</f>
        <v>1265</v>
      </c>
      <c r="B1267" s="13" t="s">
        <v>2946</v>
      </c>
      <c r="C1267" s="13" t="s">
        <v>2505</v>
      </c>
      <c r="D1267" s="13" t="s">
        <v>28</v>
      </c>
      <c r="E1267" s="13"/>
      <c r="F1267" s="13"/>
      <c r="G1267" s="13"/>
      <c r="H1267" s="13" t="s">
        <v>29</v>
      </c>
      <c r="I1267" s="14"/>
      <c r="J1267" s="15" t="s">
        <v>3210</v>
      </c>
      <c r="K1267" s="14" t="s">
        <v>18</v>
      </c>
      <c r="L1267" s="14"/>
      <c r="M1267" s="13"/>
    </row>
    <row r="1268" customFormat="false" ht="14.15" hidden="false" customHeight="false" outlineLevel="0" collapsed="false">
      <c r="A1268" s="13" t="n">
        <f aca="false">A1267+1</f>
        <v>1266</v>
      </c>
      <c r="B1268" s="13" t="s">
        <v>2920</v>
      </c>
      <c r="C1268" s="13" t="s">
        <v>2505</v>
      </c>
      <c r="D1268" s="13" t="s">
        <v>28</v>
      </c>
      <c r="E1268" s="13"/>
      <c r="F1268" s="13"/>
      <c r="G1268" s="13"/>
      <c r="H1268" s="13" t="s">
        <v>29</v>
      </c>
      <c r="I1268" s="14"/>
      <c r="J1268" s="15" t="s">
        <v>3211</v>
      </c>
      <c r="K1268" s="14" t="s">
        <v>18</v>
      </c>
      <c r="L1268" s="14"/>
      <c r="M1268" s="13"/>
    </row>
    <row r="1269" customFormat="false" ht="52.5" hidden="false" customHeight="true" outlineLevel="0" collapsed="false">
      <c r="A1269" s="13" t="n">
        <f aca="false">A1268+1</f>
        <v>1267</v>
      </c>
      <c r="B1269" s="13" t="s">
        <v>3212</v>
      </c>
      <c r="C1269" s="13" t="s">
        <v>2505</v>
      </c>
      <c r="D1269" s="13" t="s">
        <v>21</v>
      </c>
      <c r="E1269" s="13" t="s">
        <v>16</v>
      </c>
      <c r="F1269" s="13" t="s">
        <v>17</v>
      </c>
      <c r="G1269" s="13" t="n">
        <v>2020</v>
      </c>
      <c r="H1269" s="13" t="s">
        <v>22</v>
      </c>
      <c r="I1269" s="14" t="s">
        <v>3213</v>
      </c>
      <c r="J1269" s="15" t="s">
        <v>3214</v>
      </c>
      <c r="K1269" s="13" t="s">
        <v>25</v>
      </c>
      <c r="L1269" s="14" t="s">
        <v>3215</v>
      </c>
      <c r="M1269" s="15" t="s">
        <v>3216</v>
      </c>
      <c r="N1269" s="1" t="s">
        <v>38</v>
      </c>
    </row>
    <row r="1270" customFormat="false" ht="26.85" hidden="false" customHeight="false" outlineLevel="0" collapsed="false">
      <c r="A1270" s="13" t="n">
        <f aca="false">A1269+1</f>
        <v>1268</v>
      </c>
      <c r="B1270" s="13" t="s">
        <v>3138</v>
      </c>
      <c r="C1270" s="13" t="s">
        <v>2505</v>
      </c>
      <c r="D1270" s="13" t="s">
        <v>21</v>
      </c>
      <c r="E1270" s="13" t="s">
        <v>16</v>
      </c>
      <c r="F1270" s="13" t="s">
        <v>17</v>
      </c>
      <c r="G1270" s="13" t="n">
        <v>2020</v>
      </c>
      <c r="H1270" s="13" t="s">
        <v>42</v>
      </c>
      <c r="I1270" s="14" t="s">
        <v>3217</v>
      </c>
      <c r="J1270" s="15" t="s">
        <v>3218</v>
      </c>
      <c r="K1270" s="16" t="s">
        <v>178</v>
      </c>
      <c r="L1270" s="14" t="s">
        <v>3219</v>
      </c>
      <c r="M1270" s="15" t="s">
        <v>3220</v>
      </c>
      <c r="N1270" s="1" t="s">
        <v>38</v>
      </c>
    </row>
    <row r="1271" customFormat="false" ht="14.15" hidden="false" customHeight="false" outlineLevel="0" collapsed="false">
      <c r="A1271" s="13" t="n">
        <f aca="false">A1270+1</f>
        <v>1269</v>
      </c>
      <c r="B1271" s="13" t="s">
        <v>3221</v>
      </c>
      <c r="C1271" s="13" t="s">
        <v>2505</v>
      </c>
      <c r="D1271" s="13" t="s">
        <v>15</v>
      </c>
      <c r="E1271" s="13"/>
      <c r="F1271" s="13"/>
      <c r="G1271" s="13"/>
      <c r="H1271" s="13" t="s">
        <v>18</v>
      </c>
      <c r="I1271" s="14" t="s">
        <v>18</v>
      </c>
      <c r="J1271" s="15" t="s">
        <v>3222</v>
      </c>
      <c r="K1271" s="14" t="s">
        <v>18</v>
      </c>
      <c r="L1271" s="14"/>
      <c r="M1271" s="13"/>
    </row>
    <row r="1272" customFormat="false" ht="14.15" hidden="false" customHeight="false" outlineLevel="0" collapsed="false">
      <c r="A1272" s="13" t="n">
        <f aca="false">A1271+1</f>
        <v>1270</v>
      </c>
      <c r="B1272" s="13" t="s">
        <v>3223</v>
      </c>
      <c r="C1272" s="13" t="s">
        <v>2505</v>
      </c>
      <c r="D1272" s="13" t="s">
        <v>15</v>
      </c>
      <c r="E1272" s="13"/>
      <c r="F1272" s="13"/>
      <c r="G1272" s="13"/>
      <c r="H1272" s="13" t="s">
        <v>18</v>
      </c>
      <c r="I1272" s="14" t="s">
        <v>18</v>
      </c>
      <c r="J1272" s="15" t="s">
        <v>3224</v>
      </c>
      <c r="K1272" s="14" t="s">
        <v>18</v>
      </c>
      <c r="L1272" s="14"/>
      <c r="M1272" s="13"/>
    </row>
    <row r="1273" customFormat="false" ht="14.15" hidden="false" customHeight="false" outlineLevel="0" collapsed="false">
      <c r="A1273" s="13" t="n">
        <f aca="false">A1272+1</f>
        <v>1271</v>
      </c>
      <c r="B1273" s="13" t="s">
        <v>3225</v>
      </c>
      <c r="C1273" s="13" t="s">
        <v>2505</v>
      </c>
      <c r="D1273" s="13" t="s">
        <v>28</v>
      </c>
      <c r="E1273" s="13"/>
      <c r="F1273" s="13"/>
      <c r="G1273" s="13"/>
      <c r="H1273" s="13" t="s">
        <v>29</v>
      </c>
      <c r="I1273" s="14"/>
      <c r="J1273" s="15" t="s">
        <v>3226</v>
      </c>
      <c r="K1273" s="14" t="s">
        <v>18</v>
      </c>
      <c r="L1273" s="14"/>
      <c r="M1273" s="13"/>
    </row>
    <row r="1274" customFormat="false" ht="34.5" hidden="false" customHeight="true" outlineLevel="0" collapsed="false">
      <c r="A1274" s="13" t="n">
        <f aca="false">A1273+1</f>
        <v>1272</v>
      </c>
      <c r="B1274" s="13" t="s">
        <v>3227</v>
      </c>
      <c r="C1274" s="13" t="s">
        <v>2505</v>
      </c>
      <c r="D1274" s="13" t="s">
        <v>21</v>
      </c>
      <c r="E1274" s="13" t="s">
        <v>16</v>
      </c>
      <c r="F1274" s="13" t="s">
        <v>17</v>
      </c>
      <c r="G1274" s="13" t="n">
        <v>2019</v>
      </c>
      <c r="H1274" s="13" t="s">
        <v>203</v>
      </c>
      <c r="I1274" s="14" t="s">
        <v>3228</v>
      </c>
      <c r="J1274" s="15" t="s">
        <v>3229</v>
      </c>
      <c r="K1274" s="14" t="s">
        <v>206</v>
      </c>
      <c r="L1274" s="14" t="s">
        <v>3230</v>
      </c>
      <c r="M1274" s="15" t="s">
        <v>3231</v>
      </c>
      <c r="N1274" s="1" t="s">
        <v>38</v>
      </c>
    </row>
    <row r="1275" customFormat="false" ht="26.85" hidden="false" customHeight="false" outlineLevel="0" collapsed="false">
      <c r="A1275" s="13" t="n">
        <f aca="false">A1274+1</f>
        <v>1273</v>
      </c>
      <c r="B1275" s="13" t="s">
        <v>3232</v>
      </c>
      <c r="C1275" s="13" t="s">
        <v>2505</v>
      </c>
      <c r="D1275" s="13" t="s">
        <v>21</v>
      </c>
      <c r="E1275" s="13" t="s">
        <v>16</v>
      </c>
      <c r="F1275" s="13" t="s">
        <v>17</v>
      </c>
      <c r="G1275" s="13" t="n">
        <v>2020</v>
      </c>
      <c r="H1275" s="13" t="s">
        <v>239</v>
      </c>
      <c r="I1275" s="14"/>
      <c r="J1275" s="15" t="s">
        <v>3233</v>
      </c>
      <c r="K1275" s="14" t="s">
        <v>484</v>
      </c>
      <c r="L1275" s="14" t="s">
        <v>3234</v>
      </c>
      <c r="M1275" s="15" t="s">
        <v>3235</v>
      </c>
      <c r="N1275" s="1" t="s">
        <v>38</v>
      </c>
    </row>
    <row r="1276" customFormat="false" ht="26.85" hidden="false" customHeight="false" outlineLevel="0" collapsed="false">
      <c r="A1276" s="13" t="n">
        <f aca="false">A1275+1</f>
        <v>1274</v>
      </c>
      <c r="B1276" s="13" t="s">
        <v>3227</v>
      </c>
      <c r="C1276" s="13" t="s">
        <v>2505</v>
      </c>
      <c r="D1276" s="13" t="s">
        <v>21</v>
      </c>
      <c r="E1276" s="13" t="s">
        <v>16</v>
      </c>
      <c r="F1276" s="13" t="s">
        <v>17</v>
      </c>
      <c r="G1276" s="13" t="n">
        <v>2020</v>
      </c>
      <c r="H1276" s="13" t="s">
        <v>54</v>
      </c>
      <c r="I1276" s="14" t="s">
        <v>3236</v>
      </c>
      <c r="J1276" s="15" t="s">
        <v>3237</v>
      </c>
      <c r="K1276" s="13" t="s">
        <v>71</v>
      </c>
      <c r="L1276" s="14" t="s">
        <v>3238</v>
      </c>
      <c r="M1276" s="15" t="s">
        <v>3239</v>
      </c>
      <c r="N1276" s="1" t="s">
        <v>38</v>
      </c>
    </row>
    <row r="1277" customFormat="false" ht="14.15" hidden="false" customHeight="false" outlineLevel="0" collapsed="false">
      <c r="A1277" s="13" t="n">
        <f aca="false">A1276+1</f>
        <v>1275</v>
      </c>
      <c r="B1277" s="13" t="s">
        <v>3240</v>
      </c>
      <c r="C1277" s="13" t="s">
        <v>2505</v>
      </c>
      <c r="D1277" s="13" t="s">
        <v>28</v>
      </c>
      <c r="E1277" s="13"/>
      <c r="F1277" s="13"/>
      <c r="G1277" s="13"/>
      <c r="H1277" s="13" t="s">
        <v>29</v>
      </c>
      <c r="I1277" s="14"/>
      <c r="J1277" s="15" t="s">
        <v>3241</v>
      </c>
      <c r="K1277" s="14" t="s">
        <v>18</v>
      </c>
      <c r="L1277" s="14"/>
      <c r="M1277" s="13"/>
    </row>
    <row r="1278" customFormat="false" ht="39.75" hidden="false" customHeight="true" outlineLevel="0" collapsed="false">
      <c r="A1278" s="13" t="n">
        <f aca="false">A1277+1</f>
        <v>1276</v>
      </c>
      <c r="B1278" s="13" t="s">
        <v>3242</v>
      </c>
      <c r="C1278" s="13" t="s">
        <v>2505</v>
      </c>
      <c r="D1278" s="13" t="s">
        <v>21</v>
      </c>
      <c r="E1278" s="13" t="s">
        <v>16</v>
      </c>
      <c r="F1278" s="13" t="s">
        <v>17</v>
      </c>
      <c r="G1278" s="13" t="n">
        <v>2020</v>
      </c>
      <c r="H1278" s="13" t="s">
        <v>42</v>
      </c>
      <c r="I1278" s="13" t="s">
        <v>3243</v>
      </c>
      <c r="J1278" s="15" t="s">
        <v>3244</v>
      </c>
      <c r="K1278" s="16" t="s">
        <v>178</v>
      </c>
      <c r="L1278" s="14" t="s">
        <v>3245</v>
      </c>
      <c r="M1278" s="15" t="s">
        <v>3246</v>
      </c>
      <c r="N1278" s="1" t="s">
        <v>38</v>
      </c>
    </row>
    <row r="1279" customFormat="false" ht="14.15" hidden="false" customHeight="false" outlineLevel="0" collapsed="false">
      <c r="A1279" s="13" t="n">
        <f aca="false">A1278+1</f>
        <v>1277</v>
      </c>
      <c r="B1279" s="13" t="s">
        <v>3247</v>
      </c>
      <c r="C1279" s="13" t="s">
        <v>2505</v>
      </c>
      <c r="D1279" s="13" t="s">
        <v>28</v>
      </c>
      <c r="E1279" s="13"/>
      <c r="F1279" s="13"/>
      <c r="G1279" s="13"/>
      <c r="H1279" s="13" t="s">
        <v>29</v>
      </c>
      <c r="I1279" s="14"/>
      <c r="J1279" s="15" t="s">
        <v>3248</v>
      </c>
      <c r="K1279" s="14" t="s">
        <v>18</v>
      </c>
      <c r="L1279" s="14"/>
      <c r="M1279" s="13"/>
    </row>
    <row r="1280" customFormat="false" ht="14.15" hidden="false" customHeight="false" outlineLevel="0" collapsed="false">
      <c r="A1280" s="13" t="n">
        <f aca="false">A1279+1</f>
        <v>1278</v>
      </c>
      <c r="B1280" s="13" t="s">
        <v>3249</v>
      </c>
      <c r="C1280" s="13" t="s">
        <v>2505</v>
      </c>
      <c r="D1280" s="13" t="s">
        <v>28</v>
      </c>
      <c r="E1280" s="13"/>
      <c r="F1280" s="13"/>
      <c r="G1280" s="13"/>
      <c r="H1280" s="13" t="s">
        <v>29</v>
      </c>
      <c r="I1280" s="14"/>
      <c r="J1280" s="15" t="s">
        <v>3250</v>
      </c>
      <c r="K1280" s="14" t="s">
        <v>18</v>
      </c>
      <c r="L1280" s="14"/>
      <c r="M1280" s="13"/>
    </row>
    <row r="1281" customFormat="false" ht="14.15" hidden="false" customHeight="false" outlineLevel="0" collapsed="false">
      <c r="A1281" s="13" t="n">
        <f aca="false">A1280+1</f>
        <v>1279</v>
      </c>
      <c r="B1281" s="13" t="s">
        <v>3251</v>
      </c>
      <c r="C1281" s="13" t="s">
        <v>2505</v>
      </c>
      <c r="D1281" s="13" t="s">
        <v>28</v>
      </c>
      <c r="E1281" s="13"/>
      <c r="F1281" s="13"/>
      <c r="G1281" s="13"/>
      <c r="H1281" s="13" t="s">
        <v>29</v>
      </c>
      <c r="I1281" s="14"/>
      <c r="J1281" s="15" t="s">
        <v>3252</v>
      </c>
      <c r="K1281" s="14" t="s">
        <v>18</v>
      </c>
      <c r="L1281" s="14"/>
      <c r="M1281" s="13"/>
    </row>
    <row r="1282" customFormat="false" ht="33.75" hidden="false" customHeight="true" outlineLevel="0" collapsed="false">
      <c r="A1282" s="13" t="n">
        <f aca="false">A1281+1</f>
        <v>1280</v>
      </c>
      <c r="B1282" s="13" t="s">
        <v>3253</v>
      </c>
      <c r="C1282" s="13" t="s">
        <v>2505</v>
      </c>
      <c r="D1282" s="13" t="s">
        <v>21</v>
      </c>
      <c r="E1282" s="13" t="s">
        <v>16</v>
      </c>
      <c r="F1282" s="13" t="s">
        <v>17</v>
      </c>
      <c r="G1282" s="13" t="n">
        <v>2020</v>
      </c>
      <c r="H1282" s="13" t="s">
        <v>314</v>
      </c>
      <c r="I1282" s="14" t="s">
        <v>3254</v>
      </c>
      <c r="J1282" s="15" t="s">
        <v>3255</v>
      </c>
      <c r="K1282" s="14" t="s">
        <v>317</v>
      </c>
      <c r="L1282" s="14" t="s">
        <v>3256</v>
      </c>
      <c r="M1282" s="15" t="s">
        <v>3257</v>
      </c>
    </row>
    <row r="1283" customFormat="false" ht="37.5" hidden="false" customHeight="true" outlineLevel="0" collapsed="false">
      <c r="A1283" s="13" t="n">
        <f aca="false">A1282+1</f>
        <v>1281</v>
      </c>
      <c r="B1283" s="13" t="s">
        <v>3258</v>
      </c>
      <c r="C1283" s="13" t="s">
        <v>2505</v>
      </c>
      <c r="D1283" s="13" t="s">
        <v>21</v>
      </c>
      <c r="E1283" s="13" t="s">
        <v>16</v>
      </c>
      <c r="F1283" s="13" t="s">
        <v>17</v>
      </c>
      <c r="G1283" s="13" t="n">
        <v>2020</v>
      </c>
      <c r="H1283" s="13" t="s">
        <v>314</v>
      </c>
      <c r="I1283" s="14" t="s">
        <v>3259</v>
      </c>
      <c r="J1283" s="15" t="s">
        <v>3260</v>
      </c>
      <c r="K1283" s="14" t="s">
        <v>317</v>
      </c>
      <c r="L1283" s="14" t="s">
        <v>3261</v>
      </c>
      <c r="M1283" s="15" t="s">
        <v>3262</v>
      </c>
    </row>
    <row r="1284" customFormat="false" ht="31.5" hidden="false" customHeight="true" outlineLevel="0" collapsed="false">
      <c r="A1284" s="13" t="n">
        <f aca="false">A1283+1</f>
        <v>1282</v>
      </c>
      <c r="B1284" s="13" t="s">
        <v>3263</v>
      </c>
      <c r="C1284" s="13" t="s">
        <v>2505</v>
      </c>
      <c r="D1284" s="13" t="s">
        <v>21</v>
      </c>
      <c r="E1284" s="13" t="s">
        <v>16</v>
      </c>
      <c r="F1284" s="13" t="s">
        <v>17</v>
      </c>
      <c r="G1284" s="13" t="n">
        <v>2020</v>
      </c>
      <c r="H1284" s="13" t="s">
        <v>22</v>
      </c>
      <c r="I1284" s="14" t="s">
        <v>3264</v>
      </c>
      <c r="J1284" s="15" t="s">
        <v>3265</v>
      </c>
      <c r="K1284" s="14" t="s">
        <v>138</v>
      </c>
      <c r="L1284" s="14" t="s">
        <v>3266</v>
      </c>
      <c r="M1284" s="15" t="s">
        <v>3267</v>
      </c>
    </row>
    <row r="1285" customFormat="false" ht="30" hidden="false" customHeight="true" outlineLevel="0" collapsed="false">
      <c r="A1285" s="13" t="n">
        <f aca="false">A1284+1</f>
        <v>1283</v>
      </c>
      <c r="B1285" s="13" t="s">
        <v>3268</v>
      </c>
      <c r="C1285" s="13" t="s">
        <v>2505</v>
      </c>
      <c r="D1285" s="13" t="s">
        <v>28</v>
      </c>
      <c r="E1285" s="13" t="s">
        <v>18</v>
      </c>
      <c r="F1285" s="13" t="s">
        <v>18</v>
      </c>
      <c r="G1285" s="13" t="s">
        <v>18</v>
      </c>
      <c r="H1285" s="13" t="s">
        <v>29</v>
      </c>
      <c r="I1285" s="14" t="s">
        <v>18</v>
      </c>
      <c r="J1285" s="15" t="s">
        <v>3269</v>
      </c>
      <c r="K1285" s="14" t="s">
        <v>18</v>
      </c>
      <c r="L1285" s="14" t="s">
        <v>18</v>
      </c>
      <c r="M1285" s="13"/>
    </row>
    <row r="1286" customFormat="false" ht="33" hidden="false" customHeight="true" outlineLevel="0" collapsed="false">
      <c r="A1286" s="13" t="n">
        <f aca="false">A1285+1</f>
        <v>1284</v>
      </c>
      <c r="B1286" s="13" t="s">
        <v>3270</v>
      </c>
      <c r="C1286" s="13" t="s">
        <v>2505</v>
      </c>
      <c r="D1286" s="13" t="s">
        <v>21</v>
      </c>
      <c r="E1286" s="13"/>
      <c r="F1286" s="13"/>
      <c r="G1286" s="13"/>
      <c r="H1286" s="13" t="s">
        <v>22</v>
      </c>
      <c r="I1286" s="14" t="s">
        <v>3271</v>
      </c>
      <c r="J1286" s="15" t="s">
        <v>3272</v>
      </c>
      <c r="K1286" s="13" t="s">
        <v>125</v>
      </c>
      <c r="L1286" s="14" t="s">
        <v>2596</v>
      </c>
      <c r="M1286" s="13"/>
    </row>
    <row r="1287" customFormat="false" ht="39.55" hidden="false" customHeight="false" outlineLevel="0" collapsed="false">
      <c r="A1287" s="13" t="n">
        <f aca="false">A1286+1</f>
        <v>1285</v>
      </c>
      <c r="B1287" s="13" t="s">
        <v>3273</v>
      </c>
      <c r="C1287" s="13" t="s">
        <v>2505</v>
      </c>
      <c r="D1287" s="13" t="s">
        <v>21</v>
      </c>
      <c r="E1287" s="13"/>
      <c r="F1287" s="13"/>
      <c r="G1287" s="13"/>
      <c r="H1287" s="13" t="s">
        <v>54</v>
      </c>
      <c r="I1287" s="14" t="s">
        <v>3274</v>
      </c>
      <c r="J1287" s="15" t="s">
        <v>3275</v>
      </c>
      <c r="K1287" s="14" t="s">
        <v>619</v>
      </c>
      <c r="L1287" s="14" t="s">
        <v>3276</v>
      </c>
      <c r="M1287" s="13"/>
    </row>
    <row r="1288" customFormat="false" ht="38.25" hidden="false" customHeight="true" outlineLevel="0" collapsed="false">
      <c r="A1288" s="13" t="n">
        <f aca="false">A1287+1</f>
        <v>1286</v>
      </c>
      <c r="B1288" s="13" t="s">
        <v>3277</v>
      </c>
      <c r="C1288" s="13" t="s">
        <v>2505</v>
      </c>
      <c r="D1288" s="13" t="s">
        <v>21</v>
      </c>
      <c r="E1288" s="13"/>
      <c r="F1288" s="13"/>
      <c r="G1288" s="13"/>
      <c r="H1288" s="13" t="s">
        <v>54</v>
      </c>
      <c r="I1288" s="14" t="s">
        <v>3278</v>
      </c>
      <c r="J1288" s="15" t="s">
        <v>3279</v>
      </c>
      <c r="K1288" s="13" t="s">
        <v>71</v>
      </c>
      <c r="L1288" s="14" t="s">
        <v>3280</v>
      </c>
      <c r="M1288" s="13"/>
    </row>
    <row r="1289" customFormat="false" ht="14.15" hidden="false" customHeight="false" outlineLevel="0" collapsed="false">
      <c r="A1289" s="13" t="n">
        <f aca="false">A1288+1</f>
        <v>1287</v>
      </c>
      <c r="B1289" s="13" t="s">
        <v>3281</v>
      </c>
      <c r="C1289" s="13" t="s">
        <v>2505</v>
      </c>
      <c r="D1289" s="13" t="s">
        <v>28</v>
      </c>
      <c r="E1289" s="13"/>
      <c r="F1289" s="13"/>
      <c r="G1289" s="13"/>
      <c r="H1289" s="13" t="s">
        <v>29</v>
      </c>
      <c r="I1289" s="14"/>
      <c r="J1289" s="15" t="s">
        <v>3282</v>
      </c>
      <c r="K1289" s="14" t="s">
        <v>18</v>
      </c>
      <c r="L1289" s="14"/>
      <c r="M1289" s="13"/>
    </row>
    <row r="1290" customFormat="false" ht="14.15" hidden="false" customHeight="false" outlineLevel="0" collapsed="false">
      <c r="A1290" s="13" t="n">
        <f aca="false">A1289+1</f>
        <v>1288</v>
      </c>
      <c r="B1290" s="13" t="s">
        <v>3283</v>
      </c>
      <c r="C1290" s="13" t="s">
        <v>2505</v>
      </c>
      <c r="D1290" s="13" t="s">
        <v>28</v>
      </c>
      <c r="E1290" s="13"/>
      <c r="F1290" s="13"/>
      <c r="G1290" s="13"/>
      <c r="H1290" s="13" t="s">
        <v>29</v>
      </c>
      <c r="I1290" s="14"/>
      <c r="J1290" s="15" t="s">
        <v>3284</v>
      </c>
      <c r="K1290" s="14" t="s">
        <v>18</v>
      </c>
      <c r="L1290" s="14"/>
      <c r="M1290" s="13"/>
    </row>
    <row r="1291" customFormat="false" ht="14.15" hidden="false" customHeight="false" outlineLevel="0" collapsed="false">
      <c r="A1291" s="13" t="n">
        <f aca="false">A1290+1</f>
        <v>1289</v>
      </c>
      <c r="B1291" s="13" t="s">
        <v>2967</v>
      </c>
      <c r="C1291" s="13" t="s">
        <v>2505</v>
      </c>
      <c r="D1291" s="13" t="s">
        <v>28</v>
      </c>
      <c r="E1291" s="13"/>
      <c r="F1291" s="13"/>
      <c r="G1291" s="13"/>
      <c r="H1291" s="13" t="s">
        <v>29</v>
      </c>
      <c r="I1291" s="14"/>
      <c r="J1291" s="15" t="s">
        <v>3285</v>
      </c>
      <c r="K1291" s="14" t="s">
        <v>18</v>
      </c>
      <c r="L1291" s="14"/>
      <c r="M1291" s="13"/>
    </row>
    <row r="1292" customFormat="false" ht="16.5" hidden="false" customHeight="true" outlineLevel="0" collapsed="false">
      <c r="A1292" s="13" t="n">
        <f aca="false">A1291+1</f>
        <v>1290</v>
      </c>
      <c r="B1292" s="13" t="s">
        <v>3286</v>
      </c>
      <c r="C1292" s="13" t="s">
        <v>2505</v>
      </c>
      <c r="D1292" s="13" t="s">
        <v>28</v>
      </c>
      <c r="E1292" s="13"/>
      <c r="F1292" s="13"/>
      <c r="G1292" s="13"/>
      <c r="H1292" s="13" t="s">
        <v>29</v>
      </c>
      <c r="I1292" s="14"/>
      <c r="J1292" s="15" t="s">
        <v>3287</v>
      </c>
      <c r="K1292" s="14" t="s">
        <v>18</v>
      </c>
      <c r="L1292" s="14"/>
      <c r="M1292" s="13"/>
    </row>
    <row r="1293" customFormat="false" ht="14.15" hidden="false" customHeight="false" outlineLevel="0" collapsed="false">
      <c r="A1293" s="13" t="n">
        <f aca="false">A1292+1</f>
        <v>1291</v>
      </c>
      <c r="B1293" s="13" t="s">
        <v>3288</v>
      </c>
      <c r="C1293" s="13" t="s">
        <v>2505</v>
      </c>
      <c r="D1293" s="13" t="s">
        <v>28</v>
      </c>
      <c r="E1293" s="13"/>
      <c r="F1293" s="13"/>
      <c r="G1293" s="13"/>
      <c r="H1293" s="13" t="s">
        <v>29</v>
      </c>
      <c r="I1293" s="14"/>
      <c r="J1293" s="15" t="s">
        <v>3289</v>
      </c>
      <c r="K1293" s="14" t="s">
        <v>18</v>
      </c>
      <c r="L1293" s="14"/>
      <c r="M1293" s="13"/>
    </row>
    <row r="1294" customFormat="false" ht="13.8" hidden="false" customHeight="false" outlineLevel="0" collapsed="false">
      <c r="A1294" s="13"/>
      <c r="B1294" s="13"/>
      <c r="C1294" s="13"/>
      <c r="D1294" s="13"/>
      <c r="E1294" s="13"/>
      <c r="F1294" s="13"/>
      <c r="G1294" s="13"/>
      <c r="H1294" s="13"/>
      <c r="I1294" s="14"/>
      <c r="J1294" s="13"/>
      <c r="K1294" s="14"/>
      <c r="L1294" s="14"/>
      <c r="M1294" s="13"/>
    </row>
    <row r="1295" customFormat="false" ht="13.8" hidden="false" customHeight="false" outlineLevel="0" collapsed="false">
      <c r="A1295" s="13"/>
      <c r="B1295" s="13"/>
      <c r="C1295" s="13"/>
      <c r="D1295" s="13"/>
      <c r="E1295" s="13"/>
      <c r="F1295" s="13"/>
      <c r="G1295" s="13"/>
      <c r="H1295" s="13"/>
      <c r="I1295" s="14"/>
      <c r="J1295" s="13"/>
      <c r="K1295" s="14"/>
      <c r="L1295" s="14"/>
      <c r="M1295" s="13"/>
    </row>
    <row r="1296" customFormat="false" ht="13.8" hidden="false" customHeight="false" outlineLevel="0" collapsed="false">
      <c r="A1296" s="13"/>
      <c r="B1296" s="13"/>
      <c r="C1296" s="13"/>
      <c r="D1296" s="13"/>
      <c r="E1296" s="13"/>
      <c r="F1296" s="13"/>
      <c r="G1296" s="13"/>
      <c r="H1296" s="13"/>
      <c r="I1296" s="14"/>
      <c r="J1296" s="13"/>
      <c r="K1296" s="14"/>
      <c r="L1296" s="14"/>
      <c r="M1296" s="13"/>
    </row>
    <row r="1297" customFormat="false" ht="13.8" hidden="false" customHeight="false" outlineLevel="0" collapsed="false">
      <c r="A1297" s="13"/>
      <c r="B1297" s="13"/>
      <c r="C1297" s="13"/>
      <c r="D1297" s="13"/>
      <c r="E1297" s="13"/>
      <c r="F1297" s="13"/>
      <c r="G1297" s="13"/>
      <c r="H1297" s="13"/>
      <c r="I1297" s="14"/>
      <c r="J1297" s="13"/>
      <c r="K1297" s="14"/>
      <c r="L1297" s="14"/>
      <c r="M1297" s="13"/>
    </row>
    <row r="1048576" customFormat="false" ht="12.8" hidden="false" customHeight="true" outlineLevel="0" collapsed="false"/>
  </sheetData>
  <mergeCells count="4">
    <mergeCell ref="A1:C1"/>
    <mergeCell ref="F1:G1"/>
    <mergeCell ref="H1:I1"/>
    <mergeCell ref="K1:L1"/>
  </mergeCells>
  <conditionalFormatting sqref="D3:D1293">
    <cfRule type="containsText" priority="2" operator="containsText" aboveAverage="0" equalAverage="0" bottom="0" percent="0" rank="0" text="F" dxfId="0">
      <formula>NOT(ISERROR(SEARCH("F",D3)))</formula>
    </cfRule>
  </conditionalFormatting>
  <conditionalFormatting sqref="D3:D1293">
    <cfRule type="containsText" priority="3" operator="containsText" aboveAverage="0" equalAverage="0" bottom="0" percent="0" rank="0" text="ND" dxfId="0">
      <formula>NOT(ISERROR(SEARCH("ND",D3)))</formula>
    </cfRule>
  </conditionalFormatting>
  <conditionalFormatting sqref="D3:H1297 I3:I765 J3:J1297 L3:L181 M3:U1297 B77 L183:L1297 B350 B355 I767:I1297 B1033 B1077:B1081 B1083 B1085:B1087 B1090:B1091 B1115 B1251 K3:K707 K709:K1297">
    <cfRule type="containsText" priority="4" operator="containsText" aboveAverage="0" equalAverage="0" bottom="0" percent="0" rank="0" text="duplicate" dxfId="0">
      <formula>NOT(ISERROR(SEARCH("duplicate",B3)))</formula>
    </cfRule>
  </conditionalFormatting>
  <hyperlinks>
    <hyperlink ref="J3" r:id="rId1" display="https://github.com/couchbase/sync_gateway/issues/80"/>
    <hyperlink ref="J4" r:id="rId2" display="https://github.com/hashicorp/packer/issues/42"/>
    <hyperlink ref="J5" r:id="rId3" display="https://github.com/tsuru/tsuru/issues/644"/>
    <hyperlink ref="J6" r:id="rId4" display="https://github.com/surullabs/ghostgres/issues/2"/>
    <hyperlink ref="M6" r:id="rId5" display="https://github.com/surullabs/ghostgres/commit/edeec1061d3c609df9e710232a1e17fe11e921c9"/>
    <hyperlink ref="J7" r:id="rId6" display="https://github.com/nsqio/nsq/pull/434"/>
    <hyperlink ref="J8" r:id="rId7" display="https://github.com/syncthing/syncthing/issues/1113"/>
    <hyperlink ref="M8" r:id="rId8" display="https://github.com/syncthing/syncthing/commit/1b69c2441c35a6fc305ed624b176fb2c9173ae08"/>
    <hyperlink ref="J9" r:id="rId9" display="https://github.com/docker/distribution/issues/71"/>
    <hyperlink ref="J10" r:id="rId10" display="https://github.com/andres-erbsen/dename/issues/23"/>
    <hyperlink ref="J11" r:id="rId11" display="https://github.com/ably/ably-go/issues/20"/>
    <hyperlink ref="J12" r:id="rId12" display="https://github.com/weaveworks/weave/issues/1158"/>
    <hyperlink ref="J13" r:id="rId13" display="https://github.com/hashicorp/raft/issues/55"/>
    <hyperlink ref="M13" r:id="rId14" display="https://github.com/hashicorp/raft/pull/111/commits/65836607f75050df5d8925d568dd23bf3dce0bf3"/>
    <hyperlink ref="J14" r:id="rId15" display="https://github.com/weaveworks/weave/issues/1243"/>
    <hyperlink ref="M14" r:id="rId16" display="https://github.com/weaveworks/weave/pull/1268/commits/43ef3b851544721954af36dd9bae58a04b0dfeb3"/>
    <hyperlink ref="J15" r:id="rId17" display="https://github.com/mailgun/kafka-pixy/issues/22"/>
    <hyperlink ref="J16" r:id="rId18" display="https://github.com/capnproto/go-capnproto2/issues/10"/>
    <hyperlink ref="J17" r:id="rId19" display="https://github.com/weaveworks/weave/issues/1482"/>
    <hyperlink ref="J18" r:id="rId20" display="https://github.com/weaveworks/scope/issues/681"/>
    <hyperlink ref="J19" r:id="rId21" display="https://github.com/CPSSD/paranoid/issues/222"/>
    <hyperlink ref="J20" r:id="rId22" display="https://github.com/CPSSD/paranoid/pull/224"/>
    <hyperlink ref="J21" r:id="rId23" display="https://github.com/weaveworks/scope/issues/784"/>
    <hyperlink ref="J22" r:id="rId24" display="https://github.com/jkomoros/sudoku/issues/149"/>
    <hyperlink ref="M22" r:id="rId25" display="https://github.com/jkomoros/sudoku/commit/722856622b085daed803557813e054376af52869"/>
    <hyperlink ref="J23" r:id="rId26" display="https://github.com/richardlehane/siegfried/issues/66"/>
    <hyperlink ref="J24" r:id="rId27" display="https://github.com/go-swagger/go-swagger/issues/241"/>
    <hyperlink ref="J25" r:id="rId28" display="https://github.com/weaveworks/scope/issues/886"/>
    <hyperlink ref="J26" r:id="rId29" display="https://github.com/richardlehane/siegfried/issues/69"/>
    <hyperlink ref="J27" r:id="rId30" display="https://github.com/hyperledger-archives/fabric/issues/646"/>
    <hyperlink ref="J28" r:id="rId31" display="https://github.com/junegunn/fzf/pull/506"/>
    <hyperlink ref="J29" r:id="rId32" display="https://github.com/elastic/beats/issues/1083"/>
    <hyperlink ref="J30" r:id="rId33" display="https://github.com/hashicorp/terraform/issues/5574"/>
    <hyperlink ref="J31" r:id="rId34" display="https://github.com/CPSSD/paranoid/pull/355"/>
    <hyperlink ref="J32" r:id="rId35" display="https://github.com/libp2p/go-libp2p/issues/32"/>
    <hyperlink ref="J33" r:id="rId36" display="https://github.com/hajimehoshi/ebiten/issues/202"/>
    <hyperlink ref="J34" r:id="rId37" display="https://github.com/elastic/beats/issues/1517"/>
    <hyperlink ref="M34" r:id="rId38" display="https://github.com/elastic/beats/pull/1518/commits/089afc6803541db28d958abb1e821a43ee8e003a"/>
    <hyperlink ref="J35" r:id="rId39" display="https://github.com/lucas-clemente/quic-go/issues/65"/>
    <hyperlink ref="J36" r:id="rId40" display="https://github.com/intelsdi-x/swan/pull/89"/>
    <hyperlink ref="J37" r:id="rId41" display="https://github.com/hashicorp/terraform/pull/6775"/>
    <hyperlink ref="J38" r:id="rId42" display="https://github.com/weaveworks/weave/issues/2316"/>
    <hyperlink ref="M38" r:id="rId43" display=" https://github.com/weaveworks/weave/pull/2313/commits/f695b3fd173ac3afd00b933776bbc95a7a6df2c2"/>
    <hyperlink ref="J39" r:id="rId44" display="https://github.com/uber-go/zap/issues/62"/>
    <hyperlink ref="J40" r:id="rId45" display="https://github.com/weaveworks/weave/issues/2329"/>
    <hyperlink ref="J41" r:id="rId46" display="https://github.com/lucas-clemente/quic-go/issues/163"/>
    <hyperlink ref="M41" r:id="rId47" display="https://github.com/lucas-clemente/quic-go/commit/68478ed3f14009496c8fa8ab378631bf52947011"/>
    <hyperlink ref="J42" r:id="rId48" display="https://github.com/lucas-clemente/quic-go/issues/169"/>
    <hyperlink ref="J43" r:id="rId49" display="https://github.com/weaveworks/weave/issues/2340"/>
    <hyperlink ref="M43" r:id="rId50" display="https://github.com/weaveworks/weave/commit/71e43c2023228b6eacccc9955af662874c8c61f0"/>
    <hyperlink ref="J44" r:id="rId51" display="https://github.com/gravitational/teleport/issues/450"/>
    <hyperlink ref="M44" r:id="rId52" display="https://github.com/gravitational/teleport/commit/ad2d07c12039a8e1bd929ed5a4480d73ae6f7a62"/>
    <hyperlink ref="J45" r:id="rId53" display="https://github.com/intelsdi-x/swan/pull/215"/>
    <hyperlink ref="J46" r:id="rId54" display="https://github.com/hashicorp/terraform/issues/7690"/>
    <hyperlink ref="J47" r:id="rId55" display="https://github.com/weaveworks/scope/issues/1702"/>
    <hyperlink ref="J48" r:id="rId56" display="https://github.com/lucas-clemente/quic-go/issues/238"/>
    <hyperlink ref="J49" r:id="rId57" display="https://github.com/lucas-clemente/quic-go/issues/243"/>
    <hyperlink ref="M49" r:id="rId58" display=" https://github.com/lucas-clemente/quic-go/commit/095f32ec53362c4b05b02a7e9c697dec4e04a334"/>
    <hyperlink ref="J50" r:id="rId59" display="https://github.com/lucas-clemente/quic-go/issues/244"/>
    <hyperlink ref="J51" r:id="rId60" display="https://github.com/lucas-clemente/quic-go/issues/250"/>
    <hyperlink ref="J52" r:id="rId61" display="https://github.com/intelsdi-x/swan/pull/307"/>
    <hyperlink ref="J53" r:id="rId62" display="https://github.com/lucas-clemente/quic-go/issues/255"/>
    <hyperlink ref="M53" r:id="rId63" display="https://github.com/lucas-clemente/quic-go/commit/3fa0c1295488dad121376566550dda41482c4dec"/>
    <hyperlink ref="J54" r:id="rId64" display="https://github.com/hashicorp/terraform/issues/7993"/>
    <hyperlink ref="J55" r:id="rId65" display="https://github.com/lucas-clemente/quic-go/issues/260"/>
    <hyperlink ref="J56" r:id="rId66" display="https://github.com/lucas-clemente/quic-go/issues/261"/>
    <hyperlink ref="J57" r:id="rId67" display="https://github.com/lucas-clemente/quic-go/issues/263"/>
    <hyperlink ref="J58" r:id="rId68" display="https://github.com/deis/workflow-e2e/issues/299"/>
    <hyperlink ref="J59" r:id="rId69" display="https://github.com/lucas-clemente/quic-go/issues/270"/>
    <hyperlink ref="J60" r:id="rId70" display="https://github.com/lucas-clemente/quic-go/issues/271"/>
    <hyperlink ref="J61" r:id="rId71" display="https://github.com/lucas-clemente/quic-go/issues/272"/>
    <hyperlink ref="J62" r:id="rId72" display="https://github.com/lucas-clemente/quic-go/issues/275"/>
    <hyperlink ref="J63" r:id="rId73" display="https://github.com/lucas-clemente/quic-go/issues/276"/>
    <hyperlink ref="J64" r:id="rId74" display="https://github.com/lucas-clemente/quic-go/issues/277"/>
    <hyperlink ref="J65" r:id="rId75" display="https://github.com/lucas-clemente/quic-go/pull/282"/>
    <hyperlink ref="J66" r:id="rId76" display="https://github.com/intelsdi-x/swan/pull/328"/>
    <hyperlink ref="J67" r:id="rId77" display="https://github.com/akesling/arke/issues/4"/>
    <hyperlink ref="J68" r:id="rId78" display="https://github.com/elastic/beats/pull/2594"/>
    <hyperlink ref="J69" r:id="rId79" display="https://github.com/weaveworks/weave/issues/2518"/>
    <hyperlink ref="J70" r:id="rId80" display="https://github.com/hashicorp/terraform/pull/8999"/>
    <hyperlink ref="J71" r:id="rId81" display="https://github.com/deis/registry/issues/65"/>
    <hyperlink ref="J72" r:id="rId82" display="https://github.com/weaveworks/scope/issues/1939"/>
    <hyperlink ref="J73" r:id="rId83" display="https://github.com/bitrise-steplib/steps-start-android-emulator/issues/25"/>
    <hyperlink ref="M73" r:id="rId84" location="diff-0d1d9100a9b6813b8cb5c470bf313d00R41" display="https://github.com/googlemaps/android-maps-utils/commit/da8b766ef770544f79120a2aba60f70dabd47b18#diff-0d1d9100a9b6813b8cb5c470bf313d00R41"/>
    <hyperlink ref="J74" r:id="rId85" display="https://github.com/go-rfc/sse/issues/34"/>
    <hyperlink ref="J75" r:id="rId86" display="https://github.com/weaveworks/weave/issues/2596"/>
    <hyperlink ref="J76" r:id="rId87" display="https://github.com/kolide/fleet/issues/445"/>
    <hyperlink ref="J77" r:id="rId88" display="https://github.com/bitly/oauth2_proxy/pull/319"/>
    <hyperlink ref="J78" r:id="rId89" display="https://github.com/lucas-clemente/quic-go/issues/357"/>
    <hyperlink ref="J79" r:id="rId90" display="https://github.com/intelsdi-x/swan/pull/418"/>
    <hyperlink ref="J80" r:id="rId91" display="https://github.com/hashicorp/terraform/issues/10779"/>
    <hyperlink ref="J81" r:id="rId92" display="https://github.com/weaveworks/weave/pull/2720"/>
    <hyperlink ref="J82" r:id="rId93" display="https://github.com/rclone/rclone/issues/999"/>
    <hyperlink ref="J83" r:id="rId94" display="https://github.com/lucas-clemente/quic-go/issues/393"/>
    <hyperlink ref="M83" r:id="rId95" display="https://github.com/lucas-clemente/quic-go/commit/54ec7f2fc6f9fbd21970e913126d0bd4c4028ffb"/>
    <hyperlink ref="J84" r:id="rId96" display="https://github.com/lucas-clemente/quic-go/issues/396"/>
    <hyperlink ref="J85" r:id="rId97" display="https://github.com/TykTechnologies/tyk/issues/429"/>
    <hyperlink ref="J86" r:id="rId98" display="https://github.com/allegro/marathon-consul/issues/171"/>
    <hyperlink ref="M86" r:id="rId99" display="https://github.com/allegro/marathon-consul/commit/f625ba6e1bee8c817e2b93b6b5de739328fa7eb3"/>
    <hyperlink ref="J87" r:id="rId100" display="https://github.com/istio/old_pilot_repo/issues/127"/>
    <hyperlink ref="J88" r:id="rId101" display="https://github.com/lucas-clemente/quic-go/issues/419"/>
    <hyperlink ref="J89" r:id="rId102" display="https://github.com/lucas-clemente/quic-go/issues/443"/>
    <hyperlink ref="J90" r:id="rId103" display="https://github.com/uber-go/zap/issues/334"/>
    <hyperlink ref="J91" r:id="rId104" display="https://github.com/hashicorp/terraform/pull/12397"/>
    <hyperlink ref="M91" r:id="rId105" display="https://github.com/hashicorp/terraform/pull/12397/commits/3cb5107bd2fde912babf9b7457ac16c5c8007862"/>
    <hyperlink ref="J92" r:id="rId106" display="https://github.com/TykTechnologies/tyk/issues/588"/>
    <hyperlink ref="J93" r:id="rId107" display="https://github.com/scionproto/scion/pull/1006"/>
    <hyperlink ref="J94" r:id="rId108" display="https://github.com/hashicorp/terraform/pull/12816"/>
    <hyperlink ref="M94" r:id="rId109" display="https://github.com/hashicorp/terraform/pull/12816/commits/2a9187396737903f70ccbc580f6c3667efd530d7"/>
    <hyperlink ref="J95" r:id="rId110" display="https://github.com/hashicorp/terraform/pull/13117"/>
    <hyperlink ref="J96" r:id="rId111" display="https://github.com/hashicorp/terraform/pull/13159"/>
    <hyperlink ref="M96" r:id="rId112" display="https://github.com/hashicorp/terraform/pull/13159/files/84d4eb22fbb637f6798885c348c6ec25f5b302d2"/>
    <hyperlink ref="J97" r:id="rId113" display="https://github.com/hashicorp/terraform/issues/13230"/>
    <hyperlink ref="M97" r:id="rId114" display="https://github.com/hashicorp/terraform/commit/4d2e28aecbda1d0ee8c605ccbcd07aca6e249e46"/>
    <hyperlink ref="J98" r:id="rId115" display="https://github.com/hashicorp/terraform/pull/13248"/>
    <hyperlink ref="M98" r:id="rId116" display="https://github.com/hashicorp/terraform/commit/587b50fc432f2459f8261ed8bed89dc852a8858e"/>
    <hyperlink ref="J99" r:id="rId117" display="https://github.com/braintree-go/braintree-go/pull/122"/>
    <hyperlink ref="J100" r:id="rId118" display="https://github.com/lucas-clemente/quic-go/issues/507"/>
    <hyperlink ref="M100" r:id="rId119" display="https://github.com/lucas-clemente/quic-go/pull/862/files/daa8d08fba1d5e092193e5ddec64325aa37e7ba6"/>
    <hyperlink ref="J101" r:id="rId120" display="https://github.com/joyent/containerpilot/issues/309"/>
    <hyperlink ref="J102" r:id="rId121" display="https://github.com/influxdata/kapacitor/issues/1307"/>
    <hyperlink ref="J103" r:id="rId122" display="https://github.com/lucas-clemente/quic-go/issues/528"/>
    <hyperlink ref="J104" r:id="rId123" display="https://github.com/istio/old_pilot_repo/issues/508"/>
    <hyperlink ref="M104" r:id="rId124" display="https://github.com/istio/old_pilot_repo/pull/540/files/8768ffba7882e311d5b3a2842f9f50f0fd705f7b"/>
    <hyperlink ref="J105" r:id="rId125" display="https://github.com/lucas-clemente/quic-go/issues/535"/>
    <hyperlink ref="M105" r:id="rId126" display="https://github.com/lucas-clemente/quic-go/pull/543/commits/a06abf91f591821dca24222af169b903d79dab2bb"/>
    <hyperlink ref="J106" r:id="rId127" display="https://github.com/istio/old_pilot_repo/issues/533"/>
    <hyperlink ref="J107" r:id="rId128" display="https://github.com/hashicorp/terraform/pull/13658"/>
    <hyperlink ref="J108" r:id="rId129" display="https://github.com/lucas-clemente/quic-go/issues/546"/>
    <hyperlink ref="J109" r:id="rId130" display="https://github.com/lucas-clemente/quic-go/issues/555"/>
    <hyperlink ref="J110" r:id="rId131" display="https://github.com/joyent/containerpilot/issues/328"/>
    <hyperlink ref="J111" r:id="rId132" display="https://github.com/gruntwork-io/terragrunt/issues/196"/>
    <hyperlink ref="J112" r:id="rId133" display="https://github.com/joyent/containerpilot/issues/332"/>
    <hyperlink ref="J113" r:id="rId134" display="https://github.com/joyent/containerpilot/issues/335"/>
    <hyperlink ref="M113" r:id="rId135" display="https://github.com/joyent/containerpilot/commit/62c27f717cb7fb5d2cc38c4b8615ac93c3535967"/>
    <hyperlink ref="J114" r:id="rId136" display="https://github.com/TheThingsNetwork/ttn/issues/587"/>
    <hyperlink ref="M114" r:id="rId137" display="https://github.com/TheThingsNetwork/ttn/pull/592/commits/6ff132e0e982ddb8db453327d28271b4d9653ad3"/>
    <hyperlink ref="J115" r:id="rId138" display="https://github.com/gravitational/teleport/issues/975"/>
    <hyperlink ref="M115" r:id="rId139" display="https://github.com/gravitational/teleport/pull/1037/files/5f670ef7d949b96185051574c34c83083490a768"/>
    <hyperlink ref="J116" r:id="rId140" display="https://github.com/lucas-clemente/quic-go/issues/600"/>
    <hyperlink ref="J117" r:id="rId141" display="https://github.com/concourse/concourse/issues/1095"/>
    <hyperlink ref="J118" r:id="rId142" display="https://github.com/hashicorp/terraform/pull/14519"/>
    <hyperlink ref="M118" r:id="rId143" display="https://github.com/hashicorp/terraform/pull/14519/commits/0ea9ecd288ee385f05d293ea76a190a667b56690"/>
    <hyperlink ref="J119" r:id="rId144" display="https://github.com/joyent/containerpilot/issues/365"/>
    <hyperlink ref="M119" r:id="rId145" display="https://github.com/joyent/containerpilot/commit/a0b7b7152b0bd7fbdc443a22461c4b53c0cbfe2a"/>
    <hyperlink ref="J120" r:id="rId146" display="https://github.com/hashicorp/terraform/pull/14582"/>
    <hyperlink ref="J121" r:id="rId147" display="https://github.com/joyent/containerpilot/issues/372"/>
    <hyperlink ref="J122" r:id="rId148" display="https://github.com/elastic/beats/pull/4415"/>
    <hyperlink ref="J123" r:id="rId149" display="https://github.com/upspin/upspin/issues/389"/>
    <hyperlink ref="J124" r:id="rId150" display="https://github.com/lucas-clemente/quic-go/issues/638"/>
    <hyperlink ref="M124" r:id="rId151" display="https://github.com/lucas-clemente/quic-go/pull/682/commits/55dbc3c52f9e48548b7ed393035f0e21c201ce57"/>
    <hyperlink ref="J125" r:id="rId152" display="https://github.com/lucas-clemente/quic-go/issues/641"/>
    <hyperlink ref="J126" r:id="rId153" display="https://github.com/go-kit/kit/issues/545"/>
    <hyperlink ref="J127" r:id="rId154" display="https://github.com/google/trillian/issues/659"/>
    <hyperlink ref="M127" r:id="rId155" display="https://github.com/google/trillian/commit/5edb6f76dcafa889145e64224ca3804d36837a83"/>
    <hyperlink ref="J128" r:id="rId156" display="https://github.com/go-kit/kit/issues/549"/>
    <hyperlink ref="J129" r:id="rId157" display="https://github.com/lucas-clemente/quic-go/issues/653"/>
    <hyperlink ref="M129" r:id="rId158" display="https://github.com/lucas-clemente/quic-go/pull/795/commits/254e079029780e8167b896abfa15cccf4edd567c"/>
    <hyperlink ref="J130" r:id="rId159" display="https://github.com/lucas-clemente/quic-go/issues/659"/>
    <hyperlink ref="J131" r:id="rId160" display="https://github.com/lucas-clemente/quic-go/issues/674"/>
    <hyperlink ref="J132" r:id="rId161" display="https://github.com/ciao-project/ciao/issues/1315"/>
    <hyperlink ref="M132" r:id="rId162" display="https://github.com/ciao-project/ciao/pull/1486/files/5d5032300b829b8f88755fac6e26fd26bdae0242"/>
    <hyperlink ref="J133" r:id="rId163" display="https://github.com/atlassian/gostatsd/issues/111"/>
    <hyperlink ref="J134" r:id="rId164" display="https://github.com/lucas-clemente/quic-go/issues/696"/>
    <hyperlink ref="J135" r:id="rId165" display="https://github.com/lucas-clemente/quic-go/issues/700"/>
    <hyperlink ref="M135" r:id="rId166" display="https://github.com/lucas-clemente/quic-go/pull/725/commits/e291066e4873bf41a3303e7ebc9651f256415904"/>
    <hyperlink ref="J136" r:id="rId167" display="https://github.com/terraform-providers/terraform-provider-aws/pull/945"/>
    <hyperlink ref="M136" r:id="rId168" display="https://github.com/hashicorp/terraform-provider-aws/pull/945/commits/e4c166e37337f2f2a9e0660a7405a3d380ef7956"/>
    <hyperlink ref="J137" r:id="rId169" display="https://github.com/voyagermesh/voyager/issues/266"/>
    <hyperlink ref="J138" r:id="rId170" display="https://github.com/terraform-providers/terraform-provider-aws/pull/1035"/>
    <hyperlink ref="J139" r:id="rId171" display="https://github.com/terraform-providers/terraform-provider-aws/pull/1053"/>
    <hyperlink ref="M139" r:id="rId172" display="https://github.com/hashicorp/terraform-provider-aws/pull/1053/commits/e4244f8b481f2796f06e443a413510468fa765ec"/>
    <hyperlink ref="J140" r:id="rId173" display="https://github.com/lucas-clemente/quic-go/issues/718"/>
    <hyperlink ref="M140" r:id="rId174" display="https://github.com/lucas-clemente/quic-go/pull/719/commits/32bc70ba0c7b8a22ab6a64efeba10af4e98f77db"/>
    <hyperlink ref="J141" r:id="rId175" display="https://github.com/bitnami/kubecfg/issues/52"/>
    <hyperlink ref="J142" r:id="rId176" display="https://github.com/google/gapid/issues/751"/>
    <hyperlink ref="J143" r:id="rId177" display="https://github.com/lucas-clemente/quic-go/issues/786"/>
    <hyperlink ref="M143" r:id="rId178" display="https://github.com/lucas-clemente/quic-go/pull/992/commits/1c802fcf8cddd6ff78aa762c65dddb705dcaeb5c"/>
    <hyperlink ref="J144" r:id="rId179" display="https://github.com/lucas-clemente/quic-go/issues/805"/>
    <hyperlink ref="M144" r:id="rId180" display="https://github.com/lucas-clemente/quic-go/pull/815/commits/11a31cfdacd6042a8661cc963bbedbb878fbf8bf"/>
    <hyperlink ref="J145" r:id="rId181" display="https://github.com/syncthing/syncthing/issues/4370"/>
    <hyperlink ref="J146" r:id="rId182" display="https://github.com/braintree-go/braintree-go/pull/187"/>
    <hyperlink ref="M146" r:id="rId183" display="https://github.com/braintree-go/braintree-go/commit/35661a89630436bae6176dad68548cdb7583dcf1"/>
    <hyperlink ref="J147" r:id="rId184" display="https://github.com/google/trillian/issues/859"/>
    <hyperlink ref="J148" r:id="rId185" display="https://github.com/skycoin/skycoin/issues/577"/>
    <hyperlink ref="M148" r:id="rId186" display="https://github.com/skycoin/skycoin/pull/1475/commits/2c9d514ebd07348b661c950dadc6f2eaab4d205f"/>
    <hyperlink ref="J149" r:id="rId187" display="https://github.com/elastic/beats/pull/5395"/>
    <hyperlink ref="M149" r:id="rId188" display="https://github.com/elastic/beats/pull/5395"/>
    <hyperlink ref="J150" r:id="rId189" display="https://github.com/upspin/upspin/issues/488"/>
    <hyperlink ref="J151" r:id="rId190" display="https://github.com/elastic/beats/issues/5458"/>
    <hyperlink ref="M151" r:id="rId191" display="https://github.com/elastic/beats/commit/09df79c52fb4505b59f44c45aea0b2f6dcb17e63"/>
    <hyperlink ref="J152" r:id="rId192" display="https://github.com/sosedoff/pgweb/issues/316"/>
    <hyperlink ref="J153" r:id="rId193" display="https://github.com/jaegertracing/jaeger/issues/574"/>
    <hyperlink ref="M153" r:id="rId194" location="L113" display="https://github.com/jaegertracing/jaeger/blob/412baf60db217d6f41d7fdca04358069362b29ca/pkg/discovery/peerlistmgr/peer_list_mgr_test.go#L113"/>
    <hyperlink ref="J154" r:id="rId195" display="https://github.com/onsi/gomega/issues/240"/>
    <hyperlink ref="M154" r:id="rId196" display="https://github.com/onsi/gomega/commit/7c333ae4191282b0f034a8e1dcb2dcb62b4cf723"/>
    <hyperlink ref="J155" r:id="rId197" display="https://github.com/hashicorp/packer/pull/5678"/>
    <hyperlink ref="M155" r:id="rId198" display="https://github.com/hashicorp/packer/pull/5678/commits/a90c45d9bb3f2abd56ea77c8a456df19baaa60a7"/>
    <hyperlink ref="J156" r:id="rId199" display="https://github.com/dedis/cothority/issues/983"/>
    <hyperlink ref="M156" r:id="rId200" location="L488" display="https://github.com/dedis/cothority/blob/c0eb4d6a4147f5fae87cc5f03c8ae1515487f7c4/skipchain/skipchain_test.go#L488"/>
    <hyperlink ref="J157" r:id="rId201" display="https://github.com/dotmesh-io/dotmesh/issues/189"/>
    <hyperlink ref="J158" r:id="rId202" display="https://github.com/skycoin/skycoin/issues/978"/>
    <hyperlink ref="M158" r:id="rId203" display="https://github.com/skycoin/skycoin/pull/984/commits/81af31d57d99e08f54b22002b641b30fc3b32dc9"/>
    <hyperlink ref="J159" r:id="rId204" display="https://github.com/lemonldap-ng-controller/lemonldap-ng-controller/pull/53"/>
    <hyperlink ref="J160" r:id="rId205" display="https://github.com/lemonldap-ng-controller/lemonldap-ng-controller/pull/54"/>
    <hyperlink ref="J161" r:id="rId206" display="https://github.com/terraform-providers/terraform-provider-azurerm/issues/838"/>
    <hyperlink ref="J162" r:id="rId207" display="https://github.com/hashicorp/terraform-provider-google/issues/1131"/>
    <hyperlink ref="J163" r:id="rId208" display="https://github.com/hashicorp/terraform-provider-google/issues/1184"/>
    <hyperlink ref="J164" r:id="rId209" display="https://github.com/monzo/typhon/pull/81"/>
    <hyperlink ref="M164" r:id="rId210" display="https://github.com/monzo/typhon/pull/81/commits/764af7f1848103601a5273ce77f98ed071c12baa"/>
    <hyperlink ref="J165" r:id="rId211" display="https://github.com/hajimehoshi/ebiten/issues/558"/>
    <hyperlink ref="J166" r:id="rId212" display="https://github.com/vmware-tanzu/sonobuoy/issues/390"/>
    <hyperlink ref="J167" r:id="rId213" display="https://github.com/JumboInteractiveLimited/Gandalf/issues/25"/>
    <hyperlink ref="M167" r:id="rId214" display="https://github.com/JumboInteractiveLimited/Gandalf/commit/4fd1cbd059b08657bdaf47522d90c96f0125a702"/>
    <hyperlink ref="J168" r:id="rId215" display="https://github.com/habitat-sh/habitat-operator/issues/232"/>
    <hyperlink ref="J169" r:id="rId216" display="https://github.com/hajimehoshi/ebiten/issues/575"/>
    <hyperlink ref="J170" r:id="rId217" display="https://github.com/elastic/apm-server/issues/878"/>
    <hyperlink ref="J171" r:id="rId218" display="https://github.com/onsi/ginkgo/issues/464"/>
    <hyperlink ref="J172" r:id="rId219" display="https://github.com/onsi/ginkgo/issues/465"/>
    <hyperlink ref="J173" r:id="rId220" display="https://github.com/ory/hydra/issues/861"/>
    <hyperlink ref="J174" r:id="rId221" display="https://github.com/onsi/ginkgo/issues/478"/>
    <hyperlink ref="J175" r:id="rId222" display="https://github.com/weaveworks/scope/issues/3209"/>
    <hyperlink ref="J176" r:id="rId223" display="https://github.com/uber/cadence/issues/834"/>
    <hyperlink ref="J177" r:id="rId224" display="https://github.com/uber/cadence/issues/835"/>
    <hyperlink ref="J178" r:id="rId225" display="https://github.com/dotmesh-io/dotmesh/issues/447"/>
    <hyperlink ref="J179" r:id="rId226" display="https://github.com/junegunn/fzf/pull/1329"/>
    <hyperlink ref="J180" r:id="rId227" display="https://github.com/playnet-public/gorcon/issues/7"/>
    <hyperlink ref="J181" r:id="rId228" display="https://github.com/libp2p/go-libp2p-pubsub/issues/90"/>
    <hyperlink ref="J182" r:id="rId229" display="https://github.com/skycoin/skycoin/issues/1724"/>
    <hyperlink ref="M182" r:id="rId230" display="https://github.com/skycoin/skycoin/pull/1722"/>
    <hyperlink ref="J183" r:id="rId231" display="https://github.com/elastic/beats/issues/7725"/>
    <hyperlink ref="M183" r:id="rId232" display="https://github.com/lucksuper/beats/commit/ddf435f1e557e0bce7537405c65194e351367d66"/>
    <hyperlink ref="J184" r:id="rId233" display="https://github.com/elastic/beats/pull/7820"/>
    <hyperlink ref="J185" r:id="rId234" display="https://github.com/uber/cadence/issues/1026"/>
    <hyperlink ref="J186" r:id="rId235" display="https://github.com/atlassian/terraform-provider-artifactory/issues/9"/>
    <hyperlink ref="J187" r:id="rId236" display="https://github.com/prysmaticlabs/prysm/issues/412"/>
    <hyperlink ref="J188" r:id="rId237" display="https://github.com/ethersphere/swarm/issues/898"/>
    <hyperlink ref="J189" r:id="rId238" display="https://github.com/dotmesh-io/dotmesh/issues/553"/>
    <hyperlink ref="J190" r:id="rId239" display="https://github.com/weaveworks/common/issues/120"/>
    <hyperlink ref="J191" r:id="rId240" display="https://github.com/ably/ably-go/issues/80"/>
    <hyperlink ref="J192" r:id="rId241" display="https://github.com/orbs-network/orbs-network-go/issues/192"/>
    <hyperlink ref="M192" r:id="rId242" display="https://github.com/orbs-network/orbs-network-go/commit/54211aaae65c208de2b71df013b2658339185044"/>
    <hyperlink ref="J193" r:id="rId243" display="https://github.com/orbs-network/orbs-network-go/issues/194"/>
    <hyperlink ref="J194" r:id="rId244" display="https://github.com/orbs-network/orbs-network-go/issues/197"/>
    <hyperlink ref="J195" r:id="rId245" display="https://github.com/rclone/rclone/issues/2572"/>
    <hyperlink ref="J196" r:id="rId246" display="https://github.com/hashicorp/terraform-provider-google/issues/2055"/>
    <hyperlink ref="J197" r:id="rId247" display="https://github.com/bazelbuild/bazel-gazelle/issues/321"/>
    <hyperlink ref="J198" r:id="rId248" display="https://github.com/src-d/go-git/issues/969"/>
    <hyperlink ref="J199" r:id="rId249" display="https://github.com/sourcegraph/sourcegraph/issues/159"/>
    <hyperlink ref="J200" r:id="rId250" display="https://github.com/u-root/u-bmc/issues/75"/>
    <hyperlink ref="J201" r:id="rId251" display="https://github.com/GoogleCloudPlatform/gcp-service-broker/pull/312"/>
    <hyperlink ref="M201" r:id="rId252" display="https://github.com/GoogleCloudPlatform/gcp-service-broker/commit/4184f57d5d91f4163d624b9dd717d8afcc7f0d4d"/>
    <hyperlink ref="J202" r:id="rId253" display="https://github.com/kyma-project/kyma/issues/1339"/>
    <hyperlink ref="M202" r:id="rId254" display="https://github.com/kyma-project/kyma/pull/1482/commits/c0ae164fe2ecd61e4d1785c27d387a50b43c65eb"/>
    <hyperlink ref="J203" r:id="rId255" display="https://github.com/orbs-network/orbs-network-go/issues/410"/>
    <hyperlink ref="J204" r:id="rId256" display="https://github.com/elastic/beats/issues/8848"/>
    <hyperlink ref="J205" r:id="rId257" display="https://github.com/elastic/beats/pull/8851"/>
    <hyperlink ref="J206" r:id="rId258" display="https://github.com/ethersphere/swarm/issues/994"/>
    <hyperlink ref="J207" r:id="rId259" display="https://github.com/uber/makisu/issues/59"/>
    <hyperlink ref="J208" r:id="rId260" display="https://github.com/census-instrumentation/opencensus-service/issues/225"/>
    <hyperlink ref="J209" r:id="rId261" display="https://github.com/census-instrumentation/opencensus-service/pull/227"/>
    <hyperlink ref="J210" r:id="rId262" display="https://github.com/spacemeshos/go-spacemesh/issues/290"/>
    <hyperlink ref="M210" r:id="rId263" display="https://github.com/spacemeshos/go-spacemesh/pull/359"/>
    <hyperlink ref="J211" r:id="rId264" display="https://github.com/Azure/aks-engine/pull/62"/>
    <hyperlink ref="J212" r:id="rId265" display="https://github.com/virtual-kubelet/virtual-kubelet/pull/425"/>
    <hyperlink ref="J213" r:id="rId266" display="https://github.com/gazette/core/issues/116"/>
    <hyperlink ref="J214" r:id="rId267" display="https://github.com/semi-technologies/weaviate/issues/641"/>
    <hyperlink ref="J215" r:id="rId268" display="https://github.com/openSUSE/helm-mirror/pull/13"/>
    <hyperlink ref="M215" r:id="rId269" display="https://github.com/openSUSE/helm-mirror/pull/13/commits/046d3b708eb59ad9aa6faf43a6b2293c423a646d"/>
    <hyperlink ref="J216" r:id="rId270" display="https://github.com/uber/kraken/issues/20"/>
    <hyperlink ref="J217" r:id="rId271" display="https://github.com/iov-one/weave/issues/248"/>
    <hyperlink ref="M217" r:id="rId272" display="https://github.com/iov-one/weave/pull/256/commits/6482e4186d17b368708cb467538255b67ddbd7c4"/>
    <hyperlink ref="J218" r:id="rId273" display="https://github.com/GoogleCloudPlatform/gcp-service-broker/pull/409"/>
    <hyperlink ref="J219" r:id="rId274" display="https://github.com/elastic/beats/issues/9938"/>
    <hyperlink ref="J220" r:id="rId275" display="https://github.com/uber/makisu/issues/147"/>
    <hyperlink ref="J221" r:id="rId276" display="https://github.com/ethersphere/swarm/issues/1106"/>
    <hyperlink ref="J222" r:id="rId277" display="https://github.com/ethersphere/swarm/pull/1123"/>
    <hyperlink ref="J223" r:id="rId278" display="https://github.com/heketi/heketi/issues/1496"/>
    <hyperlink ref="J224" r:id="rId279" display="https://github.com/terraform-providers/terraform-provider-aws/pull/7162"/>
    <hyperlink ref="J225" r:id="rId280" display="https://github.com/prometheus-junkyard/tsdb/issues/500"/>
    <hyperlink ref="J226" r:id="rId281" display="https://github.com/ethersphere/swarm/issues/1164"/>
    <hyperlink ref="J227" r:id="rId282" display="https://github.com/web-platform-tests/wpt.fyi/issues/1076"/>
    <hyperlink ref="J228" r:id="rId283" display="https://github.com/elastic/beats/pull/10425"/>
    <hyperlink ref="J229" r:id="rId284" display="https://github.com/bblfsh/javascript-driver/issues/54"/>
    <hyperlink ref="M229" r:id="rId285" display="https://github.com/elastic/beats/commit/4fc18b3244c50683e866b9acbd9bee534e21960b"/>
    <hyperlink ref="J230" r:id="rId286" display="https://github.com/TheThingsNetwork/lorawan-stack/issues/90"/>
    <hyperlink ref="M230" r:id="rId287" display="https://github.com/TheThingsNetwork/lorawan-stack/pull/116/commits/2a7b705e6e225a5d5cfc24501d0af740b41b28bb"/>
    <hyperlink ref="J231" r:id="rId288" display="https://github.com/loadimpact/k6/issues/925"/>
    <hyperlink ref="M231" r:id="rId289" display="https://github.com/srguglielmo/k6/commit/67cd252a71235570493fdc6b8aa05699009f303f"/>
    <hyperlink ref="J232" r:id="rId290" display="https://github.com/elastic/beats/pull/10789"/>
    <hyperlink ref="M232" r:id="rId291" display="https://github.com/elastic/beats/pull/10789/files/559ec21bd9fd27ffdd3b941cc5a79891f935e949"/>
    <hyperlink ref="J233" r:id="rId292" display="https://github.com/atlassian/voyager/pull/178"/>
    <hyperlink ref="J234" r:id="rId293" display="https://github.com/ethersphere/swarm/issues/1233"/>
    <hyperlink ref="M234" r:id="rId294" display="https://github.com/ethersphere/swarm/commit/a3678264c5fa49ec00221c7e8741dd1d224a1507"/>
    <hyperlink ref="J235" r:id="rId295" display="https://github.com/ethersphere/swarm/issues/1234"/>
    <hyperlink ref="M235" r:id="rId296" display="https://github.com/ethersphere/swarm/pull/1538"/>
    <hyperlink ref="J236" r:id="rId297" display="https://github.com/ethersphere/swarm/issues/1256"/>
    <hyperlink ref="J237" r:id="rId298" display="https://github.com/elastic/beats/pull/10946"/>
    <hyperlink ref="M237" r:id="rId299" display="https://github.com/elastic/beats/commit/3dba655e6aad4f92fbb4b378aa89c81c89f1171f"/>
    <hyperlink ref="J238" r:id="rId300" display="https://github.com/vmware-tanzu/sonobuoy/issues/623"/>
    <hyperlink ref="M238" r:id="rId301" display="https://github.com/vmware-tanzu/sonobuoy/pull/658/commits/c3a20500832404255d303d4adde02add2d55b821"/>
    <hyperlink ref="J239" r:id="rId302" display="https://github.com/uber/kraken/issues/111"/>
    <hyperlink ref="M239" r:id="rId303" display="https://github.com/uber/kraken/pull/116/files/3c570e4379fae17ce4c54054d718ffc3d1e262dc"/>
    <hyperlink ref="J240" r:id="rId304" display="https://github.com/sourcegraph/sourcegraph/issues/2704"/>
    <hyperlink ref="J241" r:id="rId305" display="https://github.com/google/martian/issues/282"/>
    <hyperlink ref="M241" r:id="rId306" display="https://github.com/google/martian/pull/290/files/3a488f5065c1e8ec32d4ead8062e6c1b16e4e486"/>
    <hyperlink ref="J242" r:id="rId307" display="https://github.com/orbs-network/orbs-network-go/issues/1068"/>
    <hyperlink ref="J243" r:id="rId308" display="https://github.com/TheThingsNetwork/lorawan-stack/issues/347"/>
    <hyperlink ref="J244" r:id="rId309" display="https://github.com/src-d/engine-deprecated/issues/370"/>
    <hyperlink ref="J245" r:id="rId310" display="https://github.com/playnet-public/gorcon/pull/8"/>
    <hyperlink ref="J246" r:id="rId311" display="https://github.com/loomnetwork/loomchain/issues/923"/>
    <hyperlink ref="J247" r:id="rId312" display="https://github.com/pelletier/go-toml/issues/268"/>
    <hyperlink ref="J248" r:id="rId313" display="https://github.com/rook/rook/pull/2991"/>
    <hyperlink ref="J249" r:id="rId314" display="https://github.com/prometheus/graphite_exporter/issues/87"/>
    <hyperlink ref="J250" r:id="rId315" display="https://github.com/web-platform-tests/wpt.fyi/issues/1285"/>
    <hyperlink ref="J251" r:id="rId316" display="https://github.com/semi-technologies/weaviate/issues/851"/>
    <hyperlink ref="J252" r:id="rId317" display="https://github.com/boyter/scc/issues/71"/>
    <hyperlink ref="J253" r:id="rId318" display="https://github.com/dedis/cothority/issues/1841"/>
    <hyperlink ref="J254" r:id="rId319" display="https://github.com/prometheus/client_golang/issues/573"/>
    <hyperlink ref="J255" r:id="rId320" display="https://github.com/u-root/u-root/issues/1209"/>
    <hyperlink ref="J256" r:id="rId321" display="https://github.com/i3/go-i3/issues/3"/>
    <hyperlink ref="J257" r:id="rId322" display="https://github.com/kata-containers/runtime/pull/1670"/>
    <hyperlink ref="J258" r:id="rId323" display="https://github.com/helm/helm/pull/5789"/>
    <hyperlink ref="J259" r:id="rId324" display="https://github.com/hashicorp/packer/pull/7688"/>
    <hyperlink ref="J260" r:id="rId325" display="https://github.com/google/kf/issues/79"/>
    <hyperlink ref="J261" r:id="rId326" display="https://github.com/kyma-project/kyma/issues/4337"/>
    <hyperlink ref="J262" r:id="rId327" display="https://github.com/robustirc/robustirc/issues/161"/>
    <hyperlink ref="J263" r:id="rId328" display="https://github.com/loadimpact/k6/issues/1041"/>
    <hyperlink ref="J264" r:id="rId329" display="https://github.com/ethersphere/swarm/issues/1448"/>
    <hyperlink ref="J265" r:id="rId330" display="https://github.com/google/kf/issues/161"/>
    <hyperlink ref="J266" r:id="rId331" display="https://github.com/sensu/sensu-go/issues/3062"/>
    <hyperlink ref="J267" r:id="rId332" display="https://github.com/bazelbuild/bazelisk/issues/74"/>
    <hyperlink ref="J268" r:id="rId333" display="https://github.com/knative/test-infra/issues/1082"/>
    <hyperlink ref="J269" r:id="rId334" display="https://github.com/TheThingsNetwork/lorawan-stack/issues/911"/>
    <hyperlink ref="J270" r:id="rId335" display="https://github.com/go-swagger/go-swagger/issues/1997"/>
    <hyperlink ref="J271" r:id="rId336" display="https://github.com/grpc-ecosystem/grpc-gateway/issues/968"/>
    <hyperlink ref="J272" r:id="rId337" display="https://github.com/twpayne/chezmoi/issues/392"/>
    <hyperlink ref="J273" r:id="rId338" display="https://github.com/dedis/cothority/issues/2002"/>
    <hyperlink ref="J274" r:id="rId339" display="https://github.com/TheThingsNetwork/lorawan-stack/pull/969"/>
    <hyperlink ref="J275" r:id="rId340" display="https://github.com/elastic/beats/pull/12913"/>
    <hyperlink ref="J276" r:id="rId341" display="https://github.com/argoproj/argo-cd/issues/1940"/>
    <hyperlink ref="J277" r:id="rId342" display="https://github.com/TheThingsNetwork/lorawan-stack/issues/1017"/>
    <hyperlink ref="J278" r:id="rId343" display="https://github.com/TheThingsNetwork/lorawan-stack/pull/1050"/>
    <hyperlink ref="J279" r:id="rId344" display="https://github.com/TheThingsNetwork/lorawan-stack/issues/1052"/>
    <hyperlink ref="J280" r:id="rId345" display="https://github.com/govim/govim/issues/406"/>
    <hyperlink ref="J281" r:id="rId346" display="https://github.com/govim/govim/issues/408"/>
    <hyperlink ref="J282" r:id="rId347" display="https://github.com/google/kf/issues/445"/>
    <hyperlink ref="J283" r:id="rId348" display="https://github.com/helm/helm/pull/6146"/>
    <hyperlink ref="J284" r:id="rId349" display="https://github.com/atlassian/gostatsd/issues/251"/>
    <hyperlink ref="J285" r:id="rId350" display="https://github.com/PagerDuty/terraform-provider-pagerduty/pull/148"/>
    <hyperlink ref="J286" r:id="rId351" display="https://github.com/orbs-network/orbs-network-go/issues/1286"/>
    <hyperlink ref="J287" r:id="rId352" display="https://github.com/hashicorp/packer/pull/8004"/>
    <hyperlink ref="J288" r:id="rId353" display="https://github.com/orbs-network/orbs-network-go/issues/1291"/>
    <hyperlink ref="J289" r:id="rId354" display="https://github.com/thanos-io/thanos/issues/1442"/>
    <hyperlink ref="J290" r:id="rId355" display="https://github.com/google/kf/issues/634"/>
    <hyperlink ref="J291" r:id="rId356" display="https://github.com/TheThingsNetwork/lorawan-stack/pull/1289"/>
    <hyperlink ref="J292" r:id="rId357" display="https://github.com/orbs-network/orbs-network-go/issues/1307"/>
    <hyperlink ref="J293" r:id="rId358" display="https://github.com/TheThingsNetwork/lorawan-stack/pull/1297"/>
    <hyperlink ref="J294" r:id="rId359" display="https://github.com/TheThingsNetwork/lorawan-stack/pull/1322"/>
    <hyperlink ref="J295" r:id="rId360" display="https://github.com/TheThingsNetwork/lorawan-stack/issues/1332"/>
    <hyperlink ref="J296" r:id="rId361" display="https://github.com/SmartBFT-Go/consensus/issues/339"/>
    <hyperlink ref="J297" r:id="rId362" display="https://github.com/TheThingsNetwork/lorawan-stack/pull/1348"/>
    <hyperlink ref="J298" r:id="rId363" display="https://github.com/TheThingsNetwork/lorawan-stack/issues/1349"/>
    <hyperlink ref="J299" r:id="rId364" display="https://github.com/cloudfoundry-community/s3-broker/pull/36"/>
    <hyperlink ref="J300" r:id="rId365" display="https://github.com/open-policy-agent/conftest/issues/94"/>
    <hyperlink ref="J301" r:id="rId366" display="https://github.com/crossplane/provider-azure/issues/25"/>
    <hyperlink ref="J302" r:id="rId367" display="https://github.com/elastic/beats/pull/13907"/>
    <hyperlink ref="J303" r:id="rId368" display="https://github.com/nvaccess/nvda/issues/779"/>
    <hyperlink ref="J304" r:id="rId369" display="https://github.com/sqlalchemy-bot/test_sqlalchemy_bb_20/issues/1910"/>
    <hyperlink ref="J305" r:id="rId370" display="https://github.com/sqlalchemy/sqlalchemy/issues/1910"/>
    <hyperlink ref="J306" r:id="rId371" display="https://github.com/sqlalchemy-bot/test_sqlalchemy/issues/1910"/>
    <hyperlink ref="J307" r:id="rId372" display="https://github.com/nvaccess/nvda/issues/1604"/>
    <hyperlink ref="J308" r:id="rId373" display="https://github.com/nvaccess/nvda/issues/1619"/>
    <hyperlink ref="J309" r:id="rId374" display="https://github.com/dmwm/WMCore/issues/2050"/>
    <hyperlink ref="J310" r:id="rId375" display="https://github.com/SoftwareIntrospectionLab/MininGit/issues/132"/>
    <hyperlink ref="M310" r:id="rId376" display="https://github.com/SoftwareIntrospectionLab/MininGit/commit/5c1261c99c10c8f0e351e7cb2a6857bbc2bf86e6"/>
    <hyperlink ref="J311" r:id="rId377" display="https://github.com/CottageLabs/idfind/issues/2"/>
    <hyperlink ref="J312" r:id="rId378" display="https://github.com/psf/requests/issues/500"/>
    <hyperlink ref="J313" r:id="rId379" display="https://github.com/oauthlib/oauthlib/issues/26"/>
    <hyperlink ref="L313" r:id="rId380" display="&quot;Resolvido&quot; fazendo travis usar restrito.crate.io"/>
    <hyperlink ref="M313" r:id="rId381" display="https://github.com/oauthlib/oauthlib/pull/42/commits/a0ba685a3e6ded2b7542b292996e04082de51101"/>
    <hyperlink ref="J314" r:id="rId382" display="https://github.com/oauthlib/oauthlib/issues/62"/>
    <hyperlink ref="J315" r:id="rId383" display="https://github.com/h5py/h5py/issues/3"/>
    <hyperlink ref="M315" r:id="rId384" display="https://github.com/juliagarriga/h5py/commit/661c55be2e751905e05d1bd958f59a67051f6c59"/>
    <hyperlink ref="J316" r:id="rId385" display="https://github.com/GoogleCloudPlatform/gsutil/issues/39"/>
    <hyperlink ref="J317" r:id="rId386" display="https://github.com/viblo/pymunk/issues/61"/>
    <hyperlink ref="J318" r:id="rId387" display="https://github.com/eve-val/evelink/issues/136"/>
    <hyperlink ref="J319" r:id="rId388" display="https://github.com/xdress/xdress/issues/130"/>
    <hyperlink ref="J320" r:id="rId389" display="https://github.com/enthought/traits-enaml/issues/39"/>
    <hyperlink ref="J321" r:id="rId390" display="https://github.com/astropy/astropy/issues/2064"/>
    <hyperlink ref="J322" r:id="rId391" display="https://github.com/agile-geoscience/modelr-app/issues/21"/>
    <hyperlink ref="J323" r:id="rId392" display="https://github.com/pandas-dev/pandas/pull/6570"/>
    <hyperlink ref="J324" r:id="rId393" display="https://github.com/pyfarm/pyfarm-master/pull/119"/>
    <hyperlink ref="J325" r:id="rId394" display="https://github.com/getnikola/nikola/issues/1153"/>
    <hyperlink ref="J326" r:id="rId395" display="https://github.com/pre-commit/pre-commit/issues/76"/>
    <hyperlink ref="J327" r:id="rId396" display="https://github.com/ucb-sts/sts/issues/22"/>
    <hyperlink ref="J328" r:id="rId397" display="https://github.com/saltstack/salt/issues/13216"/>
    <hyperlink ref="J329" r:id="rId398" display="https://github.com/alisaifee/flask-limiter/issues/9"/>
    <hyperlink ref="M329" r:id="rId399" display="https://github.com/alisaifee/flask-limiter/commit/3cc7d07db31892f36a36cb8b6325cf232a298b1a"/>
    <hyperlink ref="J330" r:id="rId400" display="https://github.com/pyfarm/pyfarm-agent/pull/108"/>
    <hyperlink ref="J331" r:id="rId401" display="https://github.com/pandas-dev/pandas/pull/7738"/>
    <hyperlink ref="J332" r:id="rId402" display="https://github.com/dalgibbard/citrix_xenserver_patcher/issues/16"/>
    <hyperlink ref="J333" r:id="rId403" display="https://github.com/ros/ros_comm/issues/495"/>
    <hyperlink ref="J334" r:id="rId404" display="https://github.com/log2timeline/dfvfs/issues/1"/>
    <hyperlink ref="M334" r:id="rId405" display="https://github.com/log2timeline/dfvfs/commit/65d7fa63853c015b782329e09df5bd9aac253c88"/>
    <hyperlink ref="J335" r:id="rId406" display="https://github.com/yt-project/yt/issues/934"/>
    <hyperlink ref="J336" r:id="rId407" display="https://github.com/log2timeline/plaso/issues/39"/>
    <hyperlink ref="J337" r:id="rId408" display="https://github.com/log2timeline/plaso/issues/43"/>
    <hyperlink ref="J338" r:id="rId409" display="https://github.com/log2timeline/plaso/issues/54"/>
    <hyperlink ref="M338" r:id="rId410" display="https://github.com/log2timeline/plaso/commit/86d96b979b085268af680578108675b5cde556a4"/>
    <hyperlink ref="J339" r:id="rId411" display="https://github.com/log2timeline/plaso/issues/55"/>
    <hyperlink ref="M339" r:id="rId412" display="https://github.com/log2timeline/plaso/commit/7f3e78f5e8b25ca2375babed506bc86d7ee77cbd"/>
    <hyperlink ref="J340" r:id="rId413" display="https://github.com/log2timeline/plaso/issues/75"/>
    <hyperlink ref="M340" r:id="rId414" display="https://github.com/log2timeline/plaso/commit/7f3e78f5e8b25ca2375babed506bc86d7ee77cbd"/>
    <hyperlink ref="J341" r:id="rId415" display="https://github.com/motoz/PellMon/issues/51"/>
    <hyperlink ref="J342" r:id="rId416" display="https://github.com/timvideos/gst-switch/pull/168"/>
    <hyperlink ref="J343" r:id="rId417" display="https://github.com/rockstor/rockstor-core/issues/577"/>
    <hyperlink ref="J344" r:id="rId418" display="https://github.com/facebookarchive/sparts/issues/95"/>
    <hyperlink ref="J345" r:id="rId419" display="https://github.com/motoz/PellMon/issues/59"/>
    <hyperlink ref="J346" r:id="rId420" display="https://github.com/google/personfinder/issues/10"/>
    <hyperlink ref="J347" r:id="rId421" display="https://github.com/ansible/ansible/issues/10294"/>
    <hyperlink ref="J348" r:id="rId422" display="https://github.com/box/ClusterRunner/issues/98"/>
    <hyperlink ref="J349" r:id="rId423" display="https://github.com/ioos/compliance-checker/issues/81"/>
    <hyperlink ref="J350" r:id="rId424" display="https://github.com/log2timeline/plaso/issues/122"/>
    <hyperlink ref="J351" r:id="rId425" display="https://github.com/mozilla/build-relengapi/pull/178"/>
    <hyperlink ref="M351" r:id="rId426" display="https://github.com/mozilla/build-relengapi/pull/178/commits/f83b8721310922465f32dabb82b9d97605fd5ac8"/>
    <hyperlink ref="J352" r:id="rId427" display="https://github.com/codebndr/seleniumTests/pull/10"/>
    <hyperlink ref="J353" r:id="rId428" display="https://github.com/pyfarm/pyfarm-agent/pull/254"/>
    <hyperlink ref="J354" r:id="rId429" display="https://github.com/micahflee/torbrowser-launcher/issues/176"/>
    <hyperlink ref="J355" r:id="rId430" display="https://github.com/twbs/gruntworker/issues/5"/>
    <hyperlink ref="J356" r:id="rId431" display="https://github.com/GoogleCloudPlatform/PerfKitBenchmarker/pull/250"/>
    <hyperlink ref="J357" r:id="rId432" display="https://github.com/log2timeline/plaso/issues/218"/>
    <hyperlink ref="J358" r:id="rId433" display="https://github.com/kbandla/dpkt/issues/128"/>
    <hyperlink ref="J359" r:id="rId434" display="https://github.com/log2timeline/plaso/issues/232"/>
    <hyperlink ref="M359" r:id="rId435" display="https://github.com/log2timeline/plaso/commit/7720fe9a1bb5ca9969f567a285e453f2bc344512"/>
    <hyperlink ref="J360" r:id="rId436" display="https://github.com/GoogleCloudPlatform/datastore-ndb-python/issues/66"/>
    <hyperlink ref="J361" r:id="rId437" display="https://github.com/box/ClusterRunner/issues/169"/>
    <hyperlink ref="J362" r:id="rId438" display="https://github.com/box/ClusterRunner/issues/180"/>
    <hyperlink ref="J363" r:id="rId439" display="https://github.com/log2timeline/plaso/issues/242"/>
    <hyperlink ref="J364" r:id="rId440" display="https://github.com/marcusva/py-sdl2/issues/85"/>
    <hyperlink ref="J365" r:id="rId441" display="https://github.com/ibis-project/ibis/issues/427"/>
    <hyperlink ref="J366" r:id="rId442" display="https://github.com/pantsbuild/pants/issues/1924"/>
    <hyperlink ref="J367" r:id="rId443" display="https://github.com/pantsbuild/pants/issues/2005"/>
    <hyperlink ref="M367" r:id="rId444" display="https://github.com/pantsbuild/pants/commit/9a5a95e0f7bee96b38a2119198a4545ff65f83d1"/>
    <hyperlink ref="J368" r:id="rId445" display="https://github.com/gammapy/gammapy/issues/355"/>
    <hyperlink ref="J369" r:id="rId446" display="https://github.com/log2timeline/plaso/issues/340"/>
    <hyperlink ref="J370" r:id="rId447" display="https://github.com/GoogleCloudPlatform/PerfKitBenchmarker/issues/497"/>
    <hyperlink ref="L370" r:id="rId448" display="Correções de bugs e limpezas em fio_benchmark.py"/>
    <hyperlink ref="M370" r:id="rId449" display="https://github.com/GoogleCloudPlatform/PerfKitBenchmarker/commit/93e94fec588d3daca1b5fe1195197fbf1a8b8683"/>
    <hyperlink ref="J371" r:id="rId450" display="https://github.com/GoogleCloudPlatform/PerfKitBenchmarker/issues/535"/>
    <hyperlink ref="J372" r:id="rId451" display="https://github.com/brettcannon/caniusepython3/issues/109"/>
    <hyperlink ref="M372" r:id="rId452" display="https://github.com/brettcannon/caniusepython3/commit/8656433127d655428e3162f94c0d49e2c7ecfffe"/>
    <hyperlink ref="J373" r:id="rId453" display="https://github.com/uber/tchannel-python/issues/256"/>
    <hyperlink ref="J374" r:id="rId454" display="https://github.com/sqlalchemy/sqlalchemy/issues/3571"/>
    <hyperlink ref="J375" r:id="rId455" display="https://github.com/sqlalchemy-bot/test_sqlalchemy/issues/3571"/>
    <hyperlink ref="J376" r:id="rId456" display="https://github.com/rtcTo/rtc2git/issues/77"/>
    <hyperlink ref="M376" r:id="rId457" display="https://github.com/rtcTo/rtc2git/commit/8fa1355f630ed224a2514166183ba682e44ec155"/>
    <hyperlink ref="J377" r:id="rId458" display="https://github.com/miguelgrinberg/Flask-SocketIO/issues/170"/>
    <hyperlink ref="J378" r:id="rId459" display="https://github.com/GoogleCloudPlatform/PerfKitBenchmarker/issues/697"/>
    <hyperlink ref="J379" r:id="rId460" display="https://github.com/ansible/ansible/pull/13623"/>
    <hyperlink ref="J380" r:id="rId461" display="https://github.com/log2timeline/plaso/issues/480"/>
    <hyperlink ref="J381" r:id="rId462" display="https://github.com/jeffwidman/bitbucket-issue-migration/issues/45"/>
    <hyperlink ref="J382" r:id="rId463" display="https://github.com/ansible/ansible/issues/13856"/>
    <hyperlink ref="J383" r:id="rId464" display="https://github.com/astropy/astropy/issues/4496"/>
    <hyperlink ref="J384" r:id="rId465" display="https://github.com/mila-iqia/blocks/issues/942"/>
    <hyperlink ref="J385" r:id="rId466" display="https://github.com/log2timeline/plaso/issues/547"/>
    <hyperlink ref="J386" r:id="rId467" display="https://github.com/log2timeline/plaso/issues/553"/>
    <hyperlink ref="M386" r:id="rId468" display="https://github.com/log2timeline/plaso/commit/76b4dad6f4102d4a8d9528432156d643ac0b5e89"/>
    <hyperlink ref="J387" r:id="rId469" display="https://github.com/pandas-dev/pandas/pull/12135"/>
    <hyperlink ref="M387" r:id="rId470" display="https://github.com/pandas-dev/pandas/commit/f32b44fed1c2cf815f0c39eb9cb1508cef5ca542"/>
    <hyperlink ref="J388" r:id="rId471" display="https://github.com/google/personfinder/issues/241"/>
    <hyperlink ref="J389" r:id="rId472" display="https://github.com/zalando-zmon/zmon-worker/issues/26"/>
    <hyperlink ref="J390" r:id="rId473" display="https://github.com/wtsi-hgi/cookie-monster/issues/17"/>
    <hyperlink ref="J391" r:id="rId474" display="https://github.com/log2timeline/plaso/issues/618"/>
    <hyperlink ref="J392" r:id="rId475" display="https://github.com/wtsi-hgi/cookie-monster/issues/25"/>
    <hyperlink ref="J393" r:id="rId476" display="https://github.com/pantsbuild/pants/issues/3149"/>
    <hyperlink ref="M393" r:id="rId477" display="https://github.com/pantsbuild/pants/commit/f22f8ccc282bf497dc49dbf3c6b4fe487cf1466d"/>
    <hyperlink ref="J394" r:id="rId478" display="https://github.com/GoogleCloudPlatform/PerfKitBenchmarker/issues/948"/>
    <hyperlink ref="J395" r:id="rId479" display="https://github.com/blaze/datashape/issues/214"/>
    <hyperlink ref="J396" r:id="rId480" display="https://github.com/bazelbuild/rules_closure/issues/52"/>
    <hyperlink ref="M396" r:id="rId481" display="https://github.com/jart/rules_closure/commit/591ccf86ce6d0647b45f66ba436384d9dd891592"/>
    <hyperlink ref="J397" r:id="rId482" display="https://github.com/pantsbuild/pants/issues/3440"/>
    <hyperlink ref="M397" r:id="rId483" display=" https://github.com/pantsbuild/pants/commit/ae5c9af18a66f52c0dcee8c020e935d898de2150"/>
    <hyperlink ref="J398" r:id="rId484" display="https://github.com/ansible/ansible/issues/16266"/>
    <hyperlink ref="J399" r:id="rId485" display="https://github.com/pantsbuild/pants/issues/3618"/>
    <hyperlink ref="J400" r:id="rId486" display="https://github.com/log2timeline/plaso/issues/794"/>
    <hyperlink ref="J401" r:id="rId487" display="https://github.com/log2timeline/plaso/issues/822"/>
    <hyperlink ref="J402" r:id="rId488" display="https://github.com/golemfactory/golem/issues/508"/>
    <hyperlink ref="M402" r:id="rId489" display=" https://github.com/golemfactory/golem/pull/509/commits/7df2659ac34963df5393305a486953190793f24c"/>
    <hyperlink ref="J403" r:id="rId490" display="https://github.com/Yelp/dumb-init/issues/102"/>
    <hyperlink ref="M403" r:id="rId491" display=" https://github.com/Yelp/dumb-init/pull/104/commits/d17ab8ac186dc69194351d33bb892532d5a323df"/>
    <hyperlink ref="J404" r:id="rId492" display="https://github.com/saltstack/salt/issues/35187"/>
    <hyperlink ref="M404" r:id="rId493" display=" https://github.com/saltstack/salt/pull/35822/commits/a28d2aaa9239c1b51c0a3af619d0e892dc82c103"/>
    <hyperlink ref="J405" r:id="rId494" display="https://github.com/auvsi-suas/interop/issues/162"/>
    <hyperlink ref="J406" r:id="rId495" display="https://github.com/ethereum/web3.py/issues/80"/>
    <hyperlink ref="J407" r:id="rId496" display="https://github.com/zulip/zulip/issues/1769"/>
    <hyperlink ref="J408" r:id="rId497" display="https://github.com/ar4s/flake8_tuple/issues/13"/>
    <hyperlink ref="J409" r:id="rId498" display="https://github.com/Gallopsled/pwntools/issues/756"/>
    <hyperlink ref="M409" r:id="rId499" display="https://github.com/Gallopsled/pwntools/commit/3f48a0b803ed83d82d66955d9cad337fb177e1e7"/>
    <hyperlink ref="J410" r:id="rId500" display="https://github.com/pixelated/pixelated-user-agent/issues/787"/>
    <hyperlink ref="J411" r:id="rId501" display="https://github.com/mozilla/OpenWPM/issues/96"/>
    <hyperlink ref="J412" r:id="rId502" display="https://github.com/cylc/cylc-flow/pull/2040"/>
    <hyperlink ref="J413" r:id="rId503" display="https://github.com/gtagency/buzzmobile/issues/113"/>
    <hyperlink ref="J414" r:id="rId504" display="https://github.com/robotpy/pynetworktables/issues/33"/>
    <hyperlink ref="J415" r:id="rId505" display="https://github.com/openbmc/openbmc/issues/852"/>
    <hyperlink ref="J416" r:id="rId506" display="https://github.com/ForensicArtifacts/artifacts/issues/203"/>
    <hyperlink ref="J417" r:id="rId507" display="https://github.com/pandas-dev/pandas/issues/14792"/>
    <hyperlink ref="J418" r:id="rId508" display="https://github.com/missionpinball/mpf-mc/issues/215"/>
    <hyperlink ref="J419" r:id="rId509" display="https://github.com/autopilotpattern/mysql/issues/71"/>
    <hyperlink ref="J420" r:id="rId510" display="https://github.com/astropy/astroquery/issues/808"/>
    <hyperlink ref="J421" r:id="rId511" display="https://github.com/codalab/codalab-worksheets/issues/630"/>
    <hyperlink ref="J422" r:id="rId512" display="https://github.com/ledatelescope/bifrost/issues/63"/>
    <hyperlink ref="J423" r:id="rId513" display="https://github.com/ansible/ansible/pull/20555"/>
    <hyperlink ref="M423" r:id="rId514" display="https://github.com/ansible/ansible/pull/20555/files/ad61999de66f18e9895f8cfa7d960bf9d650255f"/>
    <hyperlink ref="J424" r:id="rId515" display="https://github.com/xonsh/xonsh/issues/2130"/>
    <hyperlink ref="J425" r:id="rId516" display="https://github.com/rockstor/rockstor-core/issues/1654"/>
    <hyperlink ref="J426" r:id="rId517" display="https://github.com/stevenleeg/geemusic/issues/66"/>
    <hyperlink ref="J427" r:id="rId518" display="https://github.com/DataDog/dd-trace-py/pull/193"/>
    <hyperlink ref="J428" r:id="rId519" display="https://github.com/Toblerity/Fiona/pull/427"/>
    <hyperlink ref="M428" r:id="rId520" display=" https://github.com/Toblerity/Fiona/pull/427/commits/57836e2d63c7e1221b0bedd397814128e853e32c"/>
    <hyperlink ref="J429" r:id="rId521" display="https://github.com/googledatalab/pydatalab/issues/305"/>
    <hyperlink ref="M429" r:id="rId522" display="https://github.com/googledatalab/pydatalab/pull/308/commits/28dd7ed29fdb9f74e7674041dab12ded9bcd7c16"/>
    <hyperlink ref="J430" r:id="rId523" display="https://github.com/CleanCut/green/issues/154"/>
    <hyperlink ref="M430" r:id="rId524" display="https://github.com/CleanCut/green/commit/8de327e0af4a3beba1ef7947156ce20094fe7921"/>
    <hyperlink ref="J431" r:id="rId525" display="https://github.com/OpenIDC/pyoidc/issues/287"/>
    <hyperlink ref="J432" r:id="rId526" display="https://github.com/pandas-dev/pandas/pull/15859"/>
    <hyperlink ref="M432" r:id="rId527" display="https://github.com/pandas-dev/pandas/pull/21456/commits/27caec97a7367fde1a2b4f8a9d441b9f86ab86ab"/>
    <hyperlink ref="J433" r:id="rId528" display="https://github.com/ansible/ansible/issues/23320"/>
    <hyperlink ref="J434" r:id="rId529" display="https://github.com/ansible/ansible/pull/23328"/>
    <hyperlink ref="J435" r:id="rId530" display="https://github.com/astropy/astroquery/pull/888"/>
    <hyperlink ref="J436" r:id="rId531" display="https://github.com/openeobs/openeobs/pull/106"/>
    <hyperlink ref="M436" r:id="rId532" display="https://github.com/openeobs/openeobs/pull/106/commits/c37db39725da6eb40f9771f720ea987f292df3cd"/>
    <hyperlink ref="J437" r:id="rId533" display="https://github.com/zopefoundation/Products.GenericSetup/issues/44"/>
    <hyperlink ref="M437" r:id="rId534" display="https://github.com/zopefoundation/Products.GenericSetup/pull/45/commits/493ea73eebf3363417451ad6d8f01d226cae32c3"/>
    <hyperlink ref="J438" r:id="rId535" display="https://github.com/pandas-dev/pandas/pull/16443"/>
    <hyperlink ref="J439" r:id="rId536" display="https://github.com/girder/girder/issues/2093"/>
    <hyperlink ref="J440" r:id="rId537" display="https://github.com/log2timeline/plaso/issues/1256"/>
    <hyperlink ref="M440" r:id="rId538" display=" https://github.com/log2timeline/plaso/commit/851aac971163dba3bc1b1e81b5c90692365a5b12"/>
    <hyperlink ref="J441" r:id="rId539" display="https://github.com/AndreMiras/PyWallet/issues/59"/>
    <hyperlink ref="J442" r:id="rId540" display="https://github.com/aaugustin/websockets/issues/241"/>
    <hyperlink ref="J443" r:id="rId541" display="https://github.com/google/mobly/pull/290"/>
    <hyperlink ref="M443" r:id="rId542" display="https://github.com/google/mobly/commit/317d9b7057644cddbd702de3eb8b1589b3ff66ba"/>
    <hyperlink ref="J444" r:id="rId543" display="https://github.com/OpenIDC/pyoidc/issues/402"/>
    <hyperlink ref="M444" r:id="rId544" display="https://github.com/OpenIDC/pyoidc/commit/7f8b6543c9712721f46198d41db4058ed8eca79e"/>
    <hyperlink ref="J445" r:id="rId545" display="https://github.com/quodlibet/quodlibet/issues/2520"/>
    <hyperlink ref="M445" r:id="rId546" display="https://github.com/quodlibet/quodlibet/commit/47f588e3dee16ad6f67dc2a4286a1a6bdb309b42"/>
    <hyperlink ref="J446" r:id="rId547" display="https://github.com/nugget/python-insteonplm/issues/21"/>
    <hyperlink ref="J447" r:id="rId548" display="https://github.com/pytest-dev/pytest-xdist/issues/222"/>
    <hyperlink ref="M447" r:id="rId549" display="https://github.com/pytest-dev/pytest-xdist/pull/218/files/2adf810e5e1d7fc9bdf18c8c6c7cdf736d7b08f7"/>
    <hyperlink ref="J448" r:id="rId550" display="https://github.com/zulip/zulip/issues/6273"/>
    <hyperlink ref="M448" r:id="rId551" display="https://github.com/zulip/zulip/pull/6963"/>
    <hyperlink ref="B449" r:id="rId552" display="packaging.python.org"/>
    <hyperlink ref="J449" r:id="rId553" display="https://github.com/pypa/packaging.python.org/issues/373"/>
    <hyperlink ref="J450" r:id="rId554" display="https://github.com/sqlalchemy/sqlalchemy/issues/4068"/>
    <hyperlink ref="J451" r:id="rId555" display="https://github.com/sqlalchemy-bot/test_sqlalchemy/issues/4068"/>
    <hyperlink ref="J452" r:id="rId556" display="https://github.com/zopefoundation/ZEO/pull/96"/>
    <hyperlink ref="M452" r:id="rId557" display="https://github.com/zopefoundation/ZEO/commit/57f77e4f1971e31af6ae665465da2939d4df51cd"/>
    <hyperlink ref="J453" r:id="rId558" display="https://github.com/GNS3/gns3-gui/issues/2262"/>
    <hyperlink ref="M453" r:id="rId559" display="https://github.com/GNS3/gns3-server/commit/3df348ac2a7cc8950ccd952d8d0ec67a1ef45bd5"/>
    <hyperlink ref="J454" r:id="rId560" display="https://github.com/HypothesisWorks/hypothesis/issues/846"/>
    <hyperlink ref="M454" r:id="rId561" display="https://github.com/HypothesisWorks/hypothesis/pull/854/commits/03749bc678f872a3124d9f0946e422be4c10b4e3"/>
    <hyperlink ref="J455" r:id="rId562" display="https://github.com/CleanCut/green/issues/169"/>
    <hyperlink ref="J456" r:id="rId563" display="https://github.com/nedbat/coveragepy/issues/610"/>
    <hyperlink ref="J457" r:id="rId564" display="https://github.com/pyro-ppl/pyro/issues/152"/>
    <hyperlink ref="J458" r:id="rId565" display="https://github.com/HypothesisWorks/hypothesis/issues/911"/>
    <hyperlink ref="J459" r:id="rId566" display="https://github.com/pyro-ppl/pyro/pull/205"/>
    <hyperlink ref="J460" r:id="rId567" display="https://github.com/next-exp/IC/pull/359"/>
    <hyperlink ref="M460" r:id="rId568" display="https://github.com/next-exp/IC/commit/3cc980dcdc222da103c27af4ecae5a38f40dc0de"/>
    <hyperlink ref="J461" r:id="rId569" display="https://github.com/explosion/spaCy/pull/1401"/>
    <hyperlink ref="J462" r:id="rId570" display="https://github.com/pandas-dev/pandas/pull/17882"/>
    <hyperlink ref="J463" r:id="rId571" display="https://github.com/cylc/cylc-flow/pull/2455"/>
    <hyperlink ref="J464" r:id="rId572" display="https://github.com/pyro-ppl/pyro/pull/378"/>
    <hyperlink ref="M464" r:id="rId573" display="https://github.com/pyro-ppl/pyro/commit/0026c6049877524eec9fcbec31f97d911b67509e"/>
    <hyperlink ref="J465" r:id="rId574" display="https://github.com/pyro-ppl/pyro/pull/524"/>
    <hyperlink ref="M465" r:id="rId575" display="https://github.com/pyro-ppl/pyro/commit/abe2f026de145914c3b99138b1f82c07e4bcbdf8"/>
    <hyperlink ref="J466" r:id="rId576" display="https://github.com/cdecker/lightning-integration/issues/7"/>
    <hyperlink ref="J467" r:id="rId577" display="https://github.com/dulwich/dulwich/issues/586"/>
    <hyperlink ref="J468" r:id="rId578" display="https://github.com/golemfactory/golem/issues/1738"/>
    <hyperlink ref="J469" r:id="rId579" display="https://github.com/pyro-ppl/pyro/pull/624"/>
    <hyperlink ref="J470" r:id="rId580" display="https://github.com/Azure/azure-cli/issues/5161"/>
    <hyperlink ref="J471" r:id="rId581" display="https://github.com/PyCQA/pylint/issues/1794"/>
    <hyperlink ref="J472" r:id="rId582" display="https://github.com/ansible/ansible/pull/34290"/>
    <hyperlink ref="J473" r:id="rId583" display="https://github.com/nedbat/coveragepy/issues/628"/>
    <hyperlink ref="M473" r:id="rId584" display="https://github.com/python/cpython/commit/6d46ae7d12d2cbe4c5b2bd7b023dd37ff12dec68"/>
    <hyperlink ref="J474" r:id="rId585" display="https://github.com/snapcore/snapcraft/pull/1873"/>
    <hyperlink ref="J475" r:id="rId586" display="https://github.com/ansible/ansible/pull/35107"/>
    <hyperlink ref="J476" r:id="rId587" display="https://github.com/agendaodonto/server/issues/101"/>
    <hyperlink ref="M476" r:id="rId588" display="https://github.com/agendaodonto/server/commit/9b0d17d1469b5cab49a1be67296b734cd292fd4d"/>
    <hyperlink ref="J477" r:id="rId589" display="https://github.com/botify-labs/simpleflow/pull/330"/>
    <hyperlink ref="M477" r:id="rId590" display="https://github.com/botify-labs/simpleflow/pull/330/commits/90ac965330d951cdaa27f8458f0af7abbbb2023a"/>
    <hyperlink ref="J478" r:id="rId591" display="https://github.com/apache/incubator-mxnet/issues/9820"/>
    <hyperlink ref="J479" r:id="rId592" display="https://github.com/4teamwork/opengever.core/issues/3995"/>
    <hyperlink ref="J480" r:id="rId593" display="https://github.com/cherrypy/cherrypy/issues/1693"/>
    <hyperlink ref="M480" r:id="rId594" display="https://github.com/cherrypy/cherrypy/commit/726c23b9a9c681e92f1d74f13f8c032dc55354a6"/>
    <hyperlink ref="J481" r:id="rId595" display="https://github.com/refinery-platform/refinery-platform/issues/2610"/>
    <hyperlink ref="J482" r:id="rId596" display="https://github.com/apache/incubator-mxnet/issues/9853"/>
    <hyperlink ref="M482" r:id="rId597" display="https://github.com/apache/incubator-mxnet/pull/11259/commits/e789d0447a65862639dba2c77600410e56c1b8f1"/>
    <hyperlink ref="J483" r:id="rId598" display="https://github.com/golemfactory/golem/issues/2192"/>
    <hyperlink ref="J484" r:id="rId599" display="https://github.com/mesonbuild/meson/pull/3195"/>
    <hyperlink ref="J485" r:id="rId600" display="https://github.com/golemfactory/golem/issues/2320"/>
    <hyperlink ref="M485" r:id="rId601" display="https://github.com/golemfactory/golem/pull/2421/files/4ad8df9a3d5f950b1cb08a904f9d9b152ecfa8a3"/>
    <hyperlink ref="J486" r:id="rId602" display="https://github.com/psf/black/issues/18"/>
    <hyperlink ref="J487" r:id="rId603" display="https://github.com/cylc/cylc-flow/issues/2610"/>
    <hyperlink ref="M487" r:id="rId604" display="https://github.com/cylc/cylc-flow/pull/2612/commits/67016b1ade9e478c2619788d62770deee62c7496"/>
    <hyperlink ref="J488" r:id="rId605" display="https://github.com/mesonbuild/meson/issues/3318"/>
    <hyperlink ref="M488" r:id="rId606" display=" https://github.com/mesonbuild/meson/pull/3322"/>
    <hyperlink ref="J489" r:id="rId607" display="https://github.com/mesonbuild/meson/pull/3322"/>
    <hyperlink ref="J490" r:id="rId608" display="https://github.com/4teamwork/opengever.core/issues/4098"/>
    <hyperlink ref="J491" r:id="rId609" display="https://github.com/cloudigrade/cloudigrade/issues/189"/>
    <hyperlink ref="J492" r:id="rId610" display="https://github.com/ansible/ansible/pull/38960"/>
    <hyperlink ref="J493" r:id="rId611" display="https://github.com/riptideio/pymodbus/issues/289"/>
    <hyperlink ref="J494" r:id="rId612" display="https://github.com/stg-tud/MUBench/issues/357"/>
    <hyperlink ref="M494" r:id="rId613" display="https://github.com/stg-tud/MUBench/commit/fa617c4fffa782df5f305ee084ff7e6916395913"/>
    <hyperlink ref="J495" r:id="rId614" display="https://github.com/pantsbuild/pex/issues/463"/>
    <hyperlink ref="J496" r:id="rId615" display="https://github.com/aaugustin/websockets/issues/390"/>
    <hyperlink ref="J497" r:id="rId616" display="https://github.com/ansible/ansible/pull/40085"/>
    <hyperlink ref="J498" r:id="rId617" display="https://github.com/cmu-mars/p2c2-base-image/issues/3"/>
    <hyperlink ref="M498" r:id="rId618" display="https://github.com/cmu-mars/p2c2-base-image/commit/0edd8c16b44e26c66c33eea9f1fb4b7325f848f8"/>
    <hyperlink ref="J499" r:id="rId619" display="https://github.com/pantsbuild/pex/issues/489"/>
    <hyperlink ref="M499" r:id="rId620" display="https://github.com/pantsbuild/pex/commit/8aa52bbb131486238a307645a3ab268b1ffd3fe4"/>
    <hyperlink ref="J500" r:id="rId621" display="https://github.com/HypothesisWorks/hypothesis/issues/1299"/>
    <hyperlink ref="J501" r:id="rId622" display="https://github.com/elastic/apm-integration-testing/issues/73"/>
    <hyperlink ref="M501" r:id="rId623" display="https://github.com/elastic/apm-integration-testing/pull/84/commits/bcef9251d9f1167b41985ff014f3fb2fb85ed05b"/>
    <hyperlink ref="J502" r:id="rId624" display="https://github.com/scikit-learn/scikit-learn/pull/11176"/>
    <hyperlink ref="J503" r:id="rId625" display="https://github.com/ros/ros_comm/pull/1421"/>
    <hyperlink ref="J504" r:id="rId626" display="https://github.com/freedomofpress/securedrop/issues/3503"/>
    <hyperlink ref="J505" r:id="rId627" display="https://github.com/apache/incubator-mxnet/issues/11265"/>
    <hyperlink ref="J506" r:id="rId628" display="https://github.com/apache/incubator-mxnet/issues/11353"/>
    <hyperlink ref="M506" r:id="rId629" display="https://github.com/apache/incubator-mxnet/commit/619e4bded058e4bf77029bc30b395275d72f7907"/>
    <hyperlink ref="J507" r:id="rId630" display="https://github.com/bazelbuild/continuous-integration/issues/293"/>
    <hyperlink ref="J508" r:id="rId631" display="https://github.com/apache/incubator-mxnet/issues/11448"/>
    <hyperlink ref="M508" r:id="rId632" location="diff-f2984a387afd7a02b74fe43b9ef50ee1R214" display="https://github.com/apache/incubator-mxnet/pull/11498/files#diff-f2984a387afd7a02b74fe43b9ef50ee1R214"/>
    <hyperlink ref="J509" r:id="rId633" display="https://github.com/uisautomation/media-webapp/issues/107"/>
    <hyperlink ref="J510" r:id="rId634" display="https://github.com/HypothesisWorks/hypothesis/issues/1380"/>
    <hyperlink ref="J511" r:id="rId635" display="https://github.com/splunk/eventgen/issues/79"/>
    <hyperlink ref="J512" r:id="rId636" display="https://github.com/allenai/allennlp/issues/1456"/>
    <hyperlink ref="J513" r:id="rId637" display="https://github.com/accraze/python-ia-markov/issues/12"/>
    <hyperlink ref="M513" r:id="rId638" display="https://github.com/accraze/python-ia-markov/pull/13/commits/f4c4a3653638e22ab277866898ffb27c21b36d8f"/>
    <hyperlink ref="J514" r:id="rId639" display="https://github.com/accraze/python-ia-markov/pull/13"/>
    <hyperlink ref="J515" r:id="rId640" display="https://github.com/microsoft/ptvsd/issues/720"/>
    <hyperlink ref="J516" r:id="rId641" display="https://github.com/tarantool/test-run/issues/106"/>
    <hyperlink ref="J517" r:id="rId642" display="https://github.com/ibis-project/ibis/issues/1560"/>
    <hyperlink ref="J518" r:id="rId643" display="https://github.com/ibis-project/ibis/pull/1576"/>
    <hyperlink ref="J519" r:id="rId644" display="https://github.com/apache/incubator-mxnet/issues/12258"/>
    <hyperlink ref="J520" r:id="rId645" display="https://github.com/pantsbuild/pants/issues/6370"/>
    <hyperlink ref="M520" r:id="rId646" display="https://github.com/pantsbuild/pants/pull/6371/commits/abcf000aed974dbe8742d5be83049935aa007fb3"/>
    <hyperlink ref="J521" r:id="rId647" display="https://github.com/pantsbuild/pants/issues/6382"/>
    <hyperlink ref="M521" r:id="rId648" display=" https://github.com/pantsbuild/pants/pull/6726/commits/ef899a897cddb1e5187ccda545ef05a58f3c55c0"/>
    <hyperlink ref="J522" r:id="rId649" display="https://github.com/hugsy/gef/issues/304"/>
    <hyperlink ref="J523" r:id="rId650" display="https://github.com/MongoEngine/mongoengine/issues/1869"/>
    <hyperlink ref="M523" r:id="rId651" display="https://github.com/MongoEngine/mongoengine/pull/1871/commits/8ff82996fb76314f799e9a153f32a4adc37485d0"/>
    <hyperlink ref="J524" r:id="rId652" display="https://github.com/ansible/ansible/issues/45223"/>
    <hyperlink ref="J525" r:id="rId653" display="https://github.com/freedomofpress/securedrop/issues/3812"/>
    <hyperlink ref="J526" r:id="rId654" display="https://github.com/ansible/ansible/pull/45429"/>
    <hyperlink ref="M526" r:id="rId655" display="https://github.com/ansible/ansible/pull/45429/commits/c33eeb802c50775d79090bff6fde12f741edb19d"/>
    <hyperlink ref="J527" r:id="rId656" display="https://github.com/amzn/MXFusion/issues/8"/>
    <hyperlink ref="M527" r:id="rId657" display="https://github.com/amzn/MXFusion/pull/12/commits/abd1d8606111b4f29b6bd190f0f8a0de1409fbe4"/>
    <hyperlink ref="J528" r:id="rId658" display="https://github.com/apache/incubator-mxnet/issues/12538"/>
    <hyperlink ref="J529" r:id="rId659" display="https://github.com/ros2/launch/pull/137"/>
    <hyperlink ref="J530" r:id="rId660" display="https://github.com/GNS3/gns3-gui/issues/2591"/>
    <hyperlink ref="J531" r:id="rId661" display="https://github.com/pandas-dev/pandas/pull/22754"/>
    <hyperlink ref="J532" r:id="rId662" display="https://github.com/pantsbuild/pex/issues/550"/>
    <hyperlink ref="J533" r:id="rId663" display="https://github.com/browsertron/pytest-parallel/issues/9"/>
    <hyperlink ref="M533" r:id="rId664" display="https://github.com/browsertron/pytest-parallel/pull/10/commits/7ab771a97a4597e81f092767e1bb1a318193681f"/>
    <hyperlink ref="J534" r:id="rId665" display="https://github.com/browsertron/pytest-parallel/issues/11"/>
    <hyperlink ref="J535" r:id="rId666" display="https://github.com/HypothesisWorks/hypothesis/pull/1606"/>
    <hyperlink ref="J536" r:id="rId667" display="https://github.com/apache/incubator-mxnet/issues/12715"/>
    <hyperlink ref="J537" r:id="rId668" display="https://github.com/pantsbuild/pants/issues/6621"/>
    <hyperlink ref="J538" r:id="rId669" display="https://github.com/pantsbuild/pants/issues/6626"/>
    <hyperlink ref="J539" r:id="rId670" display="https://github.com/Almenon/AREPL-backend/issues/54"/>
    <hyperlink ref="J540" r:id="rId671" display="https://github.com/freedomofpress/securedrop/issues/3878"/>
    <hyperlink ref="J541" r:id="rId672" display="https://github.com/QCoDeS/Qcodes/pull/1366"/>
    <hyperlink ref="J542" r:id="rId673" display="https://github.com/rzzzwilson/pySlipQt/issues/38"/>
    <hyperlink ref="J543" r:id="rId674" display="https://github.com/bazelbuild/continuous-integration/issues/376"/>
    <hyperlink ref="J544" r:id="rId675" display="https://github.com/ansible-community/molecule/issues/1573"/>
    <hyperlink ref="J545" r:id="rId676" display="https://github.com/OasisLMF/OasisLMF/issues/120"/>
    <hyperlink ref="J546" r:id="rId677" display="https://github.com/cylc/cylc-flow/issues/2894"/>
    <hyperlink ref="J547" r:id="rId678" display="https://github.com/pandas-dev/pandas/pull/23963"/>
    <hyperlink ref="J548" r:id="rId679" display="https://github.com/pantsbuild/pants/issues/6847"/>
    <hyperlink ref="M548" r:id="rId680" display="https://github.com/pantsbuild/pants/commit/2f05f0a57ffe1d3ec606b6c276b42599df315682"/>
    <hyperlink ref="J549" r:id="rId681" display="https://github.com/pantsbuild/pants/issues/6861"/>
    <hyperlink ref="J550" r:id="rId682" display="https://github.com/ansible/ansible/pull/49538"/>
    <hyperlink ref="J551" r:id="rId683" display="https://github.com/dmlc/gluon-nlp/issues/460"/>
    <hyperlink ref="J552" r:id="rId684" display="https://github.com/dmlc/gluon-nlp/issues/463"/>
    <hyperlink ref="J553" r:id="rId685" display="https://github.com/pantsbuild/pants/issues/6970"/>
    <hyperlink ref="J554" r:id="rId686" display="https://github.com/pantsbuild/pants/issues/7034"/>
    <hyperlink ref="M554" r:id="rId687" display="https://github.com/pantsbuild/pants/commit/ff3e507a99e72190b2eed54fd1cea220c314af4b"/>
    <hyperlink ref="J555" r:id="rId688" display="https://github.com/scikit-learn-contrib/metric-learn/issues/154"/>
    <hyperlink ref="M555" r:id="rId689" display="https://github.com/scikit-learn-contrib/metric-learn/commit/ddfac991c0d32f3931831d649133dfbd15c61eff"/>
    <hyperlink ref="J556" r:id="rId690" display="https://github.com/jacebrowning/datafiles/issues/94"/>
    <hyperlink ref="J557" r:id="rId691" display="https://github.com/mick-warehime/sixth_corp/issues/181"/>
    <hyperlink ref="M557" r:id="rId692" display="https://github.com/mick-warehime/sixth_corp/pull/185/commits/61b89642d4bb051e34f02e02ea5354a96d5fabb4"/>
    <hyperlink ref="J558" r:id="rId693" display="https://github.com/cylc/cylc-flow/issues/2929"/>
    <hyperlink ref="J559" r:id="rId694" display="https://github.com/jmcgeheeiv/pyfakefs/issues/465"/>
    <hyperlink ref="J560" r:id="rId695" display="https://github.com/cylc/cylc-flow/pull/2932"/>
    <hyperlink ref="J561" r:id="rId696" display="https://github.com/PSLmodels/Tax-Calculator/issues/2204"/>
    <hyperlink ref="J562" r:id="rId697" display="https://github.com/pantsbuild/pants/issues/7182"/>
    <hyperlink ref="J563" r:id="rId698" display="https://github.com/ros/ros_comm/pull/1601"/>
    <hyperlink ref="J564" r:id="rId699" display="https://github.com/microsoft/ptvsd/issues/1142"/>
    <hyperlink ref="J565" r:id="rId700" display="https://github.com/ansible/ansible/pull/51885"/>
    <hyperlink ref="M565" r:id="rId701" display="https://github.com/ansible/ansible/pull/51885/files/6800296d70609ede747885923072366c3d735c38"/>
    <hyperlink ref="J566" r:id="rId702" display="https://github.com/pymor/pymor/issues/600"/>
    <hyperlink ref="J567" r:id="rId703" display="https://github.com/dmlc/gluon-nlp/issues/608"/>
    <hyperlink ref="J568" r:id="rId704" display="https://github.com/nedbat/coveragepy/issues/777"/>
    <hyperlink ref="J569" r:id="rId705" display="https://github.com/cylc/cylc-flow/pull/2968"/>
    <hyperlink ref="M569" r:id="rId706" display="https://github.com/cylc/cylc-flow/pull/2968/files/f17bc468245bb5ba1e67c56b707539d11c5d99f6"/>
    <hyperlink ref="J570" r:id="rId707" display="https://github.com/pantsbuild/pants/issues/7287"/>
    <hyperlink ref="J571" r:id="rId708" display="https://github.com/getcloudless/cloudless/issues/88"/>
    <hyperlink ref="M571" r:id="rId709" display="https://github.com/getcloudless/cloudless/pull/87/commits/d5d640987909d3c0f058bd92a0646687c3debe0f"/>
    <hyperlink ref="J572" r:id="rId710" display="https://github.com/greenbone/python-gvm/pull/106"/>
    <hyperlink ref="M572" r:id="rId711" display="https://github.com/greenbone/python-gvm/pull/106/commits/b21888aaddf750caf6c61e1f822d54c08f755daf"/>
    <hyperlink ref="J573" r:id="rId712" display="https://github.com/jeancochrane/pytest-flask-sqlalchemy/issues/14"/>
    <hyperlink ref="J574" r:id="rId713" display="https://github.com/Scille/parsec-cloud/issues/269"/>
    <hyperlink ref="J575" r:id="rId714" display="https://github.com/apache/incubator-mxnet/issues/14358"/>
    <hyperlink ref="M575" r:id="rId715" display="https://github.com/apache/incubator-mxnet/commit/b986d06edfd148982e86e12206817b3887e529ba"/>
    <hyperlink ref="J576" r:id="rId716" display="https://github.com/cylc/cylc-flow/pull/2985"/>
    <hyperlink ref="J577" r:id="rId717" display="https://github.com/ansible-community/molecule/issues/1819"/>
    <hyperlink ref="J578" r:id="rId718" display="https://github.com/apertium/phenny/issues/476"/>
    <hyperlink ref="J579" r:id="rId719" display="https://github.com/Scille/parsec-cloud/issues/293"/>
    <hyperlink ref="J580" r:id="rId720" display="https://github.com/ros/ros_comm/pull/1663"/>
    <hyperlink ref="J581" r:id="rId721" display="https://github.com/cylc/cylc-flow/pull/3015"/>
    <hyperlink ref="M581" r:id="rId722" display="https://github.com/cylc/cylc-flow/pull/3015/commits/574b7ea891ff500d1d0a606fefa1c14996d2a31e"/>
    <hyperlink ref="J582" r:id="rId723" display="https://github.com/ros2/launch/pull/212"/>
    <hyperlink ref="J583" r:id="rId724" display="https://github.com/cylc/cylc-flow/pull/3040"/>
    <hyperlink ref="M583" r:id="rId725" display="https://github.com/cylc/cylc-flow/pull/3040/commits/9a4ff6500f33af7a0262669bb981bb30d82d2dbb"/>
    <hyperlink ref="J584" r:id="rId726" display="https://github.com/pantsbuild/pants/issues/7450"/>
    <hyperlink ref="J585" r:id="rId727" display="https://github.com/ansible-community/molecule/issues/1898"/>
    <hyperlink ref="J586" r:id="rId728" display="https://github.com/Azure/azure-cli/issues/8958"/>
    <hyperlink ref="J587" r:id="rId729" display="https://github.com/tensorflow/addons/issues/138"/>
    <hyperlink ref="J588" r:id="rId730" display="https://github.com/HypothesisWorks/hypothesis/pull/1918"/>
    <hyperlink ref="J589" r:id="rId731" display="https://github.com/golemfactory/golem/issues/4090"/>
    <hyperlink ref="J590" r:id="rId732" display="https://github.com/microsoft/ptvsd/issues/1321"/>
    <hyperlink ref="J591" r:id="rId733" display="https://github.com/iterative/dvc/issues/1873"/>
    <hyperlink ref="J592" r:id="rId734" display="https://github.com/bazelbuild/continuous-integration/issues/608"/>
    <hyperlink ref="J593" r:id="rId735" display="https://github.com/python-poetry/poetry/pull/1032"/>
    <hyperlink ref="J594" r:id="rId736" display="https://github.com/HypothesisWorks/hypothesis/issues/1937"/>
    <hyperlink ref="J595" r:id="rId737" display="https://github.com/AndreMiras/EtherollApp/issues/138"/>
    <hyperlink ref="J596" r:id="rId738" display="https://github.com/GoogleCloudPlatform/gsutil/pull/764"/>
    <hyperlink ref="J597" r:id="rId739" display="https://github.com/Flowminder/FlowKit/issues/719"/>
    <hyperlink ref="J598" r:id="rId740" display="https://github.com/golemfactory/golem/issues/4162"/>
    <hyperlink ref="J599" r:id="rId741" display="https://github.com/rlworkgroup/garage/issues/654"/>
    <hyperlink ref="J600" r:id="rId742" display="https://github.com/golemfactory/golem/pull/4190"/>
    <hyperlink ref="J601" r:id="rId743" display="https://github.com/golemfactory/golem/pull/4195"/>
    <hyperlink ref="J602" r:id="rId744" display="https://github.com/ros2/launch/pull/240"/>
    <hyperlink ref="J603" r:id="rId745" display="https://github.com/sparklemotion/mechanize/issues/123"/>
    <hyperlink ref="J604" r:id="rId746" display="https://github.com/concerto/concerto/issues/280"/>
    <hyperlink ref="J605" r:id="rId747" display="https://github.com/resque/resque/issues/1034"/>
    <hyperlink ref="J606" r:id="rId748" display="https://github.com/appium-boneyard/flaky/issues/14"/>
    <hyperlink ref="J607" r:id="rId749" display="https://github.com/hashicorp/vagrant/issues/2614"/>
    <hyperlink ref="J608" r:id="rId750" display="https://github.com/dennisreimann/ioctocat/issues/440"/>
    <hyperlink ref="J609" r:id="rId751" display="https://github.com/appium/ruby_lib/issues/156"/>
    <hyperlink ref="J610" r:id="rId752" display="https://github.com/appium/ruby_lib/issues/220"/>
    <hyperlink ref="J611" r:id="rId753" display="https://github.com/appium/ruby_lib/issues/221"/>
    <hyperlink ref="J612" r:id="rId754" display="https://github.com/swanson/stringer/issues/331"/>
    <hyperlink ref="J613" r:id="rId755" display="https://github.com/rapid7/metasploit-framework/issues/4193"/>
    <hyperlink ref="J614" r:id="rId756" display="https://github.com/duckinator/sicuro/issues/34"/>
    <hyperlink ref="J615" r:id="rId757" display="https://github.com/voxpupuli/puppet-redis/issues/18"/>
    <hyperlink ref="J616" r:id="rId758" display="https://github.com/ustwo/bdd-crossplatform-apps/issues/19"/>
    <hyperlink ref="J617" r:id="rId759" display="https://github.com/ManageIQ/manageiq/pull/4082"/>
    <hyperlink ref="J618" r:id="rId760" display="https://github.com/bootstraponline/sauce_rspec/issues/9"/>
    <hyperlink ref="J619" r:id="rId761" display="https://github.com/kontena/kontena/issues/228"/>
    <hyperlink ref="J620" r:id="rId762" display="https://github.com/Aperta-project/Aperta/pull/2132"/>
    <hyperlink ref="J621" r:id="rId763" display="https://github.com/bunto/bunto/issues/30"/>
    <hyperlink ref="J622" r:id="rId764" display="https://github.com/SandersForPresident/BernieBNB/issues/295"/>
    <hyperlink ref="J623" r:id="rId765" display="https://github.com/elastic/logstash/issues/5557"/>
    <hyperlink ref="J624" r:id="rId766" display="https://github.com/SUSE/Portus/issues/1010"/>
    <hyperlink ref="J625" r:id="rId767" display="https://github.com/hashicorp/vagrant/pull/7854"/>
    <hyperlink ref="J626" r:id="rId768" display="https://github.com/elastic/logstash/pull/5999"/>
    <hyperlink ref="J627" r:id="rId769" display="https://github.com/elastic/logstash/issues/6003"/>
    <hyperlink ref="J628" r:id="rId770" display="https://github.com/killbill/killbill-integration-tests/issues/7"/>
    <hyperlink ref="J629" r:id="rId771" display="https://github.com/voormedia/rails-erd/pull/228"/>
    <hyperlink ref="J630" r:id="rId772" display="https://github.com/uclibs/scholar_uc_legacy/issues/1029"/>
    <hyperlink ref="J631" r:id="rId773" display="https://github.com/VulnerabilityHistoryProject/vulnerability-history/issues/93"/>
    <hyperlink ref="J632" r:id="rId774" display="https://github.com/ruby-git/ruby-git/issues/319"/>
    <hyperlink ref="J633" r:id="rId775" display="https://github.com/test-kitchen/kitchen-ec2/issues/288"/>
    <hyperlink ref="J634" r:id="rId776" display="https://github.com/Shopify/shopify_api/pull/329"/>
    <hyperlink ref="J635" r:id="rId777" display="https://github.com/elastic/logstash/pull/6656"/>
    <hyperlink ref="J636" r:id="rId778" display="https://github.com/elastic/logstash/issues/6707"/>
    <hyperlink ref="J637" r:id="rId779" display="https://github.com/DataDog/dd-trace-rb/pull/94"/>
    <hyperlink ref="J638" r:id="rId780" display="https://github.com/DMPRoadmap/roadmap/issues/217"/>
    <hyperlink ref="J639" r:id="rId781" display="https://github.com/kontena/kontena/issues/2037"/>
    <hyperlink ref="J640" r:id="rId782" display="https://github.com/kontena/kontena/pull/2284"/>
    <hyperlink ref="J641" r:id="rId783" display="https://github.com/bharathcp/bitbucket_server/issues/14"/>
    <hyperlink ref="J642" r:id="rId784" display="https://github.com/kontena/kontena/pull/2479"/>
    <hyperlink ref="J643" r:id="rId785" display="https://github.com/kontena/kontena/issues/2522"/>
    <hyperlink ref="J644" r:id="rId786" display="https://github.com/ossboard-org/ossboard/issues/127"/>
    <hyperlink ref="J645" r:id="rId787" display="https://github.com/drapergem/draper/issues/814"/>
    <hyperlink ref="J646" r:id="rId788" display="https://github.com/Aperta-project/Aperta/pull/3214"/>
    <hyperlink ref="J647" r:id="rId789" display="https://github.com/DataDog/dd-trace-rb/pull/181"/>
    <hyperlink ref="J648" r:id="rId790" display="https://github.com/voxpupuli/puppet-rundeck/pull/335"/>
    <hyperlink ref="J649" r:id="rId791" display="https://github.com/elastic/logstash/pull/8607"/>
    <hyperlink ref="J650" r:id="rId792" display="https://github.com/puma/puma/pull/1450"/>
    <hyperlink ref="J651" r:id="rId793" display="https://github.com/consul/consul/issues/2129"/>
    <hyperlink ref="J652" r:id="rId794" display="https://github.com/rubycorns/rorganize.it/issues/577"/>
    <hyperlink ref="J653" r:id="rId795" display="https://github.com/alces-software/metalware/issues/293"/>
    <hyperlink ref="J654" r:id="rId796" display="https://github.com/kontena/kontena/pull/3220"/>
    <hyperlink ref="J655" r:id="rId797" display="https://github.com/ruby-git/ruby-git/issues/343"/>
    <hyperlink ref="J656" r:id="rId798" display="https://github.com/consul/consul/issues/2446"/>
    <hyperlink ref="J657" r:id="rId799" display="https://github.com/alces-software/metalware/issues/309"/>
    <hyperlink ref="J658" r:id="rId800" display="https://github.com/kontena/kontena/pull/3287"/>
    <hyperlink ref="J659" r:id="rId801" display="https://github.com/DataDog/dd-trace-rb/pull/421"/>
    <hyperlink ref="J660" r:id="rId802" display="https://github.com/symbiod/symbiod/issues/213"/>
    <hyperlink ref="J661" r:id="rId803" display="https://github.com/nulib/avalon/issues/393"/>
    <hyperlink ref="J662" r:id="rId804" display="https://github.com/zooniverse/caesar/issues/358"/>
    <hyperlink ref="J663" r:id="rId805" display="https://github.com/ualbertalib/jupiter/issues/811"/>
    <hyperlink ref="J664" r:id="rId806" display="https://github.com/consul/consul/issues/3312"/>
    <hyperlink ref="J665" r:id="rId807" display="https://github.com/solidusio/solidus/pull/3150"/>
    <hyperlink ref="J666" r:id="rId808" display="https://github.com/DataDog/dd-trace-rb/pull/731"/>
    <hyperlink ref="J667" r:id="rId809" display="https://github.com/DataDog/dd-trace-rb/pull/742"/>
    <hyperlink ref="J668" r:id="rId810" display="https://github.com/GoogleCloudPlatform/click-to-deploy/issues/532"/>
    <hyperlink ref="J669" r:id="rId811" display="https://github.com/consul/consul/issues/3485"/>
    <hyperlink ref="J670" r:id="rId812" display="https://github.com/consul/consul/pull/3641"/>
    <hyperlink ref="J671" r:id="rId813" display="https://github.com/consul/consul/issues/3660"/>
    <hyperlink ref="J672" r:id="rId814" display="https://github.com/ManageIQ/manageiq-providers-redfish/issues/89"/>
    <hyperlink ref="J673" r:id="rId815" display="https://github.com/elastic/apm-agent-ruby/pull/494"/>
    <hyperlink ref="J674" r:id="rId816" display="https://github.com/voxpupuli/puppet-splunk/pull/260"/>
    <hyperlink ref="J675" r:id="rId817" display="https://github.com/connorshea/vglist/issues/734"/>
    <hyperlink ref="J676" r:id="rId818" display="https://github.com/DataDog/dd-trace-rb/pull/850"/>
    <hyperlink ref="J677" r:id="rId819" display="https://github.com/DataDog/dd-trace-rb/pull/868"/>
    <hyperlink ref="J678" r:id="rId820" display="https://github.com/publiclab/plots2/issues/6904"/>
    <hyperlink ref="J679" r:id="rId821" display="https://github.com/elastic/apm-agent-ruby/pull/692"/>
    <hyperlink ref="J680" r:id="rId822" display="https://github.com/elastic/apm-agent-ruby/pull/693"/>
    <hyperlink ref="J681" r:id="rId823" display="https://github.com/matestack/matestack-ui-core/issues/325"/>
    <hyperlink ref="J682" r:id="rId824" display="https://github.com/FundingCircle/shipment_tracker/pull/444"/>
    <hyperlink ref="J683" r:id="rId825" display="https://github.com/travis-ci/travis-api/pull/1045"/>
    <hyperlink ref="J684" r:id="rId826" display="https://github.com/puma/puma/pull/2220"/>
    <hyperlink ref="J685" r:id="rId827" display="https://github.com/WikiEducationFoundation/WikiEduDashboard/issues/3988"/>
    <hyperlink ref="J686" r:id="rId828" display="https://github.com/puma/puma/pull/2233"/>
    <hyperlink ref="J687" r:id="rId829" display="https://github.com/consul/consul/pull/3998"/>
    <hyperlink ref="J688" r:id="rId830" display="https://github.com/cedarcode/tpm-key_attestation/pull/5"/>
    <hyperlink ref="J689" r:id="rId831" display="https://github.com/chatwoot/chatwoot/issues/887"/>
    <hyperlink ref="J690" r:id="rId832" display="https://github.com/chatwoot/chatwoot/pull/888"/>
    <hyperlink ref="J691" r:id="rId833" display="https://github.com/consul/consul/pull/4025"/>
    <hyperlink ref="J692" r:id="rId834" display="https://github.com/cedarcode/tpm-key_attestation/pull/9"/>
    <hyperlink ref="J693" r:id="rId835" display="https://github.com/DEFRA/sroc-tcm-admin/pull/293"/>
    <hyperlink ref="J694" r:id="rId836" display="https://github.com/webbukkit/dynmap/issues/284"/>
    <hyperlink ref="J695" r:id="rId837" display="https://github.com/vaadin/framework/issues/1997"/>
    <hyperlink ref="J696" r:id="rId838" display="https://github.com/cgeo/cgeo/issues/2090"/>
    <hyperlink ref="J697" r:id="rId839" display="https://github.com/usethesource/rascal/issues/24"/>
    <hyperlink ref="J698" r:id="rId840" display="https://github.com/malawski/cloudworkflowsimulator/issues/25"/>
    <hyperlink ref="M698" r:id="rId841" display="https://github.com/malawski/cloudworkflowsimulator/commit/7d6c0cc4880d256920cd800c64d513ea5778757d"/>
    <hyperlink ref="J699" r:id="rId842" display="https://github.com/square/dagger/pull/293"/>
    <hyperlink ref="M699" r:id="rId843" display="https://github.com/square/dagger/commit/135dcc4b4dbc2bdeaac34cf14c6dd3f52df0c785"/>
    <hyperlink ref="J700" r:id="rId844" display="https://github.com/ReactiveX/RxJava/issues/383"/>
    <hyperlink ref="J701" r:id="rId845" display="https://github.com/fahrgemeinschaft/android-app/issues/176"/>
    <hyperlink ref="J702" r:id="rId846" display="https://github.com/libreliodev/android/issues/184"/>
    <hyperlink ref="M702" r:id="rId847" display="https://github.com/libreliodev/android/commit/dd4164766c28eb1a00c556235280fdafb3ef918c"/>
    <hyperlink ref="J703" r:id="rId848" display="https://github.com/shadowmage45/AncientWarfare/issues/12"/>
    <hyperlink ref="J704" r:id="rId849" display="https://github.com/cloud-software-foundation/c5/issues/117"/>
    <hyperlink ref="M704" r:id="rId850" display="https://github.com/cloud-software-foundation/c5/commit/0e59a399a86c81ec2d5a2d6842cbd63c649b6945"/>
    <hyperlink ref="J705" r:id="rId851" display="https://github.com/epimorphics/appbase/issues/1"/>
    <hyperlink ref="M705" r:id="rId852" display="https://github.com/epimorphics/appbase/commit/451d4123b6045e9bc7eca92844e9224cde6f95f2"/>
    <hyperlink ref="J706" r:id="rId853" display="https://github.com/HumBuch/HumBuch/issues/763"/>
    <hyperlink ref="J707" r:id="rId854" display="https://github.com/ninjaframework/ninja/issues/183"/>
    <hyperlink ref="M707" r:id="rId855" display="https://github.com/ninjaframework/ninja/commit/ee78eb0ee3a7d5838f41a6ff9989d026386f67e44"/>
    <hyperlink ref="J708" r:id="rId856" display="https://github.com/Graylog2/graylog2-server/issues/604"/>
    <hyperlink ref="J709" r:id="rId857" display="https://github.com/google/guice/issues/227"/>
    <hyperlink ref="J710" r:id="rId858" display="https://github.com/mockito/mockito/pull/66"/>
    <hyperlink ref="M710" r:id="rId859" display="https://github.com/mockito/mockito/pull/66/commits/2d74292e7e079e4cbbf5b7e1440ddb114eabca10"/>
    <hyperlink ref="J711" r:id="rId860" display="https://github.com/facebook/buck/pull/173"/>
    <hyperlink ref="J712" r:id="rId861" display="https://github.com/square/okhttp/issues/1043"/>
    <hyperlink ref="J713" r:id="rId862" display="https://github.com/mockito/mockito/pull/87"/>
    <hyperlink ref="M713" r:id="rId863" display="https://github.com/mockito/mockito/commit/1802cf79c482f2df29abb3d6735bcf0b16cedb7d"/>
    <hyperlink ref="J714" r:id="rId864" display="https://github.com/OryxProject/oryx/issues/108"/>
    <hyperlink ref="M714" r:id="rId865" display="https://github.com/OryxProject/oryx/commit/015b14646fa7bc7754a700f3225e74064add272e"/>
    <hyperlink ref="J715" r:id="rId866" display="https://github.com/WildPetScience/Triton/issues/13"/>
    <hyperlink ref="M715" r:id="rId867" display="https://github.com/WildPetScience/Triton/commit/fa8b4823b25f38899b435f57b82bd37e4712bcb5"/>
    <hyperlink ref="J716" r:id="rId868" display="https://github.com/neo4j/neo4j/pull/3933"/>
    <hyperlink ref="M716" r:id="rId869" display="https://github.com/neo4j/neo4j/commit/d02f13dde1d9b20e042ef594681dde5f84799150"/>
    <hyperlink ref="J717" r:id="rId870" display="https://github.com/OryxProject/oryx/issues/172"/>
    <hyperlink ref="M717" r:id="rId871" display="https://github.com/srowen/oryx/commit/4d95d914ab266598320563fa9e6154937bf77e0e#"/>
    <hyperlink ref="J718" r:id="rId872" display="https://github.com/OryxProject/oryx/issues/176"/>
    <hyperlink ref="J719" r:id="rId873" display="https://github.com/OryxProject/oryx/issues/177"/>
    <hyperlink ref="M719" r:id="rId874" display="https://github.com/srowen/oryx/commit/aedeaf59cb865c44f12db297a852e0ee43d6d317"/>
    <hyperlink ref="J720" r:id="rId875" display="https://github.com/OryxProject/oryx/issues/179"/>
    <hyperlink ref="J721" r:id="rId876" display="https://github.com/OryxProject/oryx/issues/183"/>
    <hyperlink ref="M721" r:id="rId877" display="https://github.com/srowen/oryx/commit/2ca76e7a17cb7b04c628a6e7322fd66328caf514"/>
    <hyperlink ref="J722" r:id="rId878" display="https://github.com/OryxProject/oryx/issues/194"/>
    <hyperlink ref="M722" r:id="rId879" display="https://github.com/srowen/oryx/commit/55adb53ee568345ed12c856ccd976ad500d0d240"/>
    <hyperlink ref="J723" r:id="rId880" display="https://github.com/OryxProject/oryx/issues/195"/>
    <hyperlink ref="M723" r:id="rId881" display="https://github.com/srowen/oryx/commit/1ba3b4138e13b7a9a196279b202fd7b85e9c08ca"/>
    <hyperlink ref="J724" r:id="rId882" display="https://github.com/cdapio/cdap/pull/1943"/>
    <hyperlink ref="M724" r:id="rId883" display="https://github.com/cdapio/cdap/commit/680facba421529fc11a186ecf8e4c322bc2550f5"/>
    <hyperlink ref="J725" r:id="rId884" display="https://github.com/square/okhttp/issues/1552"/>
    <hyperlink ref="J726" r:id="rId885" display="https://github.com/pircbotx/pircbotx/issues/9"/>
    <hyperlink ref="J727" r:id="rId886" display="https://github.com/commercetools/commercetools-jvm-sdk/issues/382"/>
    <hyperlink ref="M727" r:id="rId887" display="https://github.com/commercetools/commercetools-jvm-sdk/pull/386/commits/a987d298bf58db91a5ca1834446e18d80426620e"/>
    <hyperlink ref="J728" r:id="rId888" display="https://github.com/SanchoGGP/ggp-base/issues/241"/>
    <hyperlink ref="J729" r:id="rId889" display="https://github.com/ReactiveX/RxJava/pull/2930"/>
    <hyperlink ref="M729" r:id="rId890" display="https://github.com/ReactiveX/RxJava/commit/d2a5d5db60c2d4687f0eb45362d80f03cdedb14d"/>
    <hyperlink ref="J730" r:id="rId891" display="https://github.com/pushtorefresh/storio/pull/328"/>
    <hyperlink ref="M730" r:id="rId892" display="https://github.com/pushtorefresh/storio/commit/8283f6305f7027d11a6cf8f0bba64487149a736e"/>
    <hyperlink ref="J731" r:id="rId893" display="https://github.com/pushtorefresh/storio/pull/337"/>
    <hyperlink ref="J732" r:id="rId894" display="https://github.com/pushtorefresh/storio/pull/354"/>
    <hyperlink ref="M732" r:id="rId895" display="https://github.com/pushtorefresh/storio/commit/33bc85ad94def7181d3a5f2d55d71a108bbd0b13"/>
    <hyperlink ref="J733" r:id="rId896" display="https://github.com/easymock/easymock/issues/32"/>
    <hyperlink ref="J734" r:id="rId897" display="https://github.com/OryxProject/oryx/issues/222"/>
    <hyperlink ref="M734" r:id="rId898" display="https://github.com/srowen/oryx/commit/4805a728adf4218828fa58e17784b10565bd6d9f"/>
    <hyperlink ref="J735" r:id="rId899" display="https://github.com/neo4j/neo4j/pull/4890"/>
    <hyperlink ref="J736" r:id="rId900" display="https://github.com/OryxProject/oryx/issues/233"/>
    <hyperlink ref="M736" r:id="rId901" display="https://github.com/srowen/oryx/commit/9e84e8c96615104177a505a0ee9784af8d0d8d12"/>
    <hyperlink ref="J737" r:id="rId902" display="https://github.com/pushtorefresh/storio/issues/439"/>
    <hyperlink ref="M737" r:id="rId903" display="https://github.com/pushtorefresh/storio/commit/4e855befedf7b298b409c700021ac8d3c3dfc788"/>
    <hyperlink ref="N737" r:id="rId904" display=" https://github.com/pushtorefresh/storio/pull/440/commits/4e855befedf7b298b409c700021ac8d3c3dfc788"/>
    <hyperlink ref="J738" r:id="rId905" display="https://github.com/pushtorefresh/storio/pull/454"/>
    <hyperlink ref="J739" r:id="rId906" display="https://github.com/sbt/ivy/pull/14"/>
    <hyperlink ref="J740" r:id="rId907" display="https://github.com/pushtorefresh/storio/pull/472"/>
    <hyperlink ref="J741" r:id="rId908" display="https://github.com/RobotiumTech/robotium/issues/567"/>
    <hyperlink ref="J742" r:id="rId909" display="https://github.com/RobotiumTech/robotium/issues/673"/>
    <hyperlink ref="J743" r:id="rId910" display="https://github.com/RobotiumTech/robotium/issues/735"/>
    <hyperlink ref="J744" r:id="rId911" display="https://github.com/grpc/grpc-java/issues/887"/>
    <hyperlink ref="M744" r:id="rId912" display="https://github.com/grpc/grpc-java/commit/a3f2f6249e5fd7d809b780f8e160796c469dc045"/>
    <hyperlink ref="J745" r:id="rId913" display="https://github.com/dessalines/torrenttunes-client/issues/6"/>
    <hyperlink ref="J746" r:id="rId914" display="https://github.com/ReactiveX/RxNetty/issues/414"/>
    <hyperlink ref="M746" r:id="rId915" display="https://github.com/ReactiveX/RxNetty/pull/504/commits/7e27ba59a51515ab16b5b168625eb2101a16c06a"/>
    <hyperlink ref="J747" r:id="rId916" display="https://github.com/cdapio/cdap/pull/3969"/>
    <hyperlink ref="J748" r:id="rId917" display="https://github.com/cdapio/cdap/pull/4004"/>
    <hyperlink ref="J749" r:id="rId918" display="https://github.com/cdapio/cdap/pull/4035"/>
    <hyperlink ref="J750" r:id="rId919" display="https://github.com/ukwa/w3act/issues/453"/>
    <hyperlink ref="J751" r:id="rId920" display="https://github.com/cdapio/cdap/pull/4204"/>
    <hyperlink ref="M751" r:id="rId921" display="https://github.com/cdapio/cdap/commit/a9d6db203a2196a27fa146b4dbec252e78c03e0e"/>
    <hyperlink ref="J752" r:id="rId922" display="https://github.com/cdapio/cdap/pull/4242"/>
    <hyperlink ref="J753" r:id="rId923" display="https://github.com/asciidoctor/asciidoctorj/issues/404"/>
    <hyperlink ref="J754" r:id="rId924" display="https://github.com/projectbuendia/client/issues/125"/>
    <hyperlink ref="J755" r:id="rId925" display="https://github.com/OryxProject/oryx/issues/267"/>
    <hyperlink ref="J756" r:id="rId926" display="https://github.com/cdapio/cdap/pull/4723"/>
    <hyperlink ref="J757" r:id="rId927" display="https://github.com/cdapio/cdap/pull/4725"/>
    <hyperlink ref="J758" r:id="rId928" display="https://github.com/cdapio/cdap/pull/4740"/>
    <hyperlink ref="J759" r:id="rId929" display="https://github.com/dropwizard/dropwizard/pull/1384"/>
    <hyperlink ref="J760" r:id="rId930" display="https://github.com/cdapio/cdap/pull/4763"/>
    <hyperlink ref="M760" r:id="rId931" display="https://github.com/cdapio/cdap/pull/4763/commits/a734efa09f5f82ef6d19ca5fe43334973401460d"/>
    <hyperlink ref="J761" r:id="rId932" display="https://github.com/neo4j/neo4j/pull/6144"/>
    <hyperlink ref="M761" r:id="rId933" display="https://github.com/neo4j/neo4j/commit/9e19238bad14e2ea915c17009903d636f448bfae"/>
    <hyperlink ref="J762" r:id="rId934" display="https://github.com/akraxx/gitlab-jira-integration/issues/25"/>
    <hyperlink ref="M762" r:id="rId935" display="https://github.com/akraxx/gitlab-jira-integration/commit/441a822302fe64df01f6f405cc2c6a11ba34edc0"/>
    <hyperlink ref="J763" r:id="rId936" display="https://github.com/cdapio/cdap/pull/4840"/>
    <hyperlink ref="M763" r:id="rId937" display="https://github.com/cdapio/cdap/commit/6eedf698ad537f3281a6ae83a0b22a490b79a306"/>
    <hyperlink ref="J764" r:id="rId938" display="https://github.com/kframework/k-legacy/pull/2059"/>
    <hyperlink ref="J765" r:id="rId939" display="https://github.com/facebook/buck/issues/626"/>
    <hyperlink ref="J766" r:id="rId940" display="https://github.com/grpc/grpc-java/issues/1343"/>
    <hyperlink ref="M766" r:id="rId941" display="https://github.com/grpc/grpc-java/commit/fe5e624153a7aae4d0295bc318b92daa1c91977d#"/>
    <hyperlink ref="J767" r:id="rId942" display="https://github.com/square/okhttp/issues/2305"/>
    <hyperlink ref="J768" r:id="rId943" display="https://github.com/sakaiproject/sakai/pull/1691"/>
    <hyperlink ref="J769" r:id="rId944" display="https://github.com/google/ExoPlayer/issues/1285"/>
    <hyperlink ref="J770" r:id="rId945" display="https://github.com/twosigma/beakerx/issues/3556"/>
    <hyperlink ref="M770" r:id="rId946" display="https://github.com/twosigma/beakerx/commit/380c16db56d077e34a1d2463a7050938dc0bca1b"/>
    <hyperlink ref="J771" r:id="rId947" display="https://github.com/cdapio/cdap/pull/5179"/>
    <hyperlink ref="M771" r:id="rId948" display="https://github.com/cdapio/cdap/commit/f6329d9b389296629e7348c00903998656e079b6"/>
    <hyperlink ref="J772" r:id="rId949" display="https://github.com/cdapio/cdap/pull/5182"/>
    <hyperlink ref="M772" r:id="rId950" display="https://github.com/cdapio/cdap/commit/af3ed155ee98894c9ee8e05208fde9357d7dcd47"/>
    <hyperlink ref="J773" r:id="rId951" display="https://github.com/neo4j/neo4j/issues/6559"/>
    <hyperlink ref="M773" r:id="rId952" display="https://github.com/neo4j/neo4j/commit/ddef374c986b913b136dbe409c67308786fffaa5"/>
    <hyperlink ref="J774" r:id="rId953" display="https://github.com/JMRI/JMRI/pull/1108"/>
    <hyperlink ref="J775" r:id="rId954" display="https://github.com/twosigma/beakerx/issues/3888"/>
    <hyperlink ref="J776" r:id="rId955" display="https://github.com/cdapio/cdap/pull/5524"/>
    <hyperlink ref="M776" r:id="rId956" display="https://github.com/cdapio/cdap/commit/524143f98c62b87f246e9829e4f2a1cace35efc0"/>
    <hyperlink ref="J777" r:id="rId957" display="https://github.com/prestodb/presto/issues/5019"/>
    <hyperlink ref="J778" r:id="rId958" display="https://github.com/cdapio/cdap/pull/5633"/>
    <hyperlink ref="M778" r:id="rId959" display="https://github.com/cdapio/cdap/commit/8e2ba2ea7113ed96fff86d714e63595479d7bebe"/>
    <hyperlink ref="J779" r:id="rId960" display="https://github.com/killbill/killbill/issues/535"/>
    <hyperlink ref="M779" r:id="rId961" display="https://github.com/killbill/killbill/commit/df03652a7624da15c365d905db7c48274bc9892e"/>
    <hyperlink ref="J780" r:id="rId962" display="https://github.com/pantsbuild/intellij-pants-plugin/pull/134"/>
    <hyperlink ref="J781" r:id="rId963" display="https://github.com/grpc/grpc-java/issues/1812"/>
    <hyperlink ref="M781" r:id="rId964" display="https://github.com/buchgr/grpc-java/commit/cfef3141794f09af777252a6a6bd45a91b9c1a3d"/>
    <hyperlink ref="J782" r:id="rId965" display="https://github.com/EvoSuite/evosuite/issues/24"/>
    <hyperlink ref="J783" r:id="rId966" display="https://github.com/cdapio/cdap/pull/5821"/>
    <hyperlink ref="J784" r:id="rId967" display="https://github.com/Graylog2/graylog2-server/issues/2364"/>
    <hyperlink ref="J785" r:id="rId968" display="https://github.com/GoogleCloudPlatform/google-cloud-eclipse/issues/296"/>
    <hyperlink ref="J786" r:id="rId969" display="https://github.com/GoogleCloudPlatform/google-cloud-eclipse/pull/321"/>
    <hyperlink ref="J787" r:id="rId970" display="https://github.com/Netflix/Hystrix/issues/1266"/>
    <hyperlink ref="J788" r:id="rId971" display="https://github.com/cdapio/cdap/pull/6154"/>
    <hyperlink ref="J789" r:id="rId972" display="https://github.com/EvoSuite/evosuite/issues/48"/>
    <hyperlink ref="J790" r:id="rId973" display="https://github.com/logstash-plugins/logstash-input-beats/pull/112"/>
    <hyperlink ref="J791" r:id="rId974" display="https://github.com/android/testing-samples/issues/100"/>
    <hyperlink ref="J792" r:id="rId975" display="https://github.com/jdbi/jdbi/pull/426"/>
    <hyperlink ref="J793" r:id="rId976" display="https://github.com/cdapio/cdap/pull/6420"/>
    <hyperlink ref="J794" r:id="rId977" display="https://github.com/cdapio/cdap/pull/6466"/>
    <hyperlink ref="J795" r:id="rId978" display="https://github.com/cdapio/cdap/pull/6490"/>
    <hyperlink ref="J796" r:id="rId979" display="https://github.com/Gericop/Android-Support-Preference-V7-Fix/issues/40"/>
    <hyperlink ref="J797" r:id="rId980" display="https://github.com/square/okhttp/issues/2808"/>
    <hyperlink ref="J798" r:id="rId981" display="https://github.com/apache/druid/pull/3403"/>
    <hyperlink ref="J799" r:id="rId982" display="https://github.com/ReactiveX/RxJava/pull/4506"/>
    <hyperlink ref="M799" r:id="rId983" display="https://github.com/ReactiveX/RxJava/pull/4506/commits/c1bdbebdce985072d1dcd4fdc92dbaf56c8f8f3f"/>
    <hyperlink ref="J800" r:id="rId984" display="https://github.com/GoogleCloudPlatform/google-cloud-eclipse/issues/675"/>
    <hyperlink ref="J801" r:id="rId985" display="https://github.com/logstash-plugins/logstash-input-beats/pull/145"/>
    <hyperlink ref="J802" r:id="rId986" display="https://github.com/junit-team/junit4/issues/1365"/>
    <hyperlink ref="M802" r:id="rId987" display="https://github.com/junit-team/junit4/commit/49f1c5dab573080a86f612218f01c5c4191f3a00"/>
    <hyperlink ref="J803" r:id="rId988" display="https://github.com/neo4j/neo4j/pull/8053"/>
    <hyperlink ref="M803" r:id="rId989" display="https://github.com/neo4j/neo4j/commit/f9280aa9c1a5b58860c14eef59cd086285830b5d"/>
    <hyperlink ref="J804" r:id="rId990" display="https://github.com/neo4j/neo4j/pull/8074"/>
    <hyperlink ref="J805" r:id="rId991" display="https://github.com/cdapio/cdap/pull/6932"/>
    <hyperlink ref="J806" r:id="rId992" display="https://github.com/apache/incubator-heron/pull/1541"/>
    <hyperlink ref="M806" r:id="rId993" display="https://github.com/apache/incubator-heron/commit/7aebdf65fc387269a2a74ec6eb6108610240d736"/>
    <hyperlink ref="J807" r:id="rId994" display="https://github.com/neo4j/neo4j/pull/8334"/>
    <hyperlink ref="J808" r:id="rId995" display="https://github.com/gstreamer-java/gst1-java-core/issues/41"/>
    <hyperlink ref="M808" r:id="rId996" display="https://github.com/gstreamer-java/gst1-java-core/commit/2ee32ee5f3958c0d78fb514635cce3c528d73f60"/>
    <hyperlink ref="J809" r:id="rId997" display="https://github.com/openlcb/OpenLCB_Java/issues/54"/>
    <hyperlink ref="M809" r:id="rId998" display="https://github.com/openlcb/OpenLCB_Java/commit/f0f725d1279d96e9b4163881c7d3ec5f23fa17c1"/>
    <hyperlink ref="J810" r:id="rId999" display="https://github.com/randoop/randoop/issues/139"/>
    <hyperlink ref="J811" r:id="rId1000" display="https://github.com/neo4j/neo4j/pull/8582"/>
    <hyperlink ref="J812" r:id="rId1001" display="https://github.com/square/okhttp/issues/3138"/>
    <hyperlink ref="M812" r:id="rId1002" display="https://github.com/square/okhttp/pull/3567/commits/ce958eae5d7627696617b2c272bc0434b2320dd8"/>
    <hyperlink ref="J813" r:id="rId1003" display="https://github.com/http-builder-ng/http-builder-ng/issues/84"/>
    <hyperlink ref="J814" r:id="rId1004" display="https://github.com/soabase/exhibitor/issues/329"/>
    <hyperlink ref="J815" r:id="rId1005" display="https://github.com/cdapio/cdap/pull/8299"/>
    <hyperlink ref="M815" r:id="rId1006" display="https://github.com/cdapio/cdap/commit/c12668031aef2284009ba9930b95fe45c0eed003"/>
    <hyperlink ref="J816" r:id="rId1007" display="https://github.com/cdapio/cdap/pull/8300"/>
    <hyperlink ref="J817" r:id="rId1008" display="https://github.com/4pr0n/ripme/issues/473"/>
    <hyperlink ref="J818" r:id="rId1009" display="https://github.com/powermock/powermock/issues/763"/>
    <hyperlink ref="J819" r:id="rId1010" display="https://github.com/STAMP-project/dspot/issues/98"/>
    <hyperlink ref="J820" r:id="rId1011" display="https://github.com/spotify/docker-client/issues/704"/>
    <hyperlink ref="M820" r:id="rId1012" display="https://github.com/spotify/docker-client/commit/d331a8271e6a1e81cef5abc93a24140dfa0c9d90"/>
    <hyperlink ref="J821" r:id="rId1013" display="https://github.com/mozilla-mobile/focus-android/issues/403"/>
    <hyperlink ref="J822" r:id="rId1014" display="https://github.com/neo4j/neo4j/pull/9212"/>
    <hyperlink ref="J823" r:id="rId1015" display="https://github.com/census-instrumentation/opencensus-java/issues/224"/>
    <hyperlink ref="M823" r:id="rId1016" display="https://github.com/songy23/instrumentation-java/commit/5acbf505db31a036e202c4679964ee2a10bebe0c"/>
    <hyperlink ref="J824" r:id="rId1017" display="https://github.com/DataDog/jmxfetch/pull/135"/>
    <hyperlink ref="M824" r:id="rId1018" display="https://github.com/DataDog/jmxfetch/pull/135/commits/bd2e1547dab6864db20f69d7de9e69ffe2c9e7f3"/>
    <hyperlink ref="J825" r:id="rId1019" display="https://github.com/TheCoder4eu/BootsFaces-OSP/issues/732"/>
    <hyperlink ref="J826" r:id="rId1020" display="https://github.com/CJSCommonPlatform/microservice_framework_version_6/pull/385"/>
    <hyperlink ref="M826" r:id="rId1021" display="https://github.com/CJSCommonPlatform/microservice_framework_version_6/pull/385/commits/42be18938db044d93e5f4f48aba84afb5d74ec7d"/>
    <hyperlink ref="J827" r:id="rId1022" display="https://github.com/apache/druid/pull/4212"/>
    <hyperlink ref="J828" r:id="rId1023" display="https://github.com/prestodb/presto/pull/7963"/>
    <hyperlink ref="J829" r:id="rId1024" display="https://github.com/GoogleCloudPlatform/google-cloud-eclipse/issues/1932"/>
    <hyperlink ref="J830" r:id="rId1025" display="https://github.com/broadinstitute/gatk/issues/2685"/>
    <hyperlink ref="J831" r:id="rId1026" display="https://github.com/shazam/fork/issues/105"/>
    <hyperlink ref="J832" r:id="rId1027" display="https://github.com/cdapio/cdap/pull/8966"/>
    <hyperlink ref="J833" r:id="rId1028" display="https://github.com/GoogleCloudPlatform/google-cloud-eclipse/issues/1997"/>
    <hyperlink ref="J834" r:id="rId1029" display="https://github.com/GoogleCloudPlatform/google-cloud-eclipse/issues/2074"/>
    <hyperlink ref="M834" r:id="rId1030" display="https://github.com/GoogleCloudPlatform/google-cloud-eclipse/pull/2075/commits/3cb78ce998d47de7e378f1f06a69ebf26bd9fbdc"/>
    <hyperlink ref="J835" r:id="rId1031" display="https://github.com/Azure/azure-iot-sdk-java/issues/109"/>
    <hyperlink ref="J836" r:id="rId1032" display="https://github.com/togglz/togglz/issues/233"/>
    <hyperlink ref="J837" r:id="rId1033" display="https://github.com/DrunkDutch/comp-354/issues/89"/>
    <hyperlink ref="J838" r:id="rId1034" display="https://github.com/doanduyhai/Achilles/issues/309"/>
    <hyperlink ref="J839" r:id="rId1035" display="https://github.com/mesosphere/dcos-commons/pull/1312"/>
    <hyperlink ref="J840" r:id="rId1036" display="https://github.com/doanduyhai/Achilles/issues/310"/>
    <hyperlink ref="J841" r:id="rId1037" display="https://github.com/mesosphere/dcos-commons/pull/1388"/>
    <hyperlink ref="J842" r:id="rId1038" display="https://github.com/togglz/togglz/issues/240"/>
    <hyperlink ref="M842" r:id="rId1039" display="https://github.com/togglz/togglz/commit/e8eacd4de866354d0f92224a6897809727a18bd6"/>
    <hyperlink ref="J843" r:id="rId1040" display="https://github.com/square/okhttp/issues/3507"/>
    <hyperlink ref="M843" r:id="rId1041" display="https://github.com/square/okhttp/commit/13d81f8d1b6ea1144a4a0bbbbbe03f390440f257#"/>
    <hyperlink ref="J844" r:id="rId1042" display="https://github.com/LatvianModder/YABBA/issues/35"/>
    <hyperlink ref="J845" r:id="rId1043" display="https://github.com/apache/druid/pull/4686"/>
    <hyperlink ref="J846" r:id="rId1044" display="https://github.com/neo4j/neo4j/pull/9817"/>
    <hyperlink ref="M846" r:id="rId1045" display="https://github.com/neo4j/neo4j/commit/e7a6918ffb863f3c3fb4c2fe0613cc7f069aa77e"/>
    <hyperlink ref="J847" r:id="rId1046" display="https://github.com/twilio/mobile-sdk-sample-android/pull/18"/>
    <hyperlink ref="M847" r:id="rId1047" display="https://github.com/twilio/mobile-sdk-sample-android/pull/18/commits/82dcc625f3f42f9e2b280f4afe34702909de1df4"/>
    <hyperlink ref="J848" r:id="rId1048" display="https://github.com/jenkinsci/blueocean-plugin/pull/1440"/>
    <hyperlink ref="M848" r:id="rId1049" display="https://github.com/jenkinsci/blueocean-plugin/commit/47a2cd2ebe1043576aa89fc271c431f9b6ba983b"/>
    <hyperlink ref="J849" r:id="rId1050" display="https://github.com/smarr/SOMns/pull/188"/>
    <hyperlink ref="M849" r:id="rId1051" display="https://github.com/smarr/SOMns/pull/188/files/6cb825ee445890470fe55b09443e01cfd80a2711"/>
    <hyperlink ref="J850" r:id="rId1052" display="https://github.com/jaegertracing/jaeger-client-java/issues/268"/>
    <hyperlink ref="M850" r:id="rId1053" display="https://github.com/jaegertracing/jaeger-client-java/commit/159a69887544b74af1788d861e62b3e6e78dd076"/>
    <hyperlink ref="J851" r:id="rId1054" display="https://github.com/pushtorefresh/storio/pull/829"/>
    <hyperlink ref="M851" r:id="rId1055" display="https://github.com/pushtorefresh/storio/pull/829/files/c4415efb0b72e487c9cc2f7851e5706f8c896f67"/>
    <hyperlink ref="J852" r:id="rId1056" display="https://github.com/k9mail/k-9/issues/2858"/>
    <hyperlink ref="J853" r:id="rId1057" display="https://github.com/neo4j/neo4j/pull/10427"/>
    <hyperlink ref="J854" r:id="rId1058" display="https://github.com/Mercateo/factcast/issues/49"/>
    <hyperlink ref="J855" r:id="rId1059" display="https://github.com/jenkinsci/blueocean-plugin/pull/1572"/>
    <hyperlink ref="J856" r:id="rId1060" display="https://github.com/jenkinsci/blueocean-plugin/pull/1573"/>
    <hyperlink ref="J857" r:id="rId1061" display="https://github.com/jenkinsci/blueocean-plugin/pull/1576"/>
    <hyperlink ref="J858" r:id="rId1062" display="https://github.com/OpenHFT/Chronicle-Queue/issues/409"/>
    <hyperlink ref="M858" r:id="rId1063" display="https://github.com/OpenHFT/Chronicle-Queue/commit/32e67289914935153eaba088e489706717bc163f"/>
    <hyperlink ref="J859" r:id="rId1064" display="https://github.com/twosigma/beakerx/issues/6565"/>
    <hyperlink ref="J860" r:id="rId1065" display="https://github.com/openhab/openhab-addons/issues/3075"/>
    <hyperlink ref="J861" r:id="rId1066" display="https://github.com/eclipse/xtext-eclipse/issues/522"/>
    <hyperlink ref="J862" r:id="rId1067" display="https://github.com/jenkinsci/blueocean-plugin/pull/1625"/>
    <hyperlink ref="J863" r:id="rId1068" display="https://github.com/eclipse/xtext-core/issues/622"/>
    <hyperlink ref="B864" r:id="rId1069" display="eclipse.jdt.ls"/>
    <hyperlink ref="J864" r:id="rId1070" display="https://github.com/eclipse/eclipse.jdt.ls/issues/528"/>
    <hyperlink ref="J865" r:id="rId1071" display="https://github.com/neo4j/neo4j/pull/10931"/>
    <hyperlink ref="J866" r:id="rId1072" display="https://github.com/ReactiveX/RxJava/pull/5833"/>
    <hyperlink ref="J867" r:id="rId1073" display="https://github.com/DeepJavaUniverse/DJ-core/issues/13"/>
    <hyperlink ref="J868" r:id="rId1074" display="https://github.com/eclipse/jetty.project/issues/2244"/>
    <hyperlink ref="J869" r:id="rId1075" display="https://github.com/jenkinsci/gogs-webhook-plugin/issues/36"/>
    <hyperlink ref="J870" r:id="rId1076" display="https://github.com/eclipse/xtext-eclipse/issues/606"/>
    <hyperlink ref="J871" r:id="rId1077" display="https://github.com/zalando/riptide/issues/345"/>
    <hyperlink ref="J872" r:id="rId1078" display="https://github.com/Mercateo/factcast/issues/59"/>
    <hyperlink ref="J873" r:id="rId1079" display="https://github.com/bytedeco/javacv/issues/974"/>
    <hyperlink ref="J874" r:id="rId1080" display="https://github.com/eclipse/deeplearning4j/issues/5141"/>
    <hyperlink ref="J875" r:id="rId1081" display="https://github.com/opensim-org/opensim-gui/issues/737"/>
    <hyperlink ref="J876" r:id="rId1082" display="https://github.com/eclipse/xtext-eclipse/issues/681"/>
    <hyperlink ref="J877" r:id="rId1083" display="https://github.com/square/okhttp/issues/4037"/>
    <hyperlink ref="J878" r:id="rId1084" display="https://github.com/wildfly-extras/wildfly-camel/issues/2553"/>
    <hyperlink ref="M878" r:id="rId1085" display="https://github.com/wildfly-extras/wildfly-camel/commit/7f9a5858b4815837b8b00ba3533f5f5446033ac2"/>
    <hyperlink ref="J879" r:id="rId1086" display="https://github.com/spotify/zoltar/issues/123"/>
    <hyperlink ref="J880" r:id="rId1087" display="https://github.com/redisson/redisson/issues/1486"/>
    <hyperlink ref="J881" r:id="rId1088" display="https://github.com/STAMP-project/test-runner/issues/32"/>
    <hyperlink ref="J882" r:id="rId1089" display="https://github.com/cdapio/cdap/pull/10288"/>
    <hyperlink ref="J883" r:id="rId1090" display="https://github.com/salesforce/reactive-grpc/issues/107"/>
    <hyperlink ref="M883" r:id="rId1091" display="https://github.com/salesforce/reactive-grpc/pull/137/files/03735af761c70068553942be94038e5928cd77e5"/>
    <hyperlink ref="J884" r:id="rId1092" display="https://github.com/cdapio/cdap/pull/10358"/>
    <hyperlink ref="J885" r:id="rId1093" display="https://github.com/ufal/clarin-dspace/issues/872"/>
    <hyperlink ref="J886" r:id="rId1094" display="https://github.com/Azure/remote-monitoring-services-java/issues/30"/>
    <hyperlink ref="J887" r:id="rId1095" display="https://github.com/dakusui/actionunit/issues/44"/>
    <hyperlink ref="J888" r:id="rId1096" display="https://github.com/cdapio/cdap/pull/10507"/>
    <hyperlink ref="J889" r:id="rId1097" display="https://github.com/cdapio/cdap/pull/10528"/>
    <hyperlink ref="J890" r:id="rId1098" display="https://github.com/julianghionoiu/dpnt-coverage/issues/20"/>
    <hyperlink ref="M890" r:id="rId1099" display="https://github.com/julianghionoiu/dpnt-coverage/commit/f9909e5499f187914af5373613b32baba23e70c8"/>
    <hyperlink ref="J891" r:id="rId1100" display="https://github.com/cdapio/cdap/pull/10557"/>
    <hyperlink ref="M891" r:id="rId1101" display="https://github.com/cdapio/cdap/pull/10557/commits/93ea14d89318d031959df9df6622180064640f32"/>
    <hyperlink ref="J892" r:id="rId1102" display="https://github.com/prestodb/presto/issues/11338"/>
    <hyperlink ref="J893" r:id="rId1103" display="https://github.com/cdapio/cdap/pull/10665"/>
    <hyperlink ref="J894" r:id="rId1104" display="https://github.com/deltachat/deltachat-android/issues/393"/>
    <hyperlink ref="J895" r:id="rId1105" display="https://github.com/amino-os/Amino.Run/issues/261"/>
    <hyperlink ref="J896" r:id="rId1106" display="https://github.com/tunnelvisionlabs/antlr4cs/issues/310"/>
    <hyperlink ref="J897" r:id="rId1107" display="https://github.com/algolia/algoliasearch-client-java-2/pull/512"/>
    <hyperlink ref="J898" r:id="rId1108" display="https://github.com/intermine/intermine/pull/1932"/>
    <hyperlink ref="J899" r:id="rId1109" display="https://github.com/dropwizard/dropwizard/pull/2541"/>
    <hyperlink ref="J900" r:id="rId1110" display="https://github.com/TeamPneumatic/pnc-repressurized/issues/275"/>
    <hyperlink ref="J901" r:id="rId1111" display="https://github.com/tarantool/tarantool-java/issues/93"/>
    <hyperlink ref="J902" r:id="rId1112" display="https://github.com/phac-nml/irida/pull/190"/>
    <hyperlink ref="M902" r:id="rId1113" display="https://github.com/phac-nml/irida/pull/190/commits/be2af882b60338377433ef4fead1c1a4660c18b1"/>
    <hyperlink ref="J903" r:id="rId1114" display="https://github.com/spring-cloud/spring-cloud-sleuth/pull/1140"/>
    <hyperlink ref="J904" r:id="rId1115" display="https://github.com/esensar/neovim-java/issues/79"/>
    <hyperlink ref="J905" r:id="rId1116" display="https://github.com/cdapio/cdap/pull/10897"/>
    <hyperlink ref="M905" r:id="rId1117" display="https://github.com/cdapio/cdap/pull/10897/files/72b3048fc384b46fd6eb26e51966292129425596"/>
    <hyperlink ref="J906" r:id="rId1118" display="https://github.com/square/okhttp/issues/4506"/>
    <hyperlink ref="J907" r:id="rId1119" display="https://github.com/dbeaver/dbeaver/issues/4916"/>
    <hyperlink ref="J908" r:id="rId1120" display="https://github.com/WesCook/Nutrition/issues/131"/>
    <hyperlink ref="J909" r:id="rId1121" display="https://github.com/eclipse/openj9/issues/4397"/>
    <hyperlink ref="J910" r:id="rId1122" display="https://github.com/jdbi/jdbi/issues/1446"/>
    <hyperlink ref="J911" r:id="rId1123" display="https://github.com/apache/druid/issues/7021"/>
    <hyperlink ref="J912" r:id="rId1124" display="https://github.com/apache/druid/pull/7046"/>
    <hyperlink ref="J913" r:id="rId1125" display="https://github.com/cdapio/cdap/pull/11083"/>
    <hyperlink ref="M913" r:id="rId1126" display="https://github.com/cdapio/cdap/pull/11083/commits/bb8fa30cec9952d6c707a6e40b7a0417a1277c82"/>
    <hyperlink ref="J914" r:id="rId1127" display="https://github.com/cdapio/cdap/pull/11086"/>
    <hyperlink ref="J915" r:id="rId1128" display="https://github.com/square/okhttp/issues/4658"/>
    <hyperlink ref="M915" r:id="rId1129" display="https://github.com/square/okhttp/commit/dff5a61fc6045f5849a2a7cd4ae2eadbfd773dd7"/>
    <hyperlink ref="J916" r:id="rId1130" display="https://github.com/dockstore/dockstore/issues/2145"/>
    <hyperlink ref="J917" r:id="rId1131" display="https://github.com/cdapio/cdap/pull/11160"/>
    <hyperlink ref="J918" r:id="rId1132" display="https://github.com/apache/druid/issues/7193"/>
    <hyperlink ref="J919" r:id="rId1133" display="https://github.com/square/okhttp/issues/4704"/>
    <hyperlink ref="J920" r:id="rId1134" display="https://github.com/square/wire/issues/876"/>
    <hyperlink ref="M920" r:id="rId1135" display="https://github.com/square/wire/pull/1041/commits/aec6adbf42ca02ba06d8834428de38a36ad8038a"/>
    <hyperlink ref="J921" r:id="rId1136" display="https://github.com/square/okhttp/issues/4743"/>
    <hyperlink ref="J922" r:id="rId1137" display="https://github.com/square/okhttp/issues/4744"/>
    <hyperlink ref="J923" r:id="rId1138" display="https://github.com/Vazkii/Quark/issues/1180"/>
    <hyperlink ref="J924" r:id="rId1139" display="https://github.com/STAMP-project/botsing/issues/70"/>
    <hyperlink ref="J925" r:id="rId1140" display="https://github.com/apache/druid/pull/7368"/>
    <hyperlink ref="J926" r:id="rId1141" display="https://github.com/square/okhttp/issues/4836"/>
    <hyperlink ref="J927" r:id="rId1142" display="https://github.com/grpc/grpc-java/issues/5574"/>
    <hyperlink ref="J928" r:id="rId1143" display="https://github.com/dbeaver/dbeaver/issues/5712"/>
    <hyperlink ref="J929" r:id="rId1144" display="https://github.com/facebook/screenshot-tests-for-android/issues/217"/>
    <hyperlink ref="J930" r:id="rId1145" display="https://github.com/jenkinsci/blueocean-plugin/pull/1954"/>
    <hyperlink ref="J931" r:id="rId1146" display="https://github.com/FoundationDB/fdb-record-layer/issues/580"/>
    <hyperlink ref="J932" r:id="rId1147" display="https://github.com/nextcloud/android/issues/4005"/>
    <hyperlink ref="J933" r:id="rId1148" display="https://github.com/Mercateo/factcast/issues/430"/>
    <hyperlink ref="J934" r:id="rId1149" display="https://github.com/dropwizard/dropwizard-cassandra/pull/5"/>
    <hyperlink ref="J935" r:id="rId1150" display="https://github.com/prestosql/presto/issues/956"/>
    <hyperlink ref="J936" r:id="rId1151" display="https://github.com/factcast/factcast/issues/49"/>
    <hyperlink ref="J937" r:id="rId1152" display="https://github.com/factcast/factcast/issues/59"/>
    <hyperlink ref="J938" r:id="rId1153" display="https://github.com/factcast/factcast/issues/430"/>
    <hyperlink ref="J939" r:id="rId1154" display="https://github.com/square/okhttp/issues/5258"/>
    <hyperlink ref="J940" r:id="rId1155" display="https://github.com/jenkinsci/kubernetes-plugin/pull/542"/>
    <hyperlink ref="J941" r:id="rId1156" display="https://github.com/drewnoakes/metadata-extractor/issues/421"/>
    <hyperlink ref="J942" r:id="rId1157" display="https://github.com/square/okhttp/issues/5304"/>
    <hyperlink ref="J943" r:id="rId1158" display="https://github.com/jenkinsci/jenkins/pull/4136"/>
    <hyperlink ref="J944" r:id="rId1159" display="https://github.com/interledger4j/ilpv4-connector/issues/242"/>
    <hyperlink ref="J945" r:id="rId1160" display="https://github.com/jenkinsci/blueocean-plugin/pull/2017"/>
    <hyperlink ref="J946" r:id="rId1161" display="https://github.com/apache/hadoop/pull/1402"/>
    <hyperlink ref="J947" r:id="rId1162" display="https://github.com/grpc/grpc-java/issues/6129"/>
    <hyperlink ref="J948" r:id="rId1163" display="https://github.com/eclipse/jetty.project/pull/4081"/>
    <hyperlink ref="J949" r:id="rId1164" display="https://github.com/yadevee/yals/issues/106"/>
    <hyperlink ref="J950" r:id="rId1165" display="https://github.com/vivi90/ene/issues/7"/>
    <hyperlink ref="J951" r:id="rId1166" display="https://github.com/fppt/jedis-mock/issues/64"/>
    <hyperlink ref="J952" r:id="rId1167" display="https://github.com/kiwix/kiwix-android/issues/1560"/>
    <hyperlink ref="J953" r:id="rId1168" display="https://github.com/apache/druid/pull/8748"/>
    <hyperlink ref="J954" r:id="rId1169" display="https://github.com/ankidroid/Anki-Android/issues/5588"/>
    <hyperlink ref="J955" r:id="rId1170" display="https://github.com/hashgraph/hedera-mirror-node/pull/360"/>
    <hyperlink ref="J956" r:id="rId1171" display="https://github.com/OpenTracksApp/OpenTracks/issues/68"/>
    <hyperlink ref="J957" r:id="rId1172" display="https://github.com/mock-server/mockserver/issues/685"/>
    <hyperlink ref="J958" r:id="rId1173" display="https://github.com/SpectoLabs/hoverfly-java/issues/225"/>
    <hyperlink ref="J959" r:id="rId1174" display="https://github.com/square/okhttp/issues/5603"/>
    <hyperlink ref="J960" r:id="rId1175" display="https://github.com/linagora/james-project/pull/2904"/>
    <hyperlink ref="J961" r:id="rId1176" display="https://github.com/nextcloud/android/issues/4884"/>
    <hyperlink ref="J962" r:id="rId1177" display="https://github.com/jenkinsci/aws-secrets-manager-credentials-provider-plugin/pull/10"/>
    <hyperlink ref="J963" r:id="rId1178" display="https://github.com/Daimler/sechub/issues/120"/>
    <hyperlink ref="J964" r:id="rId1179" display="https://github.com/prestosql/presto/issues/2278"/>
    <hyperlink ref="J965" r:id="rId1180" display="https://github.com/prestosql/presto/issues/2279"/>
    <hyperlink ref="J966" r:id="rId1181" display="https://github.com/AdoptOpenJDK/openjdk-tests/issues/1511"/>
    <hyperlink ref="J967" r:id="rId1182" display="https://github.com/zalando/logbook/issues/672"/>
    <hyperlink ref="J968" r:id="rId1183" display="https://github.com/hashgraph/hedera-mirror-node/pull/463"/>
    <hyperlink ref="J969" r:id="rId1184" display="https://github.com/square/okhttp/issues/5708"/>
    <hyperlink ref="J970" r:id="rId1185" display="https://github.com/sakerbuild/saker.build/issues/6"/>
    <hyperlink ref="J971" r:id="rId1186" display="https://github.com/apache/camel-kafka-connector/issues/67"/>
    <hyperlink ref="J972" r:id="rId1187" display="https://github.com/prestosql/presto/issues/2467"/>
    <hyperlink ref="J973" r:id="rId1188" display="https://github.com/oracle/helidon/issues/1311"/>
    <hyperlink ref="J974" r:id="rId1189" display="https://github.com/prestosql/presto/issues/2616"/>
    <hyperlink ref="J975" r:id="rId1190" display="https://github.com/morphonets/SNT/issues/2"/>
    <hyperlink ref="J976" r:id="rId1191" display="https://github.com/Daimler/sechub/issues/160"/>
    <hyperlink ref="J977" r:id="rId1192" display="https://github.com/OxalisCommunity/Oxalis-AS4/issues/69"/>
    <hyperlink ref="J978" r:id="rId1193" display="https://github.com/prestosql/presto/issues/2693"/>
    <hyperlink ref="J979" r:id="rId1194" display="https://github.com/prestosql/presto/issues/2797"/>
    <hyperlink ref="J980" r:id="rId1195" display="https://github.com/vaadin/flow/issues/7553"/>
    <hyperlink ref="J981" r:id="rId1196" display="https://github.com/square/okhttp/issues/5782"/>
    <hyperlink ref="J982" r:id="rId1197" display="https://github.com/Smarteon/loxone-java/issues/83"/>
    <hyperlink ref="J983" r:id="rId1198" display="https://github.com/hashgraph/hedera-mirror-node/pull/556"/>
    <hyperlink ref="J984" r:id="rId1199" display="https://github.com/apache/hbase/pull/1221"/>
    <hyperlink ref="J985" r:id="rId1200" display="https://github.com/mit-cml/appinventor-extensions/issues/31"/>
    <hyperlink ref="J986" r:id="rId1201" display="https://github.com/srikanth-lingala/zip4j/issues/148"/>
    <hyperlink ref="J987" r:id="rId1202" display="https://github.com/prestosql/presto/issues/2995"/>
    <hyperlink ref="J988" r:id="rId1203" display="https://github.com/getodk/collect/issues/3694"/>
    <hyperlink ref="J989" r:id="rId1204" display="https://github.com/cloudbees/groovy-cps/issues/105"/>
    <hyperlink ref="J990" r:id="rId1205" display="https://github.com/KTH/spork/issues/65"/>
    <hyperlink ref="J991" r:id="rId1206" display="https://github.com/vert-x3/vertx-web/issues/1547"/>
    <hyperlink ref="J992" r:id="rId1207" display="https://github.com/GoogleCloudPlatform/cloud-opensource-java/issues/1301"/>
    <hyperlink ref="J993" r:id="rId1208" display="https://github.com/prestosql/presto/issues/3161"/>
    <hyperlink ref="J994" r:id="rId1209" display="https://github.com/premasagar/sqwidget/issues/72"/>
    <hyperlink ref="J995" r:id="rId1210" display="https://github.com/openseadragon/openseadragon/issues/6"/>
    <hyperlink ref="J996" r:id="rId1211" display="https://github.com/yui/yui3/issues/636"/>
    <hyperlink ref="J997" r:id="rId1212" display="https://github.com/yui/yui3/issues/665"/>
    <hyperlink ref="J998" r:id="rId1213" display="https://github.com/yui/yui3/issues/786"/>
    <hyperlink ref="J999" r:id="rId1214" display="https://github.com/yui/yui3/issues/815"/>
    <hyperlink ref="J1000" r:id="rId1215" display="https://github.com/web-animations/web-animations-js-legacy/issues/322"/>
    <hyperlink ref="J1001" r:id="rId1216" display="https://github.com/busterjs/buster/issues/364"/>
    <hyperlink ref="J1002" r:id="rId1217" display="https://github.com/emberjs/ember.js/issues/3008"/>
    <hyperlink ref="J1003" r:id="rId1218" display="https://github.com/vega/vega/issues/101"/>
    <hyperlink ref="J1004" r:id="rId1219" display="https://github.com/angular-ui/ui-sortable/issues/29"/>
    <hyperlink ref="M1004" r:id="rId1220" display="https://github.com/angular-ui/ui-sortable/pull/280/commits/3a845c53ad2502fd6935db1be0b8ad4e1b236c21"/>
    <hyperlink ref="J1005" r:id="rId1221" display="https://github.com/yui/yui3/issues/1094"/>
    <hyperlink ref="J1006" r:id="rId1222" display="https://github.com/appium/appium/issues/1043"/>
    <hyperlink ref="J1007" r:id="rId1223" display="https://github.com/appium/appium/issues/1228"/>
    <hyperlink ref="J1008" r:id="rId1224" display="https://github.com/appium/appium/issues/1247"/>
    <hyperlink ref="J1009" r:id="rId1225" display="https://github.com/appium/appium/issues/1275"/>
    <hyperlink ref="J1010" r:id="rId1226" display="https://github.com/appium/appium/issues/1326"/>
    <hyperlink ref="J1011" r:id="rId1227" display="https://github.com/atom/find-and-replace/issues/66"/>
    <hyperlink ref="J1012" r:id="rId1228" display="https://github.com/Yelp/firefly/issues/63"/>
    <hyperlink ref="J1013" r:id="rId1229" display="https://github.com/yeoman/generator-angular/issues/505"/>
    <hyperlink ref="J1014" r:id="rId1230" display="https://github.com/appium/appium/issues/1639"/>
    <hyperlink ref="J1015" r:id="rId1231" display="https://github.com/israelroldan/grunt-ssh/issues/53"/>
    <hyperlink ref="J1016" r:id="rId1232" display="https://github.com/kgiszewski/Archetype/issues/61"/>
    <hyperlink ref="J1017" r:id="rId1233" display="https://github.com/appium/appium/issues/2085"/>
    <hyperlink ref="J1018" r:id="rId1234" display="https://github.com/noble/bleno/issues/35"/>
    <hyperlink ref="J1019" r:id="rId1235" display="https://github.com/appium/appium/issues/2801"/>
    <hyperlink ref="J1020" r:id="rId1236" display="https://github.com/SeleniumBuilder/se-builder/issues/188"/>
    <hyperlink ref="J1021" r:id="rId1237" display="https://github.com/appium/appium/issues/2930"/>
    <hyperlink ref="J1022" r:id="rId1238" display="https://github.com/freedomjs/freedom-for-chrome/issues/15"/>
    <hyperlink ref="J1023" r:id="rId1239" display="https://github.com/appium/appium/issues/2986"/>
    <hyperlink ref="J1024" r:id="rId1240" display="https://github.com/jivid/akobi/issues/67"/>
    <hyperlink ref="J1025" r:id="rId1241" display="https://github.com/googleads/videojs-ima/issues/3"/>
    <hyperlink ref="J1026" r:id="rId1242" display="https://github.com/atom/atom/issues/3168"/>
    <hyperlink ref="J1027" r:id="rId1243" display="https://github.com/marklogic-community/marklogic-samplestack/issues/133"/>
    <hyperlink ref="J1028" r:id="rId1244" display="https://github.com/appium/appium/issues/3831"/>
    <hyperlink ref="J1029" r:id="rId1245" display="https://github.com/webrtc/samples/issues/186"/>
    <hyperlink ref="J1030" r:id="rId1246" display="https://github.com/appium/appium/issues/3949"/>
    <hyperlink ref="J1031" r:id="rId1247" display="https://github.com/webrtc/samples/pull/195"/>
    <hyperlink ref="J1032" r:id="rId1248" display="https://github.com/freedomjs/freedom-for-firefox/issues/23"/>
    <hyperlink ref="J1033" r:id="rId1249" display="https://github.com/nwjs-community/nw-builder/issues/122"/>
    <hyperlink ref="J1034" r:id="rId1250" display="https://github.com/appium/appium/issues/4178"/>
    <hyperlink ref="J1035" r:id="rId1251" display="https://github.com/appium/appium/issues/4200"/>
    <hyperlink ref="J1036" r:id="rId1252" display="https://github.com/freedomjs/freedom/issues/180"/>
    <hyperlink ref="J1037" r:id="rId1253" display="https://github.com/appium/appium/issues/4351"/>
    <hyperlink ref="J1038" r:id="rId1254" display="https://github.com/meteor/meteor/issues/3569"/>
    <hyperlink ref="J1039" r:id="rId1255" display="https://github.com/appium/appium/issues/4456"/>
    <hyperlink ref="M1039" r:id="rId1256" display="https://github.com/appium/ruby_lib/commit/2bb869486e31145124c64cfd555bac9f57e576b7"/>
    <hyperlink ref="J1040" r:id="rId1257" display="https://github.com/appium/appium/issues/4472"/>
    <hyperlink ref="J1041" r:id="rId1258" display="https://github.com/palantir/eclipse-typescript/issues/234"/>
    <hyperlink ref="J1042" r:id="rId1259" display="https://github.com/atom/atom/issues/6274"/>
    <hyperlink ref="J1043" r:id="rId1260" display="https://github.com/dustinspecker/generator-ng-poly/issues/162"/>
    <hyperlink ref="J1044" r:id="rId1261" display="https://github.com/zloirock/core-js/issues/85"/>
    <hyperlink ref="J1045" r:id="rId1262" display="https://github.com/webtorrent/webtorrent/issues/372"/>
    <hyperlink ref="J1046" r:id="rId1263" display="https://github.com/webrtc/samples/pull/604"/>
    <hyperlink ref="J1047" r:id="rId1264" display="https://github.com/superscriptjs/superscript/issues/158"/>
    <hyperlink ref="J1048" r:id="rId1265" display="https://github.com/sindresorhus/serialize-error/issues/2"/>
    <hyperlink ref="J1049" r:id="rId1266" display="https://github.com/avajs/ava/issues/263"/>
    <hyperlink ref="J1050" r:id="rId1267" display="https://github.com/tmijs/tmi.js/issues/79"/>
    <hyperlink ref="J1051" r:id="rId1268" display="https://github.com/webpack/webpack/issues/1914"/>
    <hyperlink ref="J1052" r:id="rId1269" display="https://github.com/avajs/ava/issues/498"/>
    <hyperlink ref="J1053" r:id="rId1270" display="https://github.com/allenmyao/canvas-graph-creator/issues/6"/>
    <hyperlink ref="J1054" r:id="rId1271" display="https://github.com/badges/shields/issues/658"/>
    <hyperlink ref="J1055" r:id="rId1272" display="https://github.com/strongloop/loopback/pull/2108"/>
    <hyperlink ref="J1056" r:id="rId1273" display="https://github.com/apiaryio/dredd/issues/393"/>
    <hyperlink ref="J1057" r:id="rId1274" display="https://github.com/webtorrent/webtorrent-desktop/issues/22"/>
    <hyperlink ref="J1058" r:id="rId1275" display="https://github.com/ember-cli/ember-cli/pull/5591"/>
    <hyperlink ref="J1059" r:id="rId1276" display="https://github.com/studentinsights/studentinsights/pull/172"/>
    <hyperlink ref="J1060" r:id="rId1277" display="https://github.com/xojs/atom-linter-xo/issues/19"/>
    <hyperlink ref="J1061" r:id="rId1278" display="https://github.com/spark-notebook/spark-notebook/pull/609"/>
    <hyperlink ref="J1062" r:id="rId1279" display="https://github.com/brion/ogv.js/issues/328"/>
    <hyperlink ref="M1062" r:id="rId1280" display="https://github.com/brion/ogv.js/commit/10fd0f4caba28e6ebd2177f2d73dc95a226dca88"/>
    <hyperlink ref="J1063" r:id="rId1281" display="https://github.com/ember-cli/ember-cli/pull/5693"/>
    <hyperlink ref="J1064" r:id="rId1282" display="https://github.com/amireh/happypack/issues/26"/>
    <hyperlink ref="J1065" r:id="rId1283" display="https://github.com/TypeStrong/ts-loader/issues/185"/>
    <hyperlink ref="J1066" r:id="rId1284" display="https://github.com/skarfacegc/FlowTrack2/issues/67"/>
    <hyperlink ref="J1067" r:id="rId1285" display="https://github.com/angular-translate/angular-translate/issues/1471"/>
    <hyperlink ref="J1068" r:id="rId1286" display="https://github.com/JeroenDeDauw/Maps/issues/136"/>
    <hyperlink ref="J1069" r:id="rId1287" display="https://github.com/meteor/meteor/issues/6960"/>
    <hyperlink ref="J1070" r:id="rId1288" display="https://github.com/waiterio/api/issues/23"/>
    <hyperlink ref="J1071" r:id="rId1289" display="https://github.com/meteor/meteor/issues/7087"/>
    <hyperlink ref="J1072" r:id="rId1290" display="https://github.com/IMA-WorldHealth/bhima/issues/417"/>
    <hyperlink ref="J1073" r:id="rId1291" display="https://github.com/nightwatchjs/nightwatch/issues/989"/>
    <hyperlink ref="J1074" r:id="rId1292" display="https://github.com/liferay/senna.js/pull/138"/>
    <hyperlink ref="J1075" r:id="rId1293" display="https://github.com/pouchdb/pouchdb/issues/5417"/>
    <hyperlink ref="J1076" r:id="rId1294" display="https://github.com/meteor/meteor/issues/7338"/>
    <hyperlink ref="J1077" r:id="rId1295" display="https://github.com/appium/appium/issues/6634"/>
    <hyperlink ref="J1078" r:id="rId1296" display="https://github.com/scality/Arsenal/pull/111"/>
    <hyperlink ref="M1078" r:id="rId1297" display="https://github.com/scality/Arsenal/pull/111/commits/5db3a370467ec623905d3afa9cb26f90c853f4a9"/>
    <hyperlink ref="J1079" r:id="rId1298" display="https://github.com/scality/Arsenal/pull/112"/>
    <hyperlink ref="J1080" r:id="rId1299" display="https://github.com/scality/Arsenal/pull/113"/>
    <hyperlink ref="J1081" r:id="rId1300" display="https://github.com/nodejs/citgm/pull/158"/>
    <hyperlink ref="J1082" r:id="rId1301" display="https://github.com/ipfs-inactive/js-ipfs-http-client/issues/323"/>
    <hyperlink ref="J1083" r:id="rId1302" display="https://github.com/regl-project/regl/issues/194"/>
    <hyperlink ref="M1083" r:id="rId1303" display="https://github.com/regl-project/regl/pull/195/commits/af057b9734676d6e715c5079dd3e5ce3e975fc2a"/>
    <hyperlink ref="J1084" r:id="rId1304" display="https://github.com/mcollina/autocannon/issues/82"/>
    <hyperlink ref="J1085" r:id="rId1305" display="https://github.com/hden/node-serf/issues/21"/>
    <hyperlink ref="J1086" r:id="rId1306" display="https://github.com/ocadotechnology/rapid-router/issues/830"/>
    <hyperlink ref="M1086" r:id="rId1307" display="https://github.com/joshuablake/rapid-router/commit/4582e95a5f1711436fe6c3cf0f5ef5c400c00099"/>
    <hyperlink ref="J1087" r:id="rId1308" display="https://github.com/ruiquelhas/electron-recipes/pull/22"/>
    <hyperlink ref="J1088" r:id="rId1309" display="https://github.com/mozilla/blok/issues/147"/>
    <hyperlink ref="J1089" r:id="rId1310" display="https://github.com/zenefits/ember-tooltips/pull/19"/>
    <hyperlink ref="J1090" r:id="rId1311" display="https://github.com/postmanlabs/newman/pull/649"/>
    <hyperlink ref="J1091" r:id="rId1312" display="https://github.com/lekoder/consul-kv-object/issues/9"/>
    <hyperlink ref="M1091" r:id="rId1313" display="https://github.com/lekoder/consul-kv-object/commit/ec6f502b19fdec35f0e0affc11a9c6d7828a624a"/>
    <hyperlink ref="J1092" r:id="rId1314" display="https://github.com/cloudfoundry-attic/cf-abacus/issues/436"/>
    <hyperlink ref="J1093" r:id="rId1315" display="https://github.com/Quicksaver/Tab-Groups/issues/451"/>
    <hyperlink ref="J1094" r:id="rId1316" display="https://github.com/appium/appium/issues/7151"/>
    <hyperlink ref="J1095" r:id="rId1317" display="https://github.com/soscripted/sox/issues/141"/>
    <hyperlink ref="J1096" r:id="rId1318" display="https://github.com/CartoDB/cartodb/issues/10613"/>
    <hyperlink ref="J1097" r:id="rId1319" display="https://github.com/testem/testem/issues/1021"/>
    <hyperlink ref="M1097" r:id="rId1320" display="https://github.com/emberjs/data/commit/a8cd9535074a42f814e1d70ddce9a1eb69f99d3c"/>
    <hyperlink ref="J1098" r:id="rId1321" display="https://github.com/ctrlplusb/react-universally/issues/188"/>
    <hyperlink ref="J1099" r:id="rId1322" display="https://github.com/webex/webex-js-sdk/issues/339"/>
    <hyperlink ref="J1100" r:id="rId1323" display="https://github.com/particle-iot/particle-cli/issues/315"/>
    <hyperlink ref="J1101" r:id="rId1324" display="https://github.com/Dogfalo/materialize/issues/4098"/>
    <hyperlink ref="J1102" r:id="rId1325" display="https://github.com/azachar/protractor-screenshoter-plugin/issues/18"/>
    <hyperlink ref="J1103" r:id="rId1326" display="https://github.com/ember-cli/ember-cli/pull/6692"/>
    <hyperlink ref="J1104" r:id="rId1327" display="https://github.com/webrtc/samples/issues/863"/>
    <hyperlink ref="J1105" r:id="rId1328" display="https://github.com/thaliproject/jxcore/issues/105"/>
    <hyperlink ref="J1106" r:id="rId1329" display="https://github.com/EFForg/privacybadger/pull/1182"/>
    <hyperlink ref="J1107" r:id="rId1330" display="https://github.com/mocha-parallel/mocha-parallel-tests/issues/99"/>
    <hyperlink ref="J1108" r:id="rId1331" display="https://github.com/ruiquelhas/copperfield/issues/17"/>
    <hyperlink ref="J1109" r:id="rId1332" display="https://github.com/ruiquelhas/houdin/issues/25"/>
    <hyperlink ref="J1110" r:id="rId1333" display="https://github.com/ruiquelhas/blaine/issues/19"/>
    <hyperlink ref="J1111" r:id="rId1334" display="https://github.com/ruiquelhas/thurston/issues/14"/>
    <hyperlink ref="J1112" r:id="rId1335" display="https://github.com/ruiquelhas/henning/issues/8"/>
    <hyperlink ref="J1113" r:id="rId1336" display="https://github.com/ruiquelhas/lafayette/issues/10"/>
    <hyperlink ref="J1114" r:id="rId1337" display="https://github.com/ruiquelhas/fischbacher/issues/10"/>
    <hyperlink ref="J1115" r:id="rId1338" display="https://github.com/NativeScript/nativescript-cli/issues/2576"/>
    <hyperlink ref="J1116" r:id="rId1339" display="https://github.com/airbnb/mocha-wrap/issues/24"/>
    <hyperlink ref="J1117" r:id="rId1340" display="https://github.com/postmanlabs/postman-runtime/pull/229"/>
    <hyperlink ref="J1118" r:id="rId1341" display="https://github.com/perfsonar/toolkit/issues/235"/>
    <hyperlink ref="J1119" r:id="rId1342" display="https://github.com/badges/shields/issues/979"/>
    <hyperlink ref="M1119" r:id="rId1343" display="https://github.com/badges/shields/pull/1105/commits/a0a17b04742e87e588cf69f8bc2a81ab4dd508f6"/>
    <hyperlink ref="J1120" r:id="rId1344" display="https://github.com/GoogleChrome/workbox/issues/517"/>
    <hyperlink ref="J1121" r:id="rId1345" display="https://github.com/pingyhq/pingy-cli/issues/30"/>
    <hyperlink ref="J1122" r:id="rId1346" display="https://github.com/mishoo/UglifyJS/issues/2040"/>
    <hyperlink ref="J1123" r:id="rId1347" display="https://github.com/scalableminds/webknossos/pull/1852"/>
    <hyperlink ref="J1124" r:id="rId1348" display="https://github.com/GoogleChrome/workbox/issues/608"/>
    <hyperlink ref="J1125" r:id="rId1349" display="https://github.com/apiaryio/dredd/issues/818"/>
    <hyperlink ref="J1126" r:id="rId1350" display="https://github.com/apiaryio/dredd/issues/828"/>
    <hyperlink ref="M1126" r:id="rId1351" display="https://github.com/apiaryio/dredd/pull/944/commits/965c22194ee76063f4ae182499dcfc7c5aaf339c"/>
    <hyperlink ref="J1127" r:id="rId1352" display="https://github.com/aurelia/cli/issues/685"/>
    <hyperlink ref="J1128" r:id="rId1353" display="https://github.com/appium/appium/issues/8957"/>
    <hyperlink ref="J1129" r:id="rId1354" display="https://github.com/mbland/custom-links/pull/107"/>
    <hyperlink ref="J1130" r:id="rId1355" display="https://github.com/GoogleChrome/workbox/issues/754"/>
    <hyperlink ref="J1131" r:id="rId1356" display="https://github.com/meteor/meteor/issues/9026"/>
    <hyperlink ref="J1132" r:id="rId1357" display="https://github.com/IMA-WorldHealth/bhima/issues/2094"/>
    <hyperlink ref="J1133" r:id="rId1358" display="https://github.com/TheScienceMuseum/collectionsonline/issues/1021"/>
    <hyperlink ref="J1134" r:id="rId1359" display="https://github.com/TheScienceMuseum/collectionsonline/issues/1022"/>
    <hyperlink ref="J1135" r:id="rId1360" display="https://github.com/IMA-WorldHealth/bhima/issues/2110"/>
    <hyperlink ref="J1136" r:id="rId1361" display="https://github.com/GioBonvi/GoogleContactsEventsNotifier/issues/68"/>
    <hyperlink ref="J1137" r:id="rId1362" display="https://github.com/badges/shields/pull/1091"/>
    <hyperlink ref="J1138" r:id="rId1363" display="https://github.com/appium/appium/issues/9328"/>
    <hyperlink ref="J1139" r:id="rId1364" display="https://github.com/badges/shields/pull/1111"/>
    <hyperlink ref="J1140" r:id="rId1365" display="https://github.com/badges/shields/issues/1119"/>
    <hyperlink ref="J1141" r:id="rId1366" display="https://github.com/adriantoine/enzyme-to-json/issues/75"/>
    <hyperlink ref="J1142" r:id="rId1367" display="https://github.com/marionettejs/backbone.marionette/pull/3478"/>
    <hyperlink ref="J1143" r:id="rId1368" display="https://github.com/ExpressGateway/express-gateway/issues/463"/>
    <hyperlink ref="J1144" r:id="rId1369" display="https://github.com/stealjs/steal-tools/issues/873"/>
    <hyperlink ref="J1145" r:id="rId1370" display="https://github.com/Azure/azure-iot-sdk-node/issues/105"/>
    <hyperlink ref="J1146" r:id="rId1371" display="https://github.com/appium/appium-desktop/issues/322"/>
    <hyperlink ref="J1147" r:id="rId1372" display="https://github.com/eslint/eslint/issues/9533"/>
    <hyperlink ref="M1147" r:id="rId1373" display="https://github.com/eslint/eslint/commit/7e1175666e40122a3320290d92136fcaf43b1171"/>
    <hyperlink ref="J1148" r:id="rId1374" display="https://github.com/eslint/eslint/pull/9588"/>
    <hyperlink ref="J1149" r:id="rId1375" display="https://github.com/istanbuljs/nyc/issues/717"/>
    <hyperlink ref="J1150" r:id="rId1376" display="https://github.com/nodejs/node-chakracore/issues/423"/>
    <hyperlink ref="J1151" r:id="rId1377" display="https://github.com/sampotts/plyr/issues/718"/>
    <hyperlink ref="J1152" r:id="rId1378" display="https://github.com/signalapp/Signal-Desktop/issues/1828"/>
    <hyperlink ref="J1153" r:id="rId1379" display="https://github.com/google/shaka-player/issues/1159"/>
    <hyperlink ref="J1154" r:id="rId1380" display="https://github.com/postmanlabs/postman-runtime/pull/498"/>
    <hyperlink ref="J1155" r:id="rId1381" display="https://github.com/FormidableLabs/nodejs-dashboard/issues/80"/>
    <hyperlink ref="M1155" r:id="rId1382" display="https://github.com/FormidableLabs/nodejs-dashboard/pull/82/commits/1c12afec27d054029660c741c7141a9b8961f46f"/>
    <hyperlink ref="J1156" r:id="rId1383" display="https://github.com/microsoft/ChakraCore/issues/4405"/>
    <hyperlink ref="J1157" r:id="rId1384" display="https://github.com/sindresorhus/npm-name/issues/13"/>
    <hyperlink ref="J1158" r:id="rId1385" display="https://github.com/transloadit/uppy/issues/458"/>
    <hyperlink ref="J1159" r:id="rId1386" display="https://github.com/NSWSESMembers/availability-poc/pull/143"/>
    <hyperlink ref="J1160" r:id="rId1387" display="https://github.com/badges/shields/issues/1400"/>
    <hyperlink ref="J1161" r:id="rId1388" display="https://github.com/bee-queue/bee-queue/issues/93"/>
    <hyperlink ref="J1162" r:id="rId1389" display="https://github.com/jwplayer/jwplayer/pull/2680"/>
    <hyperlink ref="J1163" r:id="rId1390" display="https://github.com/hapijs/nes/issues/215"/>
    <hyperlink ref="J1164" r:id="rId1391" display="https://github.com/mbland/custom-links/pull/173"/>
    <hyperlink ref="J1165" r:id="rId1392" display="https://github.com/facebook/prepack/issues/1506"/>
    <hyperlink ref="J1166" r:id="rId1393" display="https://github.com/OpenZeppelin/openzeppelin-contracts/pull/773"/>
    <hyperlink ref="J1167" r:id="rId1394" display="https://github.com/OpenZeppelin/openzeppelin-contracts/pull/789"/>
    <hyperlink ref="J1168" r:id="rId1395" display="https://github.com/serverless/serverless/issues/4818"/>
    <hyperlink ref="J1169" r:id="rId1396" display="https://github.com/ipfs-inactive/js-ipfs-http-client/issues/725"/>
    <hyperlink ref="J1170" r:id="rId1397" display="https://github.com/ipfs-inactive/js-ipfs-http-client/issues/726"/>
    <hyperlink ref="J1171" r:id="rId1398" display="https://github.com/jamesshore/quixote/issues/52"/>
    <hyperlink ref="J1172" r:id="rId1399" display="https://github.com/appium/appium/issues/10452"/>
    <hyperlink ref="J1173" r:id="rId1400" display="https://github.com/facebook/react-native/issues/18926"/>
    <hyperlink ref="J1174" r:id="rId1401" display="https://github.com/beakerbrowser/beaker/issues/964"/>
    <hyperlink ref="J1175" r:id="rId1402" display="https://github.com/webdriverio/cucumber-boilerplate/issues/209"/>
    <hyperlink ref="J1176" r:id="rId1403" display="https://github.com/CalebMorris/react-moment-proptypes/issues/35"/>
    <hyperlink ref="J1177" r:id="rId1404" display="https://github.com/hapijs/lab/pull/830"/>
    <hyperlink ref="M1177" r:id="rId1405" display="https://github.com/emberjs/data/commit/a8cd9535074a42f814e1d70ddce9a1eb69f99d3c"/>
    <hyperlink ref="J1178" r:id="rId1406" display="https://github.com/googleads/videojs-ima/issues/616"/>
    <hyperlink ref="J1179" r:id="rId1407" display="https://github.com/keystonejs/keystone/issues/122"/>
    <hyperlink ref="J1180" r:id="rId1408" display="https://github.com/kiwicom/smart-faq/issues/458"/>
    <hyperlink ref="J1181" r:id="rId1409" display="https://github.com/tarantool/graphql.0/pull/184"/>
    <hyperlink ref="M1181" r:id="rId1410" display="https://github.com/tarantool/graphql.0/pull/184/commits/b135351f55c8ade2fc3198221aec45a3c5d95b8f"/>
    <hyperlink ref="J1182" r:id="rId1411" display="https://github.com/DataDog/dd-trace-js/pull/168"/>
    <hyperlink ref="J1183" r:id="rId1412" display="https://github.com/elifesciences/elife-xpub/issues/295"/>
    <hyperlink ref="J1184" r:id="rId1413" display="https://github.com/DataDog/dd-trace-js/pull/171"/>
    <hyperlink ref="J1185" r:id="rId1414" display="https://github.com/nccgroup/tracy/issues/30"/>
    <hyperlink ref="J1186" r:id="rId1415" display="https://github.com/apache/cordova-lib/issues/642"/>
    <hyperlink ref="M1186" r:id="rId1416" display="https://github.com/apache/cordova-lib/commit/1d7f1aed5ca24d0a216a0f9b9fcdd2425f516321"/>
    <hyperlink ref="J1187" r:id="rId1417" display="https://github.com/sourcecred/sourcecred/issues/719"/>
    <hyperlink ref="M1187" r:id="rId1418" display="https://github.com/sourcecred/sourcecred/pull/856/commits/4328172952716c1a8871685e8d8bd775d55df124"/>
    <hyperlink ref="J1188" r:id="rId1419" display="https://github.com/getgauge/taiko/issues/122"/>
    <hyperlink ref="J1189" r:id="rId1420" display="https://github.com/elastic/apm-agent-nodejs/pull/539"/>
    <hyperlink ref="J1190" r:id="rId1421" display="https://github.com/node-alarm-dot-com/homebridge-node-alarm-dot-com/issues/1"/>
    <hyperlink ref="J1191" r:id="rId1422" display="https://github.com/marcos8896/nutrition-care-node-api/issues/32"/>
    <hyperlink ref="J1192" r:id="rId1423" display="https://github.com/uber/baseweb/issues/229"/>
    <hyperlink ref="J1193" r:id="rId1424" display="https://github.com/nock/nock/issues/1222"/>
    <hyperlink ref="J1194" r:id="rId1425" display="https://github.com/iodide-project/iodide/issues/912"/>
    <hyperlink ref="J1195" r:id="rId1426" display="https://github.com/IBM-Cloud/gp-js-client/issues/140"/>
    <hyperlink ref="M1195" r:id="rId1427" display="https://github.com/IBM-Cloud/gp-js-client/commit/8fdbd7303dab2e154db35f5025057614d037c63f"/>
    <hyperlink ref="J1196" r:id="rId1428" display="https://github.com/LLK/scratch-vm/issues/1677"/>
    <hyperlink ref="J1197" r:id="rId1429" display="https://github.com/hapijs/subtext/pull/59"/>
    <hyperlink ref="J1198" r:id="rId1430" display="https://github.com/andyholmes/gnome-shell-extension-gsconnect/issues/316"/>
    <hyperlink ref="J1199" r:id="rId1431" display="https://github.com/bbc/simorgh/issues/949"/>
    <hyperlink ref="J1200" r:id="rId1432" display="https://github.com/badges/shields/issues/2347"/>
    <hyperlink ref="M1200" r:id="rId1433" display="https://github.com/badges/shields/commit/6d3798f26f1ce13617d94726cf8873309970e118"/>
    <hyperlink ref="J1201" r:id="rId1434" display="https://github.com/xxczaki/cash-cli/pull/18"/>
    <hyperlink ref="J1202" r:id="rId1435" display="https://github.com/video-dev/hls.js/pull/2030"/>
    <hyperlink ref="M1202" r:id="rId1436" display="https://github.com/jwplayer/hls.js/commit/d6c5559fade412627b169bf18379e3e23b72164f"/>
    <hyperlink ref="J1203" r:id="rId1437" display="https://github.com/moorara/microservices-demo/issues/135"/>
    <hyperlink ref="M1203" r:id="rId1438" display="https://github.com/moorara/microservices-demo/pull/133/commits/dd817fdbb75772c035f57575d52a2b38b9e3979d"/>
    <hyperlink ref="J1204" r:id="rId1439" display="https://github.com/material-components/material-components-web/issues/4176"/>
    <hyperlink ref="M1204" r:id="rId1440" display="https://github.com/material-components/material-components-web/commit/08e25f94177119cb72d380d6b9a7a7ca39ff178a"/>
    <hyperlink ref="J1205" r:id="rId1441" display="https://github.com/getgauge/taiko/issues/298"/>
    <hyperlink ref="J1206" r:id="rId1442" display="https://github.com/magento/pwa-studio/issues/736"/>
    <hyperlink ref="J1207" r:id="rId1443" display="https://github.com/mitodl/open-discussions/issues/1688"/>
    <hyperlink ref="M1207" r:id="rId1444" display="https://github.com/mitodl/open-discussions/pull/1679/commits/937f9a9bfb8142ec7fa97f47fcbc537b7b402431"/>
    <hyperlink ref="J1208" r:id="rId1445" display="https://github.com/facebook/react-native/issues/22966"/>
    <hyperlink ref="J1209" r:id="rId1446" display="https://github.com/mitodl/open-discussions/issues/1724"/>
    <hyperlink ref="M1209" r:id="rId1447" display="https://github.com/mitodl/open-discussions/pull/1725/commits/b6acdfebcafb78b7dde9f5163c803cb3e16a692b"/>
    <hyperlink ref="J1210" r:id="rId1448" display="https://github.com/badges/shields/pull/2817"/>
    <hyperlink ref="M1210" r:id="rId1449" display="https://github.com/badges/shields/pull/2817/commits/f3c914a1e7fc36cf70d3cd4cb9c79c653a83fe6c"/>
    <hyperlink ref="J1211" r:id="rId1450" display="https://github.com/facebook/react-native/issues/23108"/>
    <hyperlink ref="J1212" r:id="rId1451" display="https://github.com/cncf/landscapeapp/issues/102"/>
    <hyperlink ref="J1213" r:id="rId1452" display="https://github.com/magda-io/magda/issues/2020"/>
    <hyperlink ref="M1213" r:id="rId1453" display="https://github.com/magda-io/magda/pull/2059/commits/22541fead9e874fbac21d0b77bd0fb810de912c3"/>
    <hyperlink ref="J1214" r:id="rId1454" display="https://github.com/GoogleChrome/lighthouse/issues/7118"/>
    <hyperlink ref="J1215" r:id="rId1455" display="https://github.com/kaliber5/ember-bootstrap/pull/754"/>
    <hyperlink ref="J1216" r:id="rId1456" display="https://github.com/appium/appium/issues/12240"/>
    <hyperlink ref="J1217" r:id="rId1457" display="https://github.com/probcomp/metaprob/pull/120"/>
    <hyperlink ref="J1218" r:id="rId1458" display="https://github.com/kaliber5/ember-bootstrap/pull/767"/>
    <hyperlink ref="J1219" r:id="rId1459" display="https://github.com/facebook/react-native/issues/24029"/>
    <hyperlink ref="J1220" r:id="rId1460" display="https://github.com/cypress-io/cypress-example-recipes/issues/246"/>
    <hyperlink ref="M1220" r:id="rId1461" display=" https://github.com/cypress-io/cypress-example-recipes/commit/3efa30d3bf96708fa7d802e1500a1c92c764f9c9"/>
    <hyperlink ref="J1221" r:id="rId1462" display="https://github.com/dukecon/dukecon_pwa/issues/89"/>
    <hyperlink ref="J1222" r:id="rId1463" display="https://github.com/apache/cordova-lib/pull/759"/>
    <hyperlink ref="M1222" r:id="rId1464" display="https://github.com/apache/cordova-lib/pull/759/commits/3000aee9eed8b3911d243a1352b28daad13f3e06"/>
    <hyperlink ref="J1223" r:id="rId1465" display="https://github.com/Human-Connection/Human-Connection/issues/338"/>
    <hyperlink ref="J1224" r:id="rId1466" display="https://github.com/streamr-dev/network/issues/224"/>
    <hyperlink ref="J1225" r:id="rId1467" display="https://github.com/digidem/mapeo-core/issues/22"/>
    <hyperlink ref="J1226" r:id="rId1468" display="https://github.com/Human-Connection/Human-Connection/pull/484"/>
    <hyperlink ref="M1226" r:id="rId1469" display="https://github.com/Human-Connection/Human-Connection/pull/484/files/2a2f124ba76b5e8fb4c72e46990680c387876669"/>
    <hyperlink ref="J1227" r:id="rId1470" display="https://github.com/html-next/vertical-collection/pull/256"/>
    <hyperlink ref="M1227" r:id="rId1471" display="https://github.com/html-next/vertical-collection/pull/256/commits/62cdf6a9d4575adcded56f530e3f76828c872f6d"/>
    <hyperlink ref="J1228" r:id="rId1472" display="https://github.com/mitodl/open-discussions/issues/1991"/>
    <hyperlink ref="M1228" r:id="rId1473" display="https://github.com/mitodl/open-discussions/pull/2033/files"/>
    <hyperlink ref="J1229" r:id="rId1474" display="https://github.com/signalapp/Signal-Desktop/issues/3332"/>
    <hyperlink ref="J1230" r:id="rId1475" display="https://github.com/atom/atom/issues/19323"/>
    <hyperlink ref="J1231" r:id="rId1476" display="https://github.com/getgauge/taiko/issues/555"/>
    <hyperlink ref="M1231" r:id="rId1477" display=" https://github.com/getgauge/taiko/commit/471101e1c6c25a1894bd82d5e7f0118dace9e77e"/>
    <hyperlink ref="J1232" r:id="rId1478" display="https://github.com/cerner/terra-core/issues/2414"/>
    <hyperlink ref="J1233" r:id="rId1479" display="https://github.com/poanetwork/tokenbridge/issues/73"/>
    <hyperlink ref="J1234" r:id="rId1480" display="https://github.com/ing-bank/lion/issues/108"/>
    <hyperlink ref="J1235" r:id="rId1481" display="https://github.com/Ontotext-AD/graphdb.js/issues/48"/>
    <hyperlink ref="J1236" r:id="rId1482" display="https://github.com/yahoo/navi/issues/433"/>
    <hyperlink ref="J1237" r:id="rId1483" display="https://github.com/ing-bank/lion/pull/183"/>
    <hyperlink ref="J1238" r:id="rId1484" display="https://github.com/ing-bank/lion/pull/198"/>
    <hyperlink ref="J1239" r:id="rId1485" display="https://github.com/wix/wix-style-react/issues/3805"/>
    <hyperlink ref="J1240" r:id="rId1486" display="https://github.com/streamr-dev/network/issues/304"/>
    <hyperlink ref="J1241" r:id="rId1487" display="https://github.com/FlowCrypt/flowcrypt-browser/issues/1870"/>
    <hyperlink ref="J1242" r:id="rId1488" display="https://github.com/linkeddata/dokieli/issues/290"/>
    <hyperlink ref="J1243" r:id="rId1489" display="https://github.com/kaliber5/ember-bootstrap/pull/883"/>
    <hyperlink ref="J1244" r:id="rId1490" display="https://github.com/agenda/agenda/pull/860"/>
    <hyperlink ref="J1245" r:id="rId1491" display="https://github.com/eslint/eslint/pull/12299"/>
    <hyperlink ref="J1246" r:id="rId1492" display="https://github.com/apiaryio/dredd-transactions/issues/348"/>
    <hyperlink ref="J1247" r:id="rId1493" display="https://github.com/dmitriz/min-karma/issues/105"/>
    <hyperlink ref="J1248" r:id="rId1494" display="https://github.com/codeceptjs/CodeceptJS/issues/1985"/>
    <hyperlink ref="J1249" r:id="rId1495" display="https://github.com/nasa-gibs/worldview/issues/2355"/>
    <hyperlink ref="J1250" r:id="rId1496" display="https://github.com/streamr-dev/network/issues/353"/>
    <hyperlink ref="J1251" r:id="rId1497" display="https://github.com/NativeScript/nativescript-cli/issues/5117"/>
    <hyperlink ref="J1252" r:id="rId1498" display="https://github.com/hyperledger/cactus/issues/36"/>
    <hyperlink ref="J1253" r:id="rId1499" display="https://github.com/open-wc/open-wc/issues/1005"/>
    <hyperlink ref="J1254" r:id="rId1500" display="https://github.com/hapipal/hpal/pull/36"/>
    <hyperlink ref="J1255" r:id="rId1501" display="https://github.com/reportportal/service-ui/pull/2254"/>
    <hyperlink ref="J1256" r:id="rId1502" display="https://github.com/reportportal/service-ui/pull/2254"/>
    <hyperlink ref="M1256" r:id="rId1503" display="https://github.com/NetsBlox/Snap--Build-Your-Own-Blocks/commit/7f8932f187fa808e776fb404c34e2ab071ab8601"/>
    <hyperlink ref="J1257" r:id="rId1504" display="https://github.com/FlowCrypt/flowcrypt-browser/issues/2338"/>
    <hyperlink ref="M1257" r:id="rId1505" display="https://github.com/FlowCrypt/flowcrypt-browser/commit/e07abf9bf228e5f4543ca20d703c689b3c688c49"/>
    <hyperlink ref="J1258" r:id="rId1506" display="https://github.com/FlowCrypt/flowcrypt-browser/issues/2346"/>
    <hyperlink ref="J1259" r:id="rId1507" display="https://github.com/FlowCrypt/flowcrypt-browser/issues/2353"/>
    <hyperlink ref="J1260" r:id="rId1508" display="https://github.com/andreypopov/node-red-contrib-deconz/issues/54"/>
    <hyperlink ref="B1261" r:id="rId1509" display="FreeBoardGames.org"/>
    <hyperlink ref="J1261" r:id="rId1510" display="https://github.com/freeboardgames/FreeBoardGames.org/issues/420"/>
    <hyperlink ref="J1262" r:id="rId1511" display="https://github.com/DataDog/dd-trace-js/pull/819"/>
    <hyperlink ref="J1263" r:id="rId1512" display="https://github.com/HSLdevcom/transitlog-ui/issues/528"/>
    <hyperlink ref="J1264" r:id="rId1513" display="https://github.com/tristanHessell/mess-around/issues/306"/>
    <hyperlink ref="J1265" r:id="rId1514" display="https://github.com/Haufe-Lexware/wicked.haufe.io/issues/251"/>
    <hyperlink ref="M1265" r:id="rId1515" display="https://github.com/Haufe-Lexware/wicked.haufe.io/commit/098eb4bef9b943ab58be8910a80eca0f107086da"/>
    <hyperlink ref="J1266" r:id="rId1516" display="https://github.com/bkimminich/juice-shop/issues/1309"/>
    <hyperlink ref="M1266" r:id="rId1517" display="https://github.com/bkimminich/juice-shop/commit/a120ffe1390a2ed661be1294200a939579c90307"/>
    <hyperlink ref="J1267" r:id="rId1518" display="https://github.com/DataDog/dd-trace-js/issues/868"/>
    <hyperlink ref="J1268" r:id="rId1519" display="https://github.com/facebook/react-native/pull/28236"/>
    <hyperlink ref="J1269" r:id="rId1520" display="https://github.com/kategengler/ember-cli-code-coverage/issues/244"/>
    <hyperlink ref="M1269" r:id="rId1521" display="https://github.com/kategengler/ember-cli-code-coverage/commit/880346313e248d1de1c48eb9fc5b6d725dc3d1a5"/>
    <hyperlink ref="J1270" r:id="rId1522" display="https://github.com/FlowCrypt/flowcrypt-browser/issues/2654"/>
    <hyperlink ref="M1270" r:id="rId1523" display="https://github.com/FlowCrypt/flowcrypt-browser/commit/051b474fbe549fe88cd4ded816f030d6d400ce00"/>
    <hyperlink ref="J1271" r:id="rId1524" display="https://github.com/tulios/kafkajs/pull/666"/>
    <hyperlink ref="J1272" r:id="rId1525" display="https://github.com/Opentrons/opentrons/issues/5240"/>
    <hyperlink ref="J1273" r:id="rId1526" display="https://github.com/mui-org/material-ui/pull/20156"/>
    <hyperlink ref="J1274" r:id="rId1527" display="https://github.com/deepforge-dev/deepforge/issues/1540"/>
    <hyperlink ref="M1274" r:id="rId1528" display="https://github.com/deepforge-dev/deepforge/commit/49d5d7d266233cfc1dfd496b185464c1a1375bdd"/>
    <hyperlink ref="J1275" r:id="rId1529" display="https://github.com/jrcasso/mean-demo/issues/9"/>
    <hyperlink ref="M1275" r:id="rId1530" display="https://github.com/jrcasso/mean-demo/commit/68435797d121e7f9dd154a9e41a969e3946f4edd"/>
    <hyperlink ref="J1276" r:id="rId1531" display="https://github.com/deepforge-dev/deepforge/issues/1575"/>
    <hyperlink ref="M1276" r:id="rId1532" display="https://github.com/deepforge-dev/deepforge/commit/be7004b12c0f74ed5608d8b74f0a0c8cd41c85c4"/>
    <hyperlink ref="J1277" r:id="rId1533" display="https://github.com/sumup-oss/circuit-ui/pull/565"/>
    <hyperlink ref="J1278" r:id="rId1534" display="https://github.com/BookMyComics-Developers/BookMyComics/issues/73"/>
    <hyperlink ref="M1278" r:id="rId1535" display="https://github.com/BookMyComics-Developers/BookMyComics/commit/45a867c49fb5162757754a8ae4c1c106aa7081a5"/>
    <hyperlink ref="J1279" r:id="rId1536" display="https://github.com/milieuinfo/webcomponent-vl-ui-wizard/pull/25"/>
    <hyperlink ref="J1280" r:id="rId1537" display="https://github.com/dhis2/ui/issues/64"/>
    <hyperlink ref="J1281" r:id="rId1538" display="https://github.com/cerner/terra-dev-site/issues/266"/>
    <hyperlink ref="J1282" r:id="rId1539" display="https://github.com/usdigitalresponse/neighbor-express/issues/131"/>
    <hyperlink ref="M1282" r:id="rId1540" display="https://github.com/usdigitalresponse/neighbor-express/commit/8664fda2900d6a7ef32e2c33ad746b8a20676f90"/>
    <hyperlink ref="J1283" r:id="rId1541" display="https://github.com/themgoncalves/react-loadable-ssr-addon/pull/20"/>
    <hyperlink ref="M1283" r:id="rId1542" display="https://github.com/themgoncalves/react-loadable-ssr-addon/commit/7f64458ab87e14002d3c947ab4005fa16a335c6e"/>
    <hyperlink ref="J1284" r:id="rId1543" display="https://github.com/axa-ch/patterns-library/issues/1780"/>
    <hyperlink ref="M1284" r:id="rId1544" display="https://github.com/axa-ch/patterns-library/commit/c1d76ca16d38cb1cca7ef57ec4a73c7cc5da84b5"/>
    <hyperlink ref="J1285" r:id="rId1545" display="https://github.com/w3c/aria-practices/issues/1415"/>
    <hyperlink ref="J1286" r:id="rId1546" display="https://github.com/eobrain/bajel/issues/33"/>
    <hyperlink ref="J1287" r:id="rId1547" display="https://github.com/duckduckgo/tracker-radar-collector/issues/6"/>
    <hyperlink ref="J1288" r:id="rId1548" display="https://github.com/covidwatchorg/portal/issues/265"/>
    <hyperlink ref="J1289" r:id="rId1549" display="https://github.com/ethereum/web3.js/pull/3596"/>
    <hyperlink ref="J1290" r:id="rId1550" display="https://github.com/DeComX/pantheon/issues/8"/>
    <hyperlink ref="J1291" r:id="rId1551" display="https://github.com/getgauge/taiko/issues/1370"/>
    <hyperlink ref="J1292" r:id="rId1552" display="https://github.com/nodejs/undici/issues/286"/>
    <hyperlink ref="J1293" r:id="rId1553" display="https://github.com/ikydd/blackat/issues/4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2021-04-11T23:51:31Z</dcterms:modified>
  <cp:revision>5</cp:revision>
  <dc:subject/>
  <dc:title/>
</cp:coreProperties>
</file>