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\02_SQLPlus_LoginUserSelect\"/>
    </mc:Choice>
  </mc:AlternateContent>
  <xr:revisionPtr revIDLastSave="0" documentId="13_ncr:1_{8CB1B160-A5A2-4DB4-AE2E-C28DE58F4A9A}" xr6:coauthVersionLast="47" xr6:coauthVersionMax="47" xr10:uidLastSave="{00000000-0000-0000-0000-000000000000}"/>
  <bookViews>
    <workbookView xWindow="-120" yWindow="-120" windowWidth="29040" windowHeight="15720" xr2:uid="{0CEC575C-2CE2-4A91-9FC5-0346F782D22B}"/>
  </bookViews>
  <sheets>
    <sheet name="総合試験仕様書 (ver0.0.2)" sheetId="7" r:id="rId1"/>
    <sheet name="証跡" sheetId="6" r:id="rId2"/>
  </sheets>
  <definedNames>
    <definedName name="_xlnm.Print_Titles" localSheetId="0">'総合試験仕様書 (ver0.0.2)'!$6:$6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7" l="1"/>
</calcChain>
</file>

<file path=xl/sharedStrings.xml><?xml version="1.0" encoding="utf-8"?>
<sst xmlns="http://schemas.openxmlformats.org/spreadsheetml/2006/main" count="58" uniqueCount="45">
  <si>
    <t>#</t>
    <phoneticPr fontId="1"/>
  </si>
  <si>
    <t>試験手順</t>
    <rPh sb="0" eb="2">
      <t>シケン</t>
    </rPh>
    <rPh sb="2" eb="4">
      <t>テジュン</t>
    </rPh>
    <phoneticPr fontId="1"/>
  </si>
  <si>
    <t>確認項目</t>
    <rPh sb="0" eb="2">
      <t>カクニン</t>
    </rPh>
    <rPh sb="2" eb="4">
      <t>コウモク</t>
    </rPh>
    <phoneticPr fontId="1"/>
  </si>
  <si>
    <t>対象証跡</t>
    <rPh sb="0" eb="2">
      <t>タイショウ</t>
    </rPh>
    <rPh sb="2" eb="4">
      <t>ショウセキ</t>
    </rPh>
    <phoneticPr fontId="1"/>
  </si>
  <si>
    <t>備考</t>
    <rPh sb="0" eb="2">
      <t>ビコウ</t>
    </rPh>
    <phoneticPr fontId="1"/>
  </si>
  <si>
    <t>パラメータなしでバッチを起動する</t>
    <rPh sb="12" eb="14">
      <t>キドウ</t>
    </rPh>
    <phoneticPr fontId="1"/>
  </si>
  <si>
    <t>確認結果</t>
    <rPh sb="0" eb="2">
      <t>カクニン</t>
    </rPh>
    <rPh sb="2" eb="4">
      <t>ケッカ</t>
    </rPh>
    <phoneticPr fontId="1"/>
  </si>
  <si>
    <t>確認日</t>
    <rPh sb="0" eb="2">
      <t>カクニン</t>
    </rPh>
    <rPh sb="2" eb="3">
      <t>ビ</t>
    </rPh>
    <phoneticPr fontId="1"/>
  </si>
  <si>
    <t>ハードコピー</t>
    <phoneticPr fontId="1"/>
  </si>
  <si>
    <t>起動処理（パラメータなし）</t>
    <rPh sb="0" eb="2">
      <t>キドウ</t>
    </rPh>
    <rPh sb="2" eb="4">
      <t>ショリ</t>
    </rPh>
    <phoneticPr fontId="1"/>
  </si>
  <si>
    <t>起動処理（パラメータあり）</t>
    <rPh sb="0" eb="2">
      <t>キドウ</t>
    </rPh>
    <rPh sb="2" eb="4">
      <t>ショリ</t>
    </rPh>
    <phoneticPr fontId="1"/>
  </si>
  <si>
    <t>OK</t>
    <phoneticPr fontId="1"/>
  </si>
  <si>
    <t>総合試験仕様書</t>
    <rPh sb="0" eb="2">
      <t>ソウゴウ</t>
    </rPh>
    <rPh sb="2" eb="4">
      <t>シケン</t>
    </rPh>
    <rPh sb="4" eb="7">
      <t>シヨウショ</t>
    </rPh>
    <phoneticPr fontId="1"/>
  </si>
  <si>
    <t>本試験項目作成所要時間：約１０分</t>
    <rPh sb="0" eb="1">
      <t>ホン</t>
    </rPh>
    <rPh sb="1" eb="3">
      <t>シケン</t>
    </rPh>
    <rPh sb="3" eb="5">
      <t>コウモク</t>
    </rPh>
    <rPh sb="5" eb="7">
      <t>サクセイ</t>
    </rPh>
    <rPh sb="7" eb="9">
      <t>ショヨウ</t>
    </rPh>
    <rPh sb="9" eb="11">
      <t>ジカン</t>
    </rPh>
    <rPh sb="12" eb="13">
      <t>ヤク</t>
    </rPh>
    <rPh sb="15" eb="16">
      <t>プン</t>
    </rPh>
    <phoneticPr fontId="1"/>
  </si>
  <si>
    <t>試験証跡(ver0.0.2)</t>
    <rPh sb="0" eb="2">
      <t>シケン</t>
    </rPh>
    <rPh sb="2" eb="4">
      <t>ショウセキ</t>
    </rPh>
    <phoneticPr fontId="1"/>
  </si>
  <si>
    <t>Ver0.0.2をGit Hubにリリースするにあたり、総合試験を行う。</t>
    <phoneticPr fontId="1"/>
  </si>
  <si>
    <t>パラメータあり（ユーザー番号）を指定してバッチを起動する</t>
    <rPh sb="12" eb="14">
      <t>バンゴウ</t>
    </rPh>
    <rPh sb="16" eb="18">
      <t>シテイ</t>
    </rPh>
    <rPh sb="24" eb="26">
      <t>キドウ</t>
    </rPh>
    <phoneticPr fontId="1"/>
  </si>
  <si>
    <t>パラメータあり（存在しないユーザー番号）を指定してバッチを起動する</t>
    <rPh sb="8" eb="10">
      <t>ソンザイ</t>
    </rPh>
    <rPh sb="21" eb="23">
      <t>シテイ</t>
    </rPh>
    <rPh sb="29" eb="31">
      <t>キドウ</t>
    </rPh>
    <phoneticPr fontId="1"/>
  </si>
  <si>
    <t>ログイン処理</t>
    <rPh sb="4" eb="6">
      <t>ショリ</t>
    </rPh>
    <phoneticPr fontId="1"/>
  </si>
  <si>
    <t xml:space="preserve">・OracleDBにログイン成功すること
</t>
    <rPh sb="14" eb="16">
      <t>セイコウ</t>
    </rPh>
    <phoneticPr fontId="1"/>
  </si>
  <si>
    <t xml:space="preserve">・OracleDBにログイン失敗すること
</t>
    <rPh sb="14" eb="16">
      <t>シッパイ</t>
    </rPh>
    <phoneticPr fontId="1"/>
  </si>
  <si>
    <t>・異常コード9009を表示すること</t>
    <rPh sb="1" eb="3">
      <t>イジョウ</t>
    </rPh>
    <rPh sb="11" eb="13">
      <t>ヒョウジ</t>
    </rPh>
    <phoneticPr fontId="1"/>
  </si>
  <si>
    <t xml:space="preserve">ID・PW不一致の状態でOracleDBにログインする。
</t>
    <rPh sb="5" eb="6">
      <t>フ</t>
    </rPh>
    <rPh sb="9" eb="11">
      <t>ジョウタイ</t>
    </rPh>
    <phoneticPr fontId="1"/>
  </si>
  <si>
    <t xml:space="preserve">ID・PW一致の状態でOracleDBにログインする。
</t>
    <rPh sb="8" eb="10">
      <t>ジョウタイ</t>
    </rPh>
    <phoneticPr fontId="1"/>
  </si>
  <si>
    <t>・自動ログイン実行中メッセージを表示すること
・ログインに失敗すること</t>
    <rPh sb="29" eb="31">
      <t>シッパイ</t>
    </rPh>
    <phoneticPr fontId="1"/>
  </si>
  <si>
    <t>・自動ログイン実行中メッセージを表示すること
・ログインに成功すること</t>
    <rPh sb="29" eb="31">
      <t>セイコウ</t>
    </rPh>
    <phoneticPr fontId="1"/>
  </si>
  <si>
    <t>OracleDB非オープン状態でログインする</t>
    <rPh sb="8" eb="9">
      <t>ヒ</t>
    </rPh>
    <rPh sb="13" eb="15">
      <t>ジョウタイ</t>
    </rPh>
    <phoneticPr fontId="1"/>
  </si>
  <si>
    <t>タイムアウトや権限不足などは発生しても実害がないと判断し、試験は省くものとする。</t>
    <rPh sb="7" eb="9">
      <t>ケンゲン</t>
    </rPh>
    <rPh sb="9" eb="11">
      <t>ブソク</t>
    </rPh>
    <rPh sb="14" eb="16">
      <t>ハッセイ</t>
    </rPh>
    <rPh sb="19" eb="21">
      <t>ジツガイ</t>
    </rPh>
    <rPh sb="25" eb="27">
      <t>ハンダン</t>
    </rPh>
    <rPh sb="29" eb="31">
      <t>シケン</t>
    </rPh>
    <rPh sb="32" eb="33">
      <t>ハブ</t>
    </rPh>
    <phoneticPr fontId="1"/>
  </si>
  <si>
    <t>・手動ログインが実行できること</t>
    <rPh sb="1" eb="3">
      <t>シュドウ</t>
    </rPh>
    <rPh sb="8" eb="10">
      <t>ジッコウ</t>
    </rPh>
    <phoneticPr fontId="1"/>
  </si>
  <si>
    <t>#1</t>
    <phoneticPr fontId="1"/>
  </si>
  <si>
    <t>#6</t>
    <phoneticPr fontId="1"/>
  </si>
  <si>
    <t>手動ログイン</t>
    <rPh sb="0" eb="2">
      <t>シュドウ</t>
    </rPh>
    <phoneticPr fontId="1"/>
  </si>
  <si>
    <t>#2</t>
    <phoneticPr fontId="1"/>
  </si>
  <si>
    <t>自動ログイン</t>
    <rPh sb="0" eb="2">
      <t>ジドウ</t>
    </rPh>
    <phoneticPr fontId="1"/>
  </si>
  <si>
    <t>自動ログイン失敗</t>
    <rPh sb="0" eb="2">
      <t>ジドウ</t>
    </rPh>
    <rPh sb="6" eb="8">
      <t>シッパイ</t>
    </rPh>
    <phoneticPr fontId="1"/>
  </si>
  <si>
    <t>#3</t>
    <phoneticPr fontId="1"/>
  </si>
  <si>
    <t>#4</t>
    <phoneticPr fontId="1"/>
  </si>
  <si>
    <t>ログイン成功</t>
    <rPh sb="4" eb="6">
      <t>セイコウ</t>
    </rPh>
    <phoneticPr fontId="1"/>
  </si>
  <si>
    <t>#5</t>
    <phoneticPr fontId="1"/>
  </si>
  <si>
    <t>PW不一致</t>
    <rPh sb="2" eb="5">
      <t>フイッチ</t>
    </rPh>
    <phoneticPr fontId="1"/>
  </si>
  <si>
    <t>ID不一致</t>
    <rPh sb="2" eb="5">
      <t>フイッチ</t>
    </rPh>
    <phoneticPr fontId="1"/>
  </si>
  <si>
    <t>#7</t>
    <phoneticPr fontId="1"/>
  </si>
  <si>
    <t>SETコマンドで疑似的にOracle未インストールの状態で実行した様子</t>
    <rPh sb="8" eb="11">
      <t>ギジテキ</t>
    </rPh>
    <rPh sb="18" eb="19">
      <t>ミ</t>
    </rPh>
    <rPh sb="26" eb="28">
      <t>ジョウタイ</t>
    </rPh>
    <rPh sb="29" eb="31">
      <t>ジッコウ</t>
    </rPh>
    <rPh sb="33" eb="35">
      <t>ヨウス</t>
    </rPh>
    <phoneticPr fontId="1"/>
  </si>
  <si>
    <t>Oracle未インストール状態でログインする
※Setコマンドで環境変数の値からOracleのPathを削除した状態でOracleDBにログインする</t>
    <rPh sb="6" eb="7">
      <t>ミ</t>
    </rPh>
    <rPh sb="13" eb="15">
      <t>ジョウタイ</t>
    </rPh>
    <rPh sb="32" eb="34">
      <t>カンキョウ</t>
    </rPh>
    <rPh sb="34" eb="36">
      <t>ヘンスウ</t>
    </rPh>
    <rPh sb="37" eb="38">
      <t>アタイ</t>
    </rPh>
    <rPh sb="52" eb="54">
      <t>サクジョ</t>
    </rPh>
    <rPh sb="56" eb="58">
      <t>ジョウタイ</t>
    </rPh>
    <phoneticPr fontId="1"/>
  </si>
  <si>
    <t>本試験項目実施およびコード修正時間：１０分</t>
    <rPh sb="5" eb="7">
      <t>ジッシ</t>
    </rPh>
    <rPh sb="13" eb="15">
      <t>シュウセイ</t>
    </rPh>
    <rPh sb="20" eb="21">
      <t>プン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</si>
</sst>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1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14</xdr:col>
      <xdr:colOff>27457</xdr:colOff>
      <xdr:row>29</xdr:row>
      <xdr:rowOff>94494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3CD0CCE-A729-DFE5-1977-C432FB34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952500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14</xdr:col>
      <xdr:colOff>27457</xdr:colOff>
      <xdr:row>58</xdr:row>
      <xdr:rowOff>94494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DCC2EFC-17EF-6B0B-B0CC-BE345A0AD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858125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14</xdr:col>
      <xdr:colOff>27457</xdr:colOff>
      <xdr:row>88</xdr:row>
      <xdr:rowOff>94494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6D485B9-CF86-130E-AE6D-97DD66B7A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5001875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14</xdr:col>
      <xdr:colOff>27457</xdr:colOff>
      <xdr:row>117</xdr:row>
      <xdr:rowOff>94494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EB91720-F242-5574-2509-5D316508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1907500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14</xdr:col>
      <xdr:colOff>27457</xdr:colOff>
      <xdr:row>146</xdr:row>
      <xdr:rowOff>94494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4DC8D7F-5A8F-4922-A305-61727CD3C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8813125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14</xdr:col>
      <xdr:colOff>27457</xdr:colOff>
      <xdr:row>175</xdr:row>
      <xdr:rowOff>94494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B1755E8-6936-074D-E335-F82C17681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5718750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14</xdr:col>
      <xdr:colOff>27457</xdr:colOff>
      <xdr:row>234</xdr:row>
      <xdr:rowOff>94494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DDF1082-71E4-665A-8027-5DE22608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42862500"/>
          <a:ext cx="8942857" cy="6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14</xdr:col>
      <xdr:colOff>27457</xdr:colOff>
      <xdr:row>205</xdr:row>
      <xdr:rowOff>94494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537C598-84F7-40D7-ADC8-CF40A9DBC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42862500"/>
          <a:ext cx="8942857" cy="6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11C3-C411-48F6-8CE4-03018FAD0063}">
  <sheetPr>
    <pageSetUpPr fitToPage="1"/>
  </sheetPr>
  <dimension ref="B2:J47"/>
  <sheetViews>
    <sheetView showGridLines="0" tabSelected="1" zoomScaleNormal="100" workbookViewId="0">
      <pane ySplit="6" topLeftCell="A7" activePane="bottomLeft" state="frozen"/>
      <selection pane="bottomLeft" activeCell="A7" sqref="A7"/>
    </sheetView>
  </sheetViews>
  <sheetFormatPr defaultRowHeight="18.75" x14ac:dyDescent="0.4"/>
  <cols>
    <col min="2" max="2" width="4.25" customWidth="1"/>
    <col min="3" max="3" width="4.75" customWidth="1"/>
    <col min="4" max="4" width="12.875" customWidth="1"/>
    <col min="5" max="5" width="19" customWidth="1"/>
    <col min="6" max="6" width="77.25" customWidth="1"/>
    <col min="7" max="7" width="17" customWidth="1"/>
    <col min="9" max="9" width="11.375" bestFit="1" customWidth="1"/>
    <col min="10" max="10" width="63.875" customWidth="1"/>
  </cols>
  <sheetData>
    <row r="2" spans="2:10" x14ac:dyDescent="0.4">
      <c r="B2" s="2" t="s">
        <v>12</v>
      </c>
      <c r="C2" s="2"/>
      <c r="J2" t="s">
        <v>13</v>
      </c>
    </row>
    <row r="3" spans="2:10" x14ac:dyDescent="0.4">
      <c r="B3" s="16" t="s">
        <v>15</v>
      </c>
      <c r="C3" s="2"/>
      <c r="J3" t="s">
        <v>44</v>
      </c>
    </row>
    <row r="4" spans="2:10" x14ac:dyDescent="0.4">
      <c r="B4" s="16" t="s">
        <v>27</v>
      </c>
      <c r="C4" s="2"/>
    </row>
    <row r="6" spans="2:10" ht="19.5" thickBot="1" x14ac:dyDescent="0.45">
      <c r="B6" s="12" t="s">
        <v>0</v>
      </c>
      <c r="C6" s="12" t="s">
        <v>1</v>
      </c>
      <c r="D6" s="13"/>
      <c r="E6" s="14"/>
      <c r="F6" s="12" t="s">
        <v>2</v>
      </c>
      <c r="G6" s="12" t="s">
        <v>3</v>
      </c>
      <c r="H6" s="12" t="s">
        <v>6</v>
      </c>
      <c r="I6" s="12" t="s">
        <v>7</v>
      </c>
      <c r="J6" s="12" t="s">
        <v>4</v>
      </c>
    </row>
    <row r="7" spans="2:10" ht="19.5" thickTop="1" x14ac:dyDescent="0.4">
      <c r="B7" s="6"/>
      <c r="C7" s="6" t="s">
        <v>9</v>
      </c>
      <c r="D7" s="3"/>
      <c r="E7" s="4"/>
      <c r="F7" s="7"/>
      <c r="G7" s="7"/>
      <c r="H7" s="7"/>
      <c r="I7" s="7"/>
      <c r="J7" s="7"/>
    </row>
    <row r="8" spans="2:10" x14ac:dyDescent="0.4">
      <c r="B8" s="6">
        <v>1</v>
      </c>
      <c r="C8" s="6"/>
      <c r="D8" s="20" t="s">
        <v>5</v>
      </c>
      <c r="E8" s="21"/>
      <c r="F8" s="26" t="s">
        <v>28</v>
      </c>
      <c r="G8" s="29" t="s">
        <v>8</v>
      </c>
      <c r="H8" s="29" t="s">
        <v>11</v>
      </c>
      <c r="I8" s="32">
        <v>46022</v>
      </c>
      <c r="J8" s="33"/>
    </row>
    <row r="9" spans="2:10" x14ac:dyDescent="0.4">
      <c r="B9" s="6"/>
      <c r="C9" s="6"/>
      <c r="D9" s="22"/>
      <c r="E9" s="23"/>
      <c r="F9" s="27"/>
      <c r="G9" s="30"/>
      <c r="H9" s="30"/>
      <c r="I9" s="30"/>
      <c r="J9" s="18"/>
    </row>
    <row r="10" spans="2:10" x14ac:dyDescent="0.4">
      <c r="B10" s="6"/>
      <c r="C10" s="6"/>
      <c r="D10" s="22"/>
      <c r="E10" s="23"/>
      <c r="F10" s="27"/>
      <c r="G10" s="30"/>
      <c r="H10" s="30"/>
      <c r="I10" s="30"/>
      <c r="J10" s="18"/>
    </row>
    <row r="11" spans="2:10" x14ac:dyDescent="0.4">
      <c r="B11" s="6"/>
      <c r="C11" s="7"/>
      <c r="D11" s="24"/>
      <c r="E11" s="25"/>
      <c r="F11" s="28"/>
      <c r="G11" s="31"/>
      <c r="H11" s="31"/>
      <c r="I11" s="31"/>
      <c r="J11" s="19"/>
    </row>
    <row r="12" spans="2:10" x14ac:dyDescent="0.4">
      <c r="B12" s="6"/>
      <c r="C12" s="6" t="s">
        <v>10</v>
      </c>
      <c r="D12" s="9"/>
      <c r="E12" s="10"/>
      <c r="F12" s="11"/>
      <c r="G12" s="1"/>
      <c r="H12" s="1"/>
      <c r="I12" s="1"/>
      <c r="J12" s="8"/>
    </row>
    <row r="13" spans="2:10" ht="18.75" customHeight="1" x14ac:dyDescent="0.4">
      <c r="B13" s="6">
        <v>2</v>
      </c>
      <c r="C13" s="6"/>
      <c r="D13" s="20" t="s">
        <v>16</v>
      </c>
      <c r="E13" s="21"/>
      <c r="F13" s="26" t="s">
        <v>25</v>
      </c>
      <c r="G13" s="29" t="s">
        <v>8</v>
      </c>
      <c r="H13" s="29" t="s">
        <v>11</v>
      </c>
      <c r="I13" s="32">
        <v>46022</v>
      </c>
      <c r="J13" s="33"/>
    </row>
    <row r="14" spans="2:10" ht="18.75" customHeight="1" x14ac:dyDescent="0.4">
      <c r="B14" s="6"/>
      <c r="C14" s="6"/>
      <c r="D14" s="22"/>
      <c r="E14" s="23"/>
      <c r="F14" s="27"/>
      <c r="G14" s="30"/>
      <c r="H14" s="30"/>
      <c r="I14" s="30"/>
      <c r="J14" s="18"/>
    </row>
    <row r="15" spans="2:10" ht="18.75" customHeight="1" x14ac:dyDescent="0.4">
      <c r="B15" s="6"/>
      <c r="C15" s="6"/>
      <c r="D15" s="22"/>
      <c r="E15" s="23"/>
      <c r="F15" s="27"/>
      <c r="G15" s="30"/>
      <c r="H15" s="30"/>
      <c r="I15" s="30"/>
      <c r="J15" s="18"/>
    </row>
    <row r="16" spans="2:10" ht="18.75" customHeight="1" x14ac:dyDescent="0.4">
      <c r="B16" s="6"/>
      <c r="C16" s="6"/>
      <c r="D16" s="24"/>
      <c r="E16" s="25"/>
      <c r="F16" s="28"/>
      <c r="G16" s="31"/>
      <c r="H16" s="31"/>
      <c r="I16" s="31"/>
      <c r="J16" s="19"/>
    </row>
    <row r="17" spans="2:10" x14ac:dyDescent="0.4">
      <c r="B17" s="6">
        <v>3</v>
      </c>
      <c r="C17" s="6"/>
      <c r="D17" s="20" t="s">
        <v>17</v>
      </c>
      <c r="E17" s="21"/>
      <c r="F17" s="26" t="s">
        <v>24</v>
      </c>
      <c r="G17" s="29" t="s">
        <v>8</v>
      </c>
      <c r="H17" s="29" t="s">
        <v>11</v>
      </c>
      <c r="I17" s="32">
        <v>46022</v>
      </c>
      <c r="J17" s="17"/>
    </row>
    <row r="18" spans="2:10" x14ac:dyDescent="0.4">
      <c r="B18" s="6"/>
      <c r="C18" s="6"/>
      <c r="D18" s="22"/>
      <c r="E18" s="23"/>
      <c r="F18" s="27"/>
      <c r="G18" s="30"/>
      <c r="H18" s="30"/>
      <c r="I18" s="30"/>
      <c r="J18" s="18"/>
    </row>
    <row r="19" spans="2:10" x14ac:dyDescent="0.4">
      <c r="B19" s="6"/>
      <c r="C19" s="6"/>
      <c r="D19" s="22"/>
      <c r="E19" s="23"/>
      <c r="F19" s="27"/>
      <c r="G19" s="30"/>
      <c r="H19" s="30"/>
      <c r="I19" s="30"/>
      <c r="J19" s="18"/>
    </row>
    <row r="20" spans="2:10" x14ac:dyDescent="0.4">
      <c r="B20" s="6"/>
      <c r="C20" s="7"/>
      <c r="D20" s="24"/>
      <c r="E20" s="25"/>
      <c r="F20" s="28"/>
      <c r="G20" s="31"/>
      <c r="H20" s="31"/>
      <c r="I20" s="31"/>
      <c r="J20" s="19"/>
    </row>
    <row r="21" spans="2:10" x14ac:dyDescent="0.4">
      <c r="B21" s="6"/>
      <c r="C21" s="5" t="s">
        <v>18</v>
      </c>
      <c r="D21" s="9"/>
      <c r="E21" s="10"/>
      <c r="F21" s="11"/>
      <c r="G21" s="1"/>
      <c r="H21" s="1"/>
      <c r="I21" s="1"/>
      <c r="J21" s="8"/>
    </row>
    <row r="22" spans="2:10" ht="18.75" customHeight="1" x14ac:dyDescent="0.4">
      <c r="B22" s="6">
        <v>4</v>
      </c>
      <c r="C22" s="6"/>
      <c r="D22" s="20" t="s">
        <v>23</v>
      </c>
      <c r="E22" s="21"/>
      <c r="F22" s="26" t="s">
        <v>19</v>
      </c>
      <c r="G22" s="29" t="s">
        <v>8</v>
      </c>
      <c r="H22" s="29" t="s">
        <v>11</v>
      </c>
      <c r="I22" s="32">
        <v>46022</v>
      </c>
      <c r="J22" s="33"/>
    </row>
    <row r="23" spans="2:10" ht="18.75" customHeight="1" x14ac:dyDescent="0.4">
      <c r="B23" s="6"/>
      <c r="C23" s="6"/>
      <c r="D23" s="22"/>
      <c r="E23" s="23"/>
      <c r="F23" s="27"/>
      <c r="G23" s="30"/>
      <c r="H23" s="30"/>
      <c r="I23" s="30"/>
      <c r="J23" s="18"/>
    </row>
    <row r="24" spans="2:10" ht="18.75" customHeight="1" x14ac:dyDescent="0.4">
      <c r="B24" s="6"/>
      <c r="C24" s="6"/>
      <c r="D24" s="22"/>
      <c r="E24" s="23"/>
      <c r="F24" s="27"/>
      <c r="G24" s="30"/>
      <c r="H24" s="30"/>
      <c r="I24" s="30"/>
      <c r="J24" s="18"/>
    </row>
    <row r="25" spans="2:10" ht="18.75" customHeight="1" x14ac:dyDescent="0.4">
      <c r="B25" s="6"/>
      <c r="C25" s="6"/>
      <c r="D25" s="22"/>
      <c r="E25" s="23"/>
      <c r="F25" s="27"/>
      <c r="G25" s="30"/>
      <c r="H25" s="30"/>
      <c r="I25" s="30"/>
      <c r="J25" s="18"/>
    </row>
    <row r="26" spans="2:10" ht="18.75" customHeight="1" x14ac:dyDescent="0.4">
      <c r="B26" s="6"/>
      <c r="C26" s="6"/>
      <c r="D26" s="22"/>
      <c r="E26" s="23"/>
      <c r="F26" s="27"/>
      <c r="G26" s="30"/>
      <c r="H26" s="30"/>
      <c r="I26" s="30"/>
      <c r="J26" s="18"/>
    </row>
    <row r="27" spans="2:10" ht="18.75" customHeight="1" x14ac:dyDescent="0.4">
      <c r="B27" s="6"/>
      <c r="C27" s="6"/>
      <c r="D27" s="24"/>
      <c r="E27" s="25"/>
      <c r="F27" s="28"/>
      <c r="G27" s="31"/>
      <c r="H27" s="31"/>
      <c r="I27" s="31"/>
      <c r="J27" s="19"/>
    </row>
    <row r="28" spans="2:10" ht="18.75" customHeight="1" x14ac:dyDescent="0.4">
      <c r="B28" s="6">
        <v>5</v>
      </c>
      <c r="C28" s="6"/>
      <c r="D28" s="20" t="s">
        <v>22</v>
      </c>
      <c r="E28" s="21"/>
      <c r="F28" s="26" t="s">
        <v>20</v>
      </c>
      <c r="G28" s="29" t="s">
        <v>8</v>
      </c>
      <c r="H28" s="29" t="s">
        <v>11</v>
      </c>
      <c r="I28" s="32">
        <v>46022</v>
      </c>
      <c r="J28" s="33"/>
    </row>
    <row r="29" spans="2:10" ht="18.75" customHeight="1" x14ac:dyDescent="0.4">
      <c r="B29" s="6"/>
      <c r="C29" s="6"/>
      <c r="D29" s="22"/>
      <c r="E29" s="23"/>
      <c r="F29" s="27"/>
      <c r="G29" s="30"/>
      <c r="H29" s="30"/>
      <c r="I29" s="30"/>
      <c r="J29" s="18"/>
    </row>
    <row r="30" spans="2:10" ht="18.75" customHeight="1" x14ac:dyDescent="0.4">
      <c r="B30" s="6"/>
      <c r="C30" s="6"/>
      <c r="D30" s="22"/>
      <c r="E30" s="23"/>
      <c r="F30" s="27"/>
      <c r="G30" s="30"/>
      <c r="H30" s="30"/>
      <c r="I30" s="30"/>
      <c r="J30" s="18"/>
    </row>
    <row r="31" spans="2:10" ht="18.75" customHeight="1" x14ac:dyDescent="0.4">
      <c r="B31" s="6"/>
      <c r="C31" s="6"/>
      <c r="D31" s="22"/>
      <c r="E31" s="23"/>
      <c r="F31" s="27"/>
      <c r="G31" s="30"/>
      <c r="H31" s="30"/>
      <c r="I31" s="30"/>
      <c r="J31" s="18"/>
    </row>
    <row r="32" spans="2:10" ht="18.75" customHeight="1" x14ac:dyDescent="0.4">
      <c r="B32" s="6"/>
      <c r="C32" s="6"/>
      <c r="D32" s="22"/>
      <c r="E32" s="23"/>
      <c r="F32" s="27"/>
      <c r="G32" s="30"/>
      <c r="H32" s="30"/>
      <c r="I32" s="30"/>
      <c r="J32" s="18"/>
    </row>
    <row r="33" spans="2:10" ht="18.75" customHeight="1" x14ac:dyDescent="0.4">
      <c r="B33" s="6"/>
      <c r="C33" s="6"/>
      <c r="D33" s="24"/>
      <c r="E33" s="25"/>
      <c r="F33" s="28"/>
      <c r="G33" s="31"/>
      <c r="H33" s="31"/>
      <c r="I33" s="31"/>
      <c r="J33" s="19"/>
    </row>
    <row r="34" spans="2:10" ht="18.75" customHeight="1" x14ac:dyDescent="0.4">
      <c r="B34" s="6">
        <v>6</v>
      </c>
      <c r="C34" s="6"/>
      <c r="D34" s="20" t="s">
        <v>26</v>
      </c>
      <c r="E34" s="21"/>
      <c r="F34" s="26" t="s">
        <v>20</v>
      </c>
      <c r="G34" s="29" t="s">
        <v>8</v>
      </c>
      <c r="H34" s="29" t="s">
        <v>11</v>
      </c>
      <c r="I34" s="32">
        <v>46022</v>
      </c>
      <c r="J34" s="33"/>
    </row>
    <row r="35" spans="2:10" ht="18.75" customHeight="1" x14ac:dyDescent="0.4">
      <c r="B35" s="6"/>
      <c r="C35" s="6"/>
      <c r="D35" s="22"/>
      <c r="E35" s="23"/>
      <c r="F35" s="27"/>
      <c r="G35" s="30"/>
      <c r="H35" s="30"/>
      <c r="I35" s="30"/>
      <c r="J35" s="18"/>
    </row>
    <row r="36" spans="2:10" ht="18.75" customHeight="1" x14ac:dyDescent="0.4">
      <c r="B36" s="6"/>
      <c r="C36" s="6"/>
      <c r="D36" s="22"/>
      <c r="E36" s="23"/>
      <c r="F36" s="27"/>
      <c r="G36" s="30"/>
      <c r="H36" s="30"/>
      <c r="I36" s="30"/>
      <c r="J36" s="18"/>
    </row>
    <row r="37" spans="2:10" ht="18.75" customHeight="1" x14ac:dyDescent="0.4">
      <c r="B37" s="6"/>
      <c r="C37" s="6"/>
      <c r="D37" s="22"/>
      <c r="E37" s="23"/>
      <c r="F37" s="27"/>
      <c r="G37" s="30"/>
      <c r="H37" s="30"/>
      <c r="I37" s="30"/>
      <c r="J37" s="18"/>
    </row>
    <row r="38" spans="2:10" ht="18.75" customHeight="1" x14ac:dyDescent="0.4">
      <c r="B38" s="6"/>
      <c r="C38" s="6"/>
      <c r="D38" s="22"/>
      <c r="E38" s="23"/>
      <c r="F38" s="27"/>
      <c r="G38" s="30"/>
      <c r="H38" s="30"/>
      <c r="I38" s="30"/>
      <c r="J38" s="18"/>
    </row>
    <row r="39" spans="2:10" ht="18.75" customHeight="1" x14ac:dyDescent="0.4">
      <c r="B39" s="6"/>
      <c r="C39" s="6"/>
      <c r="D39" s="24"/>
      <c r="E39" s="25"/>
      <c r="F39" s="28"/>
      <c r="G39" s="31"/>
      <c r="H39" s="31"/>
      <c r="I39" s="31"/>
      <c r="J39" s="19"/>
    </row>
    <row r="40" spans="2:10" ht="18.75" customHeight="1" x14ac:dyDescent="0.4">
      <c r="B40" s="6">
        <v>7</v>
      </c>
      <c r="C40" s="6"/>
      <c r="D40" s="20" t="s">
        <v>43</v>
      </c>
      <c r="E40" s="21"/>
      <c r="F40" s="26" t="s">
        <v>21</v>
      </c>
      <c r="G40" s="29" t="s">
        <v>8</v>
      </c>
      <c r="H40" s="29" t="s">
        <v>11</v>
      </c>
      <c r="I40" s="32">
        <v>46022</v>
      </c>
      <c r="J40" s="33"/>
    </row>
    <row r="41" spans="2:10" ht="18.75" customHeight="1" x14ac:dyDescent="0.4">
      <c r="B41" s="6"/>
      <c r="C41" s="6"/>
      <c r="D41" s="22"/>
      <c r="E41" s="23"/>
      <c r="F41" s="27"/>
      <c r="G41" s="30"/>
      <c r="H41" s="30"/>
      <c r="I41" s="30"/>
      <c r="J41" s="18"/>
    </row>
    <row r="42" spans="2:10" ht="18.75" customHeight="1" x14ac:dyDescent="0.4">
      <c r="B42" s="6"/>
      <c r="C42" s="6"/>
      <c r="D42" s="22"/>
      <c r="E42" s="23"/>
      <c r="F42" s="27"/>
      <c r="G42" s="30"/>
      <c r="H42" s="30"/>
      <c r="I42" s="30"/>
      <c r="J42" s="18"/>
    </row>
    <row r="43" spans="2:10" ht="18.75" customHeight="1" x14ac:dyDescent="0.4">
      <c r="B43" s="6"/>
      <c r="C43" s="6"/>
      <c r="D43" s="22"/>
      <c r="E43" s="23"/>
      <c r="F43" s="27"/>
      <c r="G43" s="30"/>
      <c r="H43" s="30"/>
      <c r="I43" s="30"/>
      <c r="J43" s="18"/>
    </row>
    <row r="44" spans="2:10" ht="18.75" customHeight="1" x14ac:dyDescent="0.4">
      <c r="B44" s="6"/>
      <c r="C44" s="6"/>
      <c r="D44" s="22"/>
      <c r="E44" s="23"/>
      <c r="F44" s="27"/>
      <c r="G44" s="30"/>
      <c r="H44" s="30"/>
      <c r="I44" s="30"/>
      <c r="J44" s="18"/>
    </row>
    <row r="45" spans="2:10" ht="18.75" customHeight="1" x14ac:dyDescent="0.4">
      <c r="B45" s="6"/>
      <c r="C45" s="6"/>
      <c r="D45" s="24"/>
      <c r="E45" s="25"/>
      <c r="F45" s="28"/>
      <c r="G45" s="31"/>
      <c r="H45" s="31"/>
      <c r="I45" s="31"/>
      <c r="J45" s="19"/>
    </row>
    <row r="46" spans="2:10" x14ac:dyDescent="0.4">
      <c r="B46" s="34"/>
      <c r="C46" s="34"/>
    </row>
    <row r="47" spans="2:10" x14ac:dyDescent="0.4">
      <c r="B47" t="str">
        <f ca="1">_xlfn.CONCAT("印刷日："&amp;TEXT(TODAY(),"YYYY/MM/DD"))</f>
        <v>印刷日：2025/12/31</v>
      </c>
      <c r="J47" s="15"/>
    </row>
  </sheetData>
  <mergeCells count="42">
    <mergeCell ref="I28:I33"/>
    <mergeCell ref="J28:J33"/>
    <mergeCell ref="D40:E45"/>
    <mergeCell ref="F40:F45"/>
    <mergeCell ref="G40:G45"/>
    <mergeCell ref="H40:H45"/>
    <mergeCell ref="I40:I45"/>
    <mergeCell ref="J40:J45"/>
    <mergeCell ref="D34:E39"/>
    <mergeCell ref="F34:F39"/>
    <mergeCell ref="G34:G39"/>
    <mergeCell ref="H34:H39"/>
    <mergeCell ref="I34:I39"/>
    <mergeCell ref="J34:J39"/>
    <mergeCell ref="J8:J11"/>
    <mergeCell ref="D8:E11"/>
    <mergeCell ref="F8:F11"/>
    <mergeCell ref="G8:G11"/>
    <mergeCell ref="H8:H11"/>
    <mergeCell ref="I8:I11"/>
    <mergeCell ref="J17:J20"/>
    <mergeCell ref="D13:E16"/>
    <mergeCell ref="F13:F16"/>
    <mergeCell ref="G13:G16"/>
    <mergeCell ref="H13:H16"/>
    <mergeCell ref="I13:I16"/>
    <mergeCell ref="J13:J16"/>
    <mergeCell ref="D17:E20"/>
    <mergeCell ref="F17:F20"/>
    <mergeCell ref="G17:G20"/>
    <mergeCell ref="H17:H20"/>
    <mergeCell ref="I17:I20"/>
    <mergeCell ref="D22:E27"/>
    <mergeCell ref="F22:F27"/>
    <mergeCell ref="G22:G27"/>
    <mergeCell ref="H22:H27"/>
    <mergeCell ref="I22:I27"/>
    <mergeCell ref="J22:J27"/>
    <mergeCell ref="D28:E33"/>
    <mergeCell ref="F28:F33"/>
    <mergeCell ref="G28:G33"/>
    <mergeCell ref="H28:H33"/>
  </mergeCells>
  <phoneticPr fontI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C8EC-2FC4-4386-9B67-A381B217FB17}">
  <dimension ref="B2:B236"/>
  <sheetViews>
    <sheetView showGridLines="0" zoomScaleNormal="100" workbookViewId="0"/>
  </sheetViews>
  <sheetFormatPr defaultRowHeight="18.75" x14ac:dyDescent="0.4"/>
  <sheetData>
    <row r="2" spans="2:2" x14ac:dyDescent="0.4">
      <c r="B2" s="2" t="s">
        <v>14</v>
      </c>
    </row>
    <row r="4" spans="2:2" x14ac:dyDescent="0.4">
      <c r="B4" t="s">
        <v>29</v>
      </c>
    </row>
    <row r="31" spans="2:2" x14ac:dyDescent="0.4">
      <c r="B31" t="s">
        <v>31</v>
      </c>
    </row>
    <row r="33" spans="2:2" x14ac:dyDescent="0.4">
      <c r="B33" t="s">
        <v>32</v>
      </c>
    </row>
    <row r="60" spans="2:2" x14ac:dyDescent="0.4">
      <c r="B60" t="s">
        <v>33</v>
      </c>
    </row>
    <row r="63" spans="2:2" x14ac:dyDescent="0.4">
      <c r="B63" t="s">
        <v>35</v>
      </c>
    </row>
    <row r="90" spans="2:2" x14ac:dyDescent="0.4">
      <c r="B90" t="s">
        <v>34</v>
      </c>
    </row>
    <row r="92" spans="2:2" x14ac:dyDescent="0.4">
      <c r="B92" t="s">
        <v>36</v>
      </c>
    </row>
    <row r="119" spans="2:2" x14ac:dyDescent="0.4">
      <c r="B119" t="s">
        <v>37</v>
      </c>
    </row>
    <row r="121" spans="2:2" x14ac:dyDescent="0.4">
      <c r="B121" t="s">
        <v>38</v>
      </c>
    </row>
    <row r="148" spans="2:2" x14ac:dyDescent="0.4">
      <c r="B148" t="s">
        <v>39</v>
      </c>
    </row>
    <row r="177" spans="2:2" x14ac:dyDescent="0.4">
      <c r="B177" t="s">
        <v>40</v>
      </c>
    </row>
    <row r="180" spans="2:2" x14ac:dyDescent="0.4">
      <c r="B180" t="s">
        <v>30</v>
      </c>
    </row>
    <row r="209" spans="2:2" x14ac:dyDescent="0.4">
      <c r="B209" t="s">
        <v>41</v>
      </c>
    </row>
    <row r="236" spans="2:2" x14ac:dyDescent="0.4">
      <c r="B236" t="s">
        <v>42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総合試験仕様書 (ver0.0.2)</vt:lpstr>
      <vt:lpstr>証跡</vt:lpstr>
      <vt:lpstr>'総合試験仕様書 (ver0.0.2)'!Print_Titles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慶太 神部</dc:creator>
  <cp:lastModifiedBy>慶太 神部</cp:lastModifiedBy>
  <cp:lastPrinted>2025-12-30T07:19:13Z</cp:lastPrinted>
  <dcterms:created xsi:type="dcterms:W3CDTF">2025-12-29T03:03:06Z</dcterms:created>
  <dcterms:modified xsi:type="dcterms:W3CDTF">2025-12-30T23:10:41Z</dcterms:modified>
</cp:coreProperties>
</file>