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16" windowWidth="22716" windowHeight="8940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<sst xmlns="http://schemas.openxmlformats.org/spreadsheetml/2006/main" count="144" uniqueCount="134">
  <si>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</si>
  <si>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</si>
  <si>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</si>
  <si>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</si>
  <si>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</si>
  <si>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</si>
  <si>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</si>
  <si>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Результат теста</t>
  </si>
  <si>
    <t>Вход в личный кабинет</t>
  </si>
  <si>
    <t>Проверка входа с "неверным паролем"</t>
  </si>
  <si>
    <t xml:space="preserve">Войти на сайт https://www.onlinetrade.ru;
Нажать "Вход в личный кабинет";
Ввести верный Email и неверный пароль (см данные)
Нажать кнопку "вход";
</t>
  </si>
  <si>
    <t xml:space="preserve">Вход не осуществлен.
Выходит ошибка "Пожалуйста, обновите страницу".
Поля ввода логина и пароля остались пустыми. 
</t>
  </si>
  <si>
    <t xml:space="preserve">"zoloto@mail.ru" 
"Тоvar"-разная транскрипция
</t>
  </si>
  <si>
    <t xml:space="preserve">Проверка входа с неверным Email </t>
  </si>
  <si>
    <t xml:space="preserve">Войти на сайт https://www.onlinetrade.ru;
Нажать "Вход в личный кабинет";
Ввести  неверный Email и верный пароль (см данные)
Нажать кнопку "вход";
</t>
  </si>
  <si>
    <t xml:space="preserve">Вход не осуществлен.
Выходит ошибка "Указан неверный e-mail или пароль". 
Поля ввода логина и пароля остались пустыми.
</t>
  </si>
  <si>
    <t>"zoloto@mail.ru" 
"Tovar"</t>
  </si>
  <si>
    <t>Проверка входа с пустым полем "E-mail"</t>
  </si>
  <si>
    <t xml:space="preserve">Войти на сайт https://www.onlinetrade.ru;
Нажать "Вход в личный кабинет";
Нажать кнопку "вход";
</t>
  </si>
  <si>
    <t xml:space="preserve">Вход не осуществлен.
Выходит ошибка "Вы не указали информацию для входа". 
Поля ввода логина и пароля остались пустыми.
</t>
  </si>
  <si>
    <t>Проверка функции "Забыли пароль"</t>
  </si>
  <si>
    <t>Войти на сайт https://www.onlinetrade.ru;
Перейти в "личный кабинет";
Заполнить поле Email (см данные)
Поле пароль остается не заполненным
Нажать кнопку  "Забыли пароль"";</t>
  </si>
  <si>
    <t xml:space="preserve">Открывается окно "Восстановление пароля" с вариантами восстановления:
-восстановление пароля по адресу электронной почты
-восстановление пароля по номеру телефона
-восстановление пароля по ID клиента
</t>
  </si>
  <si>
    <t xml:space="preserve">"zoloto@mail.ru" </t>
  </si>
  <si>
    <t>Войти на сайт https://www.onlinetrade.ru;
Перейти в "личный кабинет";
Поле Email остается пустым
Поле пароль остается не заполненным
Нажать кнопку  "Забыли пароль"";</t>
  </si>
  <si>
    <t>Проверка входа с пустыми полями  Email и пароля</t>
  </si>
  <si>
    <t xml:space="preserve">Вход не осуществлен.
Выходит ошибка с надписью "Вы не указали информацию для входа".
</t>
  </si>
  <si>
    <t>Восстановление пароля</t>
  </si>
  <si>
    <t>Проверка восстановления пароля по адресу электронной почты</t>
  </si>
  <si>
    <t xml:space="preserve">Войти на сайт https://www.onlinetrade.ru;
Перейти в "личный кабинет";
Перейти во вкладку "Восстановления пароля";
В поле восстановление по " Email" ввести Email "zoloto@mail.ru" 
Нажать Восстановить
</t>
  </si>
  <si>
    <t xml:space="preserve">Открывается окно с информацией "Письмо с инструкцией по восстановлению пароля отправлено Вам на e-mail ****to@****.ru.
Для смены пароля необходимо пройти по ссылке, указанной в письме".
</t>
  </si>
  <si>
    <t>Проверка получения ссылки при восстановлении пароля по Email</t>
  </si>
  <si>
    <t>Зайти в почту zoloto@mail.ru
Открыть в почте полученное письмо от сайта Онлайн Трейд "Восстановление пароля"</t>
  </si>
  <si>
    <t xml:space="preserve">На e-mail приходит ссылка для восстановления пароля;
При нажатии на ссылку происходит переадрессация на сайт https://www.onlinetrade.ru; </t>
  </si>
  <si>
    <t>Проверка восстановления пароля по номеру телефона</t>
  </si>
  <si>
    <t>Войти на сайт https://www.onlinetrade.ru;
Перейти в "личный кабинет";
Перейти во вкладку "Восстановления пароля";
В поле "По номеру телефона" написать номер телефона указанный при регистрации (см данные)
Нажать Восстановить</t>
  </si>
  <si>
    <t>Открывается окно "Новый пароль" с информацией
"Код для восстановления доступа к личному кабинету отправлен Вам в SMS на номер номер ******.
Для смены пароля необходимо ввести код подтверждения в поле ниже.</t>
  </si>
  <si>
    <t>Проверка восстановления пароля по ID клиента</t>
  </si>
  <si>
    <t xml:space="preserve">Войти на сайт https://www.onlinetrade.ru;
Перейти в "личный кабинет";
Перейти во вкладку "Восстановления пароля";
В поле по "ID клиента" указать клиентский номер ID, указанный при регистрации (см данные
Нажать Восстановить)
</t>
  </si>
  <si>
    <t>Открывается окно "Новый пароль" с информацией о восстановлении:
"Письмо с инструкцией по восстановлению пароля отправлено Вам на e-mail ****oto@****.ru.
Для смены пароля необходимо пройти по ссылке, указанной в письме."</t>
  </si>
  <si>
    <t>Новый пароль</t>
  </si>
  <si>
    <t>Проверка функции восстановления пароля по ссылке из электронной почты</t>
  </si>
  <si>
    <t>Войти в почту указанную при регистрации на сайте onlinetrade.ru(см. данные)
Открыть полученное письмо 
Нажать на ссылку "установить новый пароль"
Перейти по ссылке 
В поле "новый пароль" ввести новый пароль 774422
Нажать "войти"</t>
  </si>
  <si>
    <t xml:space="preserve">Переадресация на страницу "Личного кабинета" с указанием новых регистрационных данных
</t>
  </si>
  <si>
    <t>Регистрация</t>
  </si>
  <si>
    <t>Проверка функции регистрации со всеми правильными данными</t>
  </si>
  <si>
    <t xml:space="preserve">Войти на сайт https://www.onlinetrade.ru;
Нажать "Вход в личный кабинет";
Нажать кнопку регистрация;
Ввести имя "Мария" ;
Email "zoloto@mail.ru";
Пароль Tovar,
Телефон "89051051515"
Нажать кнопку "Зарегистрироваться"
</t>
  </si>
  <si>
    <t xml:space="preserve">Регистрация осуществлена.
В личном кабинете выходит информационное сообщение "Вы были успешно зарегистрированы!
Письмо с регистрационными данными отправлено на почтовый адрес, указанный вами при регистрации."
</t>
  </si>
  <si>
    <t xml:space="preserve"> </t>
  </si>
  <si>
    <t xml:space="preserve">Проверка регистрации с неверным Email </t>
  </si>
  <si>
    <t xml:space="preserve">Войти на сайт https://www.onlinetrade.ru;
Нажать "Вход в личный кабинет";
Нажать кнопку регистрация;
Ввести имя "Мария" ;
Email "zolota@mail.ru";
Пароль Tovar,
Телефон "89051051515"
Нажать кнопку "Зарегистрироваться"
</t>
  </si>
  <si>
    <t>Регистрация осуществлена.
В личном кабинете выходит информационное сообщение "Вы были успешно зарегистрированы! Письмо с регистрационными данными отправлено на почтовый адрес, указанный вами при регистрации."</t>
  </si>
  <si>
    <t>zolota@mail.ru - ошибка в последней букве (о-а)</t>
  </si>
  <si>
    <t xml:space="preserve">Проверка регистрации с пустым полем Email </t>
  </si>
  <si>
    <t xml:space="preserve">Войти на сайт https://www.onlinetrade.ru;
Нажать "Вход в личный кабинет";
Нажать кнопку регистрация;
Ввести имя "Мария" ;
Поле Email остается пустым;
Пароль Tovar,
Телефон "89051051515"
Нажать кнопку "Зарегистрироваться"
</t>
  </si>
  <si>
    <t>Регистрация не осуществлена.
В личном кабинете выходит ошибка "Вы не указали адрес e-mail или его подтверждение"</t>
  </si>
  <si>
    <t>Проверка функции регистрации с пустым полем Email и пароль</t>
  </si>
  <si>
    <t xml:space="preserve">Войти на сайт https://www.onlinetrade.ru;
Нажать "Вход в личный кабинет";
Нажать кнопку регистрация;
Ввести имя "Мария" ;
Поле Email остается пустым;
Поле пароль остается пустым,
Телефон "89051051515"
Нажать кнопку "Зарегистрироваться"
</t>
  </si>
  <si>
    <t>Регистрация не осуществлена.
В личном кабинете выходит ошибка:
"Вы не указали адрес e-mail или его подтверждение
Вы не указали пароль"</t>
  </si>
  <si>
    <t>Проверка функции регистрации с пустым полем пароль</t>
  </si>
  <si>
    <t>Регистрация не осуществлена.
В личном кабинете выходит ошибка:
"Вы не указали пароль"</t>
  </si>
  <si>
    <t>Проверка регистрации с сформированным автоматически паролем</t>
  </si>
  <si>
    <t>Войти на сайт https://www.onlinetrade.ru;
Нажать "Вход в личный кабинет";
Ввести имя "Мария" ;
Email "zolota@mail.ru";
Пароль сформировать автоматически,
Телефон "89051051515"
Нажать кнопку Зарегистрироваться"</t>
  </si>
  <si>
    <t>"Регистрация осуществлена.
В личном кабинете выходит информационное сообщение ""Вы были успешно зарегистрированы!
Письмо с регистрационными данными отправлено на почтовый адрес, указанный вами при регистрации.""
"</t>
  </si>
  <si>
    <t>Проверка регистрации с пустыми полями</t>
  </si>
  <si>
    <t>Перейти на сайт https://www.onlinetrade.ru;
Нажать "Вход в личный кабинет"
Нажать "регистрирация";
Поля регистрационные, оставить не заполненными
Нажать кнопку  "Зарегистрироваться"</t>
  </si>
  <si>
    <t xml:space="preserve">Регистрация не осуществлена. Выходит ошибка 
"Вы не указали контактное лицо
Вы не указали адрес e-mail или его подтверждение
Вы не указали мобильный телефон
Вы не указали пароль"
</t>
  </si>
  <si>
    <t>Проверка функции регистрации с пустым полем телефон</t>
  </si>
  <si>
    <t>"Войти на сайт https://www.onlinetrade.ru;
Нажать ""Вход в личный кабинет"";
Ввести имя ""Мария"" ;
Email ""zolota@mail.ru"";
Пароль "Tovar",
Поле Телефон остается пустым
Нажать кнопку Зарегистрироваться"""</t>
  </si>
  <si>
    <t>Регистрация не осуществлена. 
Выходит ошибка с надписью:
"Вы не указали мобильный телефон"</t>
  </si>
  <si>
    <t>Проверка функции регистрации с пустым полем пароль и телефоном</t>
  </si>
  <si>
    <t>"Войти на сайт https://www.onlinetrade.ru;
Нажать ""Вход в личный кабинет"";
Ввести имя ""Мария"" ;
Email ""zolota@mail.ru"";
поле Пароль остается незаполненным,
Поле Телефон остается пустым
Нажать кнопку Зарегистрироваться"""</t>
  </si>
  <si>
    <t>Регистрация не осуществлена. 
Выходит ошибка с надписью:
"Вы не указали мобильный телефон
Вы не указали пароль</t>
  </si>
  <si>
    <t>Проверка функции регистрации с пустым полем Email и Имя</t>
  </si>
  <si>
    <t>"Войти на сайт https://www.onlinetrade.ru;
Нажать ""Вход в личный кабинет"";
Нажать кнопку регистрация;
Поле Имя и Email остаются пустыми ;
Пароль Tovar,
Телефон ""89051051515""
Нажать кнопку ""Зарегистрироваться""
"</t>
  </si>
  <si>
    <t>Регистрация не осуществлена. 
Выходит ошибка с надписью:
"Вы не указали контактное лицо
Вы не указали адрес e-mail или его подтверждение</t>
  </si>
  <si>
    <t>Проверка функции регистрации с пустым полем "Имя"</t>
  </si>
  <si>
    <t xml:space="preserve">Войти на сайт https://www.onlinetrade.ru;
Нажать "Вход в личный кабинет";
Нажать кнопку регистрация;
Поле Имя оставить пустым;
Email "zoloto@mail.ru";
Пароль Tovar,
Телефон "89051051515"
Нажать кнопку "Зарегистрироваться"
</t>
  </si>
  <si>
    <t>Регистрация не осуществлена. 
Выходит ошибка с надписью:
"Вы не указали контактное лицо"</t>
  </si>
  <si>
    <t>Проверка функции регистрации в личном кабинете с именем, выходящим за пределы текстового окна "Ваше имя"</t>
  </si>
  <si>
    <t>"Войти на сайт https://www.onlinetrade.ru;
Нажать ""Вход в личный кабинет"";
Нажать кнопку регистрация;
В поле Имя ввести 60 любых символов
Email "zoloto@mail.ru";
Пароль ovar,
Телефон ""89051051515"
Нажать кнопку "Зарегистрироваться"</t>
  </si>
  <si>
    <t>Регистрация не осуществлена. 
Выходит ошибка с надписью:
"Контактное лицо должно содержать не более 50 символов"</t>
  </si>
  <si>
    <t>Проверка функции регистрации в личном кабинете с именем, не превышающим допустимое количество символов</t>
  </si>
  <si>
    <t>Войти на сайт https://www.onlinetrade.ru;
Нажать "Вход в личный кабинет";
Нажать кнопку регистрация;
В поле Имя ввести 47 любых символов
Email "zoloto@mail.ru";
Пароль Tovar,
Телефон "89051051515"
Нажать кнопку "Зарегистрироваться"</t>
  </si>
  <si>
    <t>Поиск товаров</t>
  </si>
  <si>
    <t>Проверка функции кнопки "Поиск товара"</t>
  </si>
  <si>
    <t xml:space="preserve">Войти на сайт https://www.onlinetrade.ru;
В текстовой строке "Искать" ввести запрос "Весы"
Нажать "Искать"
</t>
  </si>
  <si>
    <t xml:space="preserve">Поиск осуществлен.
 Открывается окно "Найденные товары по запросу «Весы»" </t>
  </si>
  <si>
    <t xml:space="preserve">Проверка в поиске товара функции "сортировки товара по названию от а-я"  </t>
  </si>
  <si>
    <t xml:space="preserve">Войти на сайт https://www.onlinetrade.ru;
В текстовой строке "Искать" ввести запрос "Весы"
В боковом меню слева над списком товаров выбрать сортировку товара "по названию от а-я"
Нажать "Искать"
</t>
  </si>
  <si>
    <t>Сортировка товаров не осуществлена.
Открывается окно "Найденные товары по запросу «Весы» с перечнем товаров не "по названию от а-я"</t>
  </si>
  <si>
    <t xml:space="preserve">https://www.onlinetrade.ru/sitesearch.html?query=%E2%E5%F1%FB+ </t>
  </si>
  <si>
    <t xml:space="preserve">Проверка в поиске товара функции "сортировки товара по названию от я-а"  </t>
  </si>
  <si>
    <t xml:space="preserve">Войти на сайт https://www.onlinetrade.ru;
В текстовой строке "Искать" ввести запрос "Весы"
В боковом меню слева над списком товаров выбрать сортировку товара "по названию от я-а"
Нажать "Искать"
</t>
  </si>
  <si>
    <t>Сортировка товаров не осуществлена.
Открывается окно "Найденные товары по запросу «Весы» с перечнем товаров не "по названию от я-а"</t>
  </si>
  <si>
    <t xml:space="preserve">Проверка  в поиске товара функции "сортировки товара по "сначала новинки" </t>
  </si>
  <si>
    <t xml:space="preserve">Войти на сайт https://www.onlinetrade.ru;
В текстовой строке "Искать" ввести запрос "Весы"
В боковом меню слева над списком товаров выбрать сортировку товара по "сначала новинки"
Нажать "Искать"
</t>
  </si>
  <si>
    <t>Сортировка товаров осуществлена не корректно.
Открывается окно "Найденные товары по запросу «Весы» с перечнем товаров не по сортировке "сначала новинки"
Фильтр отбирает по смысловому принципу;
В перечне предложенных товаров есть рюкзаки, вентилятор, степлер-плаер не относящихся к запросу "Весы"</t>
  </si>
  <si>
    <t>https://www.onlinetrade.ru/sitesearch.html?query=%E2%E5%F1%FB+&amp;sort=time-desc&amp;page=0</t>
  </si>
  <si>
    <t xml:space="preserve">Проверка  в поиске товара функции "сортировки товара по "сначала подешевле" </t>
  </si>
  <si>
    <t xml:space="preserve">Войти на сайт https://www.onlinetrade.ru;
В текстовой строке "Искать" ввести запрос "Весы"
В боковом меню слева над списком товаров выбрать сортировку товара по "сначала подешевле"
Нажать "Искать"
</t>
  </si>
  <si>
    <t>Сортировка товаров осуществлена не корректно.
Открывается окно "Найденные товары по запросу «Весы» с перечнем товаров не по сортировке "сначала подешевле"
Фильтр отбирает по смысловому принципу;
В перечне предложенных товаров есть "Книга 300 примеров по математике. 4 класс, Соль Раствор ванна скипидарная для снижения веса 75мл и т.п",  не относящихся к запросу "Весы"</t>
  </si>
  <si>
    <t xml:space="preserve">https://www.onlinetrade.ru/sitesearch.html?query=%E2%E5%F1%FB </t>
  </si>
  <si>
    <t xml:space="preserve">Проверка  в поиске товара функции "сортировки товара по "сначала подороже" </t>
  </si>
  <si>
    <t>"Войти на сайт https://www.onlinetrade.ru;
В текстовой строке "Искать" ввести запрос "Весы"
В боковом меню слева над списком товаров выбрать сортировку товара по "сначала подороже"
Нажать "Искать"</t>
  </si>
  <si>
    <t>Сортировка товаров осуществлена не корректно.
Открывается окно "Найденные товары по запросу «Весы» с перечнем товаров не по сортировке "сначала подороже"
В перечне предложенных товаров есть "Брошь «Стрекоза», 6049010, Дизельная тепловая пушка Ballu BHDN-30 и т.п",  не относящихся к запросу "Весы"</t>
  </si>
  <si>
    <t xml:space="preserve">Проверка  в поиске товара функции "сортировки товара по "сначала популярные" </t>
  </si>
  <si>
    <t>"Войти на сайт https://www.onlinetrade.ru;
В текстовой строке "Искать" ввести запрос "Весы"
В боковом меню слева над списком товаров выбрать сортировку товара по "сначала популярные"
Нажать "Искать"</t>
  </si>
  <si>
    <t>Сортировка товара в поиске осуществлена не корректно.
Открывается окно "Найденные товары по запросу «Весы» с перечнем товаров не по сортировке "сначала популярные" относящихся к товару "Весы"
В перечне предложенных товаров есть "Жидкий металл Coollaboratory Liquid PRO + CS и т.п",  не относящихся к запросу "Весы"</t>
  </si>
  <si>
    <t>https://www.onlinetrade.ru/sitesearch.html?query=%E2%E5%F1%FB</t>
  </si>
  <si>
    <t xml:space="preserve">Проверка  в поиске товара функции "сортировки товара по "много мнений" </t>
  </si>
  <si>
    <t>"Войти на сайт https://www.onlinetrade.ru;
В текстовой строке "Искать" ввести запрос "Весы"
В боковом меню слева над списком товаров выбрать сортировку товара по "много мнений"
Нажать "Искать"</t>
  </si>
  <si>
    <t>Сортировка товара в поиске осуществлена не корректно.
Открывается окно "Найденные товары по запросу «Весы» с перечнем товаров не по сортировке "много мнений" относящихся к товару "Весы"</t>
  </si>
  <si>
    <t xml:space="preserve">Проверка  в поиске товара функции "сортировки товара по "мало мнений" </t>
  </si>
  <si>
    <t>"Войти на сайт https://www.onlinetrade.ru;
В текстовой строке "Искать" ввести запрос "Весы"
В боковом меню слева над списком товаров выбрать сортировку товара по "мало мнений"
Нажать "Искать"</t>
  </si>
  <si>
    <t>Сортировка товара в поиске осуществлена не корректно.
Открывается окно "Найденные товары по запросу «Весы» с перечнем товаров не по сортировке "мало мнений" относящихся к товару "Весы"</t>
  </si>
  <si>
    <t>Каталог товаров</t>
  </si>
  <si>
    <t>Проверка функциональной возможности пользоваться "Каталогом" незарегистрированному пользователю</t>
  </si>
  <si>
    <t xml:space="preserve">Перейти на сайт https://www.onlinetrade.ru;
Нажать кнопку "Каталог"
</t>
  </si>
  <si>
    <t xml:space="preserve">Вход в "Каталог" осуществлен.
Открывается окно с перечнем разных категорий товаров 
Треугольник-стрелка в кнопке Каталог переворачивается конусом вверх
</t>
  </si>
  <si>
    <t>Пример</t>
  </si>
  <si>
    <t>Личный кабинет</t>
  </si>
  <si>
    <t>Проверка настроек уведомлений в личном кабинете</t>
  </si>
  <si>
    <t>Перейти на сайт https://www.test.ru;
Нажать "Войти";
Ввести Email "test@test.ru" и пароль password;
Нажать кнопку "войти";
Перейти в личный кабинет;
Перейти на вкладку "Настройка уведомлений";
Включить уведомления по e-mail, по sms.
Зайти на сайт под администратором (важные пароли)
Создать новое оповещение об акции "-5% на отвертки для всех прекрасных дам"</t>
  </si>
  <si>
    <t>на e-mail и на телефон (sms) пришли уведомления об акциях</t>
  </si>
  <si>
    <t>данные для входа в панель администратора смотри ТУТ (представьте что на ТУТ привязана гиперссылка на внутреннюю википедию компании со всеми важными данными/паролями и тд)</t>
  </si>
  <si>
    <t>Перейти на сайт https://www.test.ru;
Нажать кнопку "зарегистрироваться";
Нажать "Подтвердить регистрацию"</t>
  </si>
  <si>
    <t xml:space="preserve">
Регистрация не осуществлена.
Необходимые для заполнения поля подсветились красным. 
Под необходимыми для заполнения полями появились тексты ошибок. Ошибки внятные и читаемые.
</t>
  </si>
  <si>
    <t>Проверка входа с пустыми полями е-мэйла и пароля</t>
  </si>
  <si>
    <t>Перейти на сайт https://www.test.ru;
Нажать "Войти";
Нажать кнопку "войти";</t>
  </si>
  <si>
    <t xml:space="preserve">Вход не осуществлен.
Поля ввода логина и пароля подсветились красным. 
</t>
  </si>
  <si>
    <t>Проверка регистрации с неверным кодом подтверждения</t>
  </si>
  <si>
    <t xml:space="preserve">Войти на сайт https://www.onlinetrade.ru;
Нажать "Вход в личный кабинет";
Ввести имя "Мария" ;
Email "zoloto@mail.ru";
Пароль Tovar,
Телефон "89051051515"
Нажать кнопку "Зарегистрироваться"
</t>
  </si>
  <si>
    <t>Регистрация не осуществлена.
Необходимые для заполнения поля подсветились красным. 
Под необходимыми для заполнения полями появились тексты ошибок. Ошибки внятные и читаемые.</t>
  </si>
</sst>
</file>

<file path=xl/styles.xml><?xml version="1.0" encoding="utf-8"?>
<styleSheet xmlns="http://schemas.openxmlformats.org/spreadsheetml/2006/main">
  <fonts count="30">
    <font>
      <sz val="10"/>
      <color rgb="FF000000"/>
      <name val="Arial"/>
    </font>
    <font>
      <b/>
      <sz val="10"/>
      <color rgb="FFFFFFFF"/>
      <name val="Verdana"/>
    </font>
    <font>
      <sz val="10"/>
      <name val="Arial"/>
    </font>
    <font>
      <sz val="11"/>
      <color rgb="FF000000"/>
      <name val="Calibri"/>
    </font>
    <font>
      <b/>
      <sz val="14"/>
      <color rgb="FF674EA7"/>
      <name val="Calibri"/>
    </font>
    <font>
      <sz val="11"/>
      <color rgb="FF674EA7"/>
      <name val="Calibri"/>
    </font>
    <font>
      <sz val="10"/>
      <color rgb="FFCC0000"/>
      <name val="Arial"/>
    </font>
    <font>
      <b/>
      <sz val="14"/>
      <color rgb="FF3C78D8"/>
      <name val="Calibri"/>
    </font>
    <font>
      <sz val="11"/>
      <color rgb="FF3C78D8"/>
      <name val="Calibri"/>
    </font>
    <font>
      <sz val="10"/>
      <color rgb="FF3C78D8"/>
      <name val="Arial"/>
    </font>
    <font>
      <b/>
      <sz val="14"/>
      <color rgb="FF3C78D8"/>
      <name val="Arial"/>
    </font>
    <font>
      <sz val="12"/>
      <color rgb="FF3C78D8"/>
      <name val="Calibri"/>
    </font>
    <font>
      <sz val="10"/>
      <color rgb="FF3C78D8"/>
      <name val="Arial"/>
    </font>
    <font>
      <sz val="10"/>
      <name val="Arial"/>
    </font>
    <font>
      <b/>
      <sz val="14"/>
      <color rgb="FF351C75"/>
      <name val="Arial"/>
    </font>
    <font>
      <sz val="12"/>
      <color rgb="FFFF00FF"/>
      <name val="Calibri"/>
    </font>
    <font>
      <sz val="10"/>
      <color rgb="FF351C75"/>
      <name val="Arial"/>
    </font>
    <font>
      <sz val="11"/>
      <color rgb="FF351C75"/>
      <name val="Calibri"/>
    </font>
    <font>
      <sz val="12"/>
      <color rgb="FF000000"/>
      <name val="Calibri"/>
    </font>
    <font>
      <sz val="12"/>
      <color rgb="FF351C75"/>
      <name val="Calibri"/>
    </font>
    <font>
      <u/>
      <sz val="12"/>
      <color rgb="FF000000"/>
      <name val="Calibri"/>
    </font>
    <font>
      <sz val="12"/>
      <color rgb="FFA61C00"/>
      <name val="Calibri"/>
    </font>
    <font>
      <sz val="10"/>
      <color rgb="FFA61C00"/>
      <name val="Arial"/>
    </font>
    <font>
      <sz val="11"/>
      <color rgb="FFA61C00"/>
      <name val="Calibri"/>
    </font>
    <font>
      <sz val="12"/>
      <color rgb="FF1155CC"/>
      <name val="Calibri"/>
    </font>
    <font>
      <sz val="10"/>
      <color rgb="FFFF0000"/>
      <name val="Arial"/>
    </font>
    <font>
      <b/>
      <sz val="14"/>
      <color rgb="FF000000"/>
      <name val="Calibri"/>
    </font>
    <font>
      <b/>
      <sz val="14"/>
      <color rgb="FFFF0000"/>
      <name val="Calibri"/>
    </font>
    <font>
      <sz val="11"/>
      <color rgb="FFFF0000"/>
      <name val="Calibri"/>
    </font>
    <font>
      <sz val="12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49" fontId="1" fillId="2" borderId="6" xfId="0" applyNumberFormat="1" applyFont="1" applyFill="1" applyBorder="1" applyAlignment="1">
      <alignment horizontal="center" wrapText="1"/>
    </xf>
    <xf numFmtId="0" fontId="2" fillId="0" borderId="0" xfId="0" applyFont="1" applyAlignment="1"/>
    <xf numFmtId="0" fontId="3" fillId="3" borderId="5" xfId="0" applyFont="1" applyFill="1" applyBorder="1" applyAlignment="1">
      <alignment horizontal="right" vertical="top" wrapText="1"/>
    </xf>
    <xf numFmtId="49" fontId="4" fillId="3" borderId="6" xfId="0" applyNumberFormat="1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49" fontId="5" fillId="3" borderId="6" xfId="0" applyNumberFormat="1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right" vertical="top" wrapText="1"/>
    </xf>
    <xf numFmtId="0" fontId="5" fillId="3" borderId="6" xfId="0" applyFont="1" applyFill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3" borderId="6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4" fillId="3" borderId="6" xfId="0" applyFont="1" applyFill="1" applyBorder="1" applyAlignment="1">
      <alignment vertical="top" wrapText="1"/>
    </xf>
    <xf numFmtId="0" fontId="10" fillId="0" borderId="0" xfId="0" applyFont="1" applyAlignment="1"/>
    <xf numFmtId="0" fontId="11" fillId="3" borderId="6" xfId="0" applyFont="1" applyFill="1" applyBorder="1" applyAlignment="1">
      <alignment vertical="top" wrapText="1"/>
    </xf>
    <xf numFmtId="0" fontId="12" fillId="3" borderId="6" xfId="0" applyFont="1" applyFill="1" applyBorder="1" applyAlignment="1">
      <alignment vertical="top"/>
    </xf>
    <xf numFmtId="0" fontId="8" fillId="3" borderId="6" xfId="0" applyFont="1" applyFill="1" applyBorder="1" applyAlignment="1">
      <alignment vertical="top" wrapText="1"/>
    </xf>
    <xf numFmtId="0" fontId="13" fillId="3" borderId="6" xfId="0" applyFont="1" applyFill="1" applyBorder="1" applyAlignment="1">
      <alignment vertical="top"/>
    </xf>
    <xf numFmtId="0" fontId="11" fillId="3" borderId="6" xfId="0" applyFont="1" applyFill="1" applyBorder="1" applyAlignment="1">
      <alignment vertical="top" wrapText="1"/>
    </xf>
    <xf numFmtId="0" fontId="12" fillId="3" borderId="6" xfId="0" applyFont="1" applyFill="1" applyBorder="1" applyAlignment="1">
      <alignment vertical="top"/>
    </xf>
    <xf numFmtId="0" fontId="14" fillId="3" borderId="6" xfId="0" applyFont="1" applyFill="1" applyBorder="1" applyAlignment="1">
      <alignment vertical="top" wrapText="1"/>
    </xf>
    <xf numFmtId="0" fontId="15" fillId="3" borderId="6" xfId="0" applyFont="1" applyFill="1" applyBorder="1" applyAlignment="1">
      <alignment vertical="top" wrapText="1"/>
    </xf>
    <xf numFmtId="0" fontId="16" fillId="3" borderId="6" xfId="0" applyFont="1" applyFill="1" applyBorder="1" applyAlignment="1">
      <alignment vertical="top"/>
    </xf>
    <xf numFmtId="0" fontId="17" fillId="3" borderId="6" xfId="0" applyFont="1" applyFill="1" applyBorder="1" applyAlignment="1">
      <alignment vertical="top" wrapText="1"/>
    </xf>
    <xf numFmtId="0" fontId="18" fillId="3" borderId="6" xfId="0" applyFont="1" applyFill="1" applyBorder="1" applyAlignment="1">
      <alignment vertical="top" wrapText="1"/>
    </xf>
    <xf numFmtId="0" fontId="19" fillId="3" borderId="6" xfId="0" applyFont="1" applyFill="1" applyBorder="1" applyAlignment="1">
      <alignment vertical="top" wrapText="1"/>
    </xf>
    <xf numFmtId="0" fontId="16" fillId="3" borderId="6" xfId="0" applyFont="1" applyFill="1" applyBorder="1" applyAlignment="1">
      <alignment vertical="top" wrapText="1"/>
    </xf>
    <xf numFmtId="0" fontId="20" fillId="3" borderId="6" xfId="0" applyFont="1" applyFill="1" applyBorder="1" applyAlignment="1">
      <alignment vertical="top" wrapText="1"/>
    </xf>
    <xf numFmtId="0" fontId="18" fillId="3" borderId="6" xfId="0" applyFont="1" applyFill="1" applyBorder="1" applyAlignment="1">
      <alignment vertical="top" wrapText="1"/>
    </xf>
    <xf numFmtId="0" fontId="21" fillId="3" borderId="6" xfId="0" applyFont="1" applyFill="1" applyBorder="1" applyAlignment="1">
      <alignment vertical="top" wrapText="1"/>
    </xf>
    <xf numFmtId="0" fontId="22" fillId="3" borderId="6" xfId="0" applyFont="1" applyFill="1" applyBorder="1" applyAlignment="1">
      <alignment vertical="top"/>
    </xf>
    <xf numFmtId="0" fontId="23" fillId="3" borderId="6" xfId="0" applyFont="1" applyFill="1" applyBorder="1" applyAlignment="1">
      <alignment vertical="top" wrapText="1"/>
    </xf>
    <xf numFmtId="0" fontId="24" fillId="3" borderId="6" xfId="0" applyFont="1" applyFill="1" applyBorder="1" applyAlignment="1">
      <alignment vertical="top" wrapText="1"/>
    </xf>
    <xf numFmtId="0" fontId="25" fillId="3" borderId="6" xfId="0" applyFont="1" applyFill="1" applyBorder="1" applyAlignment="1">
      <alignment vertical="top"/>
    </xf>
    <xf numFmtId="0" fontId="26" fillId="3" borderId="6" xfId="0" applyFont="1" applyFill="1" applyBorder="1" applyAlignment="1">
      <alignment vertical="top" wrapText="1"/>
    </xf>
    <xf numFmtId="0" fontId="26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13" fillId="3" borderId="5" xfId="0" applyFont="1" applyFill="1" applyBorder="1" applyAlignment="1">
      <alignment vertical="top"/>
    </xf>
    <xf numFmtId="0" fontId="27" fillId="3" borderId="6" xfId="0" applyFont="1" applyFill="1" applyBorder="1" applyAlignment="1">
      <alignment vertical="top" wrapText="1"/>
    </xf>
    <xf numFmtId="0" fontId="28" fillId="3" borderId="6" xfId="0" applyFont="1" applyFill="1" applyBorder="1" applyAlignment="1">
      <alignment vertical="top" wrapText="1"/>
    </xf>
    <xf numFmtId="0" fontId="27" fillId="3" borderId="6" xfId="0" applyFont="1" applyFill="1" applyBorder="1" applyAlignment="1">
      <alignment vertical="top" wrapText="1"/>
    </xf>
    <xf numFmtId="0" fontId="28" fillId="3" borderId="6" xfId="0" applyFont="1" applyFill="1" applyBorder="1" applyAlignment="1">
      <alignment vertical="top" wrapText="1"/>
    </xf>
    <xf numFmtId="0" fontId="25" fillId="3" borderId="6" xfId="0" applyFont="1" applyFill="1" applyBorder="1" applyAlignment="1">
      <alignment vertical="top"/>
    </xf>
    <xf numFmtId="0" fontId="29" fillId="3" borderId="6" xfId="0" applyFont="1" applyFill="1" applyBorder="1" applyAlignment="1">
      <alignment vertical="top" wrapText="1"/>
    </xf>
    <xf numFmtId="0" fontId="29" fillId="3" borderId="6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2" fillId="0" borderId="5" xfId="0" applyFont="1" applyBorder="1"/>
    <xf numFmtId="49" fontId="1" fillId="2" borderId="2" xfId="0" applyNumberFormat="1" applyFont="1" applyFill="1" applyBorder="1" applyAlignment="1">
      <alignment horizontal="center" wrapText="1"/>
    </xf>
    <xf numFmtId="0" fontId="2" fillId="0" borderId="6" xfId="0" applyFont="1" applyBorder="1"/>
    <xf numFmtId="49" fontId="1" fillId="2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  <xf numFmtId="0" fontId="5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linetrade.ru/sitesearch.html?query=%E2%E5%F1%FB+&amp;sort=time-desc&amp;page=0" TargetMode="External"/><Relationship Id="rId7" Type="http://schemas.openxmlformats.org/officeDocument/2006/relationships/hyperlink" Target="https://www.onlinetrade.ru/sitesearch.html?query=%E2%E5%F1%FB" TargetMode="External"/><Relationship Id="rId2" Type="http://schemas.openxmlformats.org/officeDocument/2006/relationships/hyperlink" Target="https://www.onlinetrade.ru/sitesearch.html?query=%E2%E5%F1%FB+" TargetMode="External"/><Relationship Id="rId1" Type="http://schemas.openxmlformats.org/officeDocument/2006/relationships/hyperlink" Target="https://www.onlinetrade.ru/sitesearch.html?query=%E2%E5%F1%FB+" TargetMode="External"/><Relationship Id="rId6" Type="http://schemas.openxmlformats.org/officeDocument/2006/relationships/hyperlink" Target="https://www.onlinetrade.ru/sitesearch.html?query=%E2%E5%F1%FB" TargetMode="External"/><Relationship Id="rId5" Type="http://schemas.openxmlformats.org/officeDocument/2006/relationships/hyperlink" Target="https://www.onlinetrade.ru/sitesearch.html?query=%E2%E5%F1%FB" TargetMode="External"/><Relationship Id="rId4" Type="http://schemas.openxmlformats.org/officeDocument/2006/relationships/hyperlink" Target="https://www.onlinetrade.ru/sitesearch.html?query=%E2%E5%F1%F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54"/>
  <sheetViews>
    <sheetView tabSelected="1" topLeftCell="A4" workbookViewId="0">
      <selection activeCell="G6" sqref="G6"/>
    </sheetView>
  </sheetViews>
  <sheetFormatPr defaultColWidth="14.44140625" defaultRowHeight="15.75" customHeight="1"/>
  <cols>
    <col min="1" max="1" width="4.5546875" customWidth="1"/>
    <col min="2" max="2" width="16.88671875" customWidth="1"/>
    <col min="3" max="3" width="18.5546875" customWidth="1"/>
    <col min="4" max="4" width="38.6640625" customWidth="1"/>
    <col min="5" max="5" width="31.33203125" customWidth="1"/>
    <col min="6" max="6" width="19.6640625" customWidth="1"/>
  </cols>
  <sheetData>
    <row r="1" spans="1:7" ht="13.2">
      <c r="A1" s="47" t="s">
        <v>0</v>
      </c>
      <c r="B1" s="49" t="s">
        <v>1</v>
      </c>
      <c r="C1" s="49" t="s">
        <v>2</v>
      </c>
      <c r="D1" s="51" t="s">
        <v>3</v>
      </c>
      <c r="E1" s="52"/>
      <c r="F1" s="49" t="s">
        <v>4</v>
      </c>
    </row>
    <row r="2" spans="1:7" ht="13.2">
      <c r="A2" s="48"/>
      <c r="B2" s="50"/>
      <c r="C2" s="50"/>
      <c r="D2" s="1" t="s">
        <v>5</v>
      </c>
      <c r="E2" s="1" t="s">
        <v>6</v>
      </c>
      <c r="F2" s="50"/>
      <c r="G2" s="2" t="s">
        <v>7</v>
      </c>
    </row>
    <row r="3" spans="1:7" ht="100.8">
      <c r="A3" s="3">
        <v>1</v>
      </c>
      <c r="B3" s="4" t="s">
        <v>8</v>
      </c>
      <c r="C3" s="5" t="s">
        <v>9</v>
      </c>
      <c r="D3" s="6" t="s">
        <v>10</v>
      </c>
      <c r="E3" s="5" t="s">
        <v>11</v>
      </c>
      <c r="F3" s="5" t="s">
        <v>12</v>
      </c>
    </row>
    <row r="4" spans="1:7" ht="100.8">
      <c r="A4" s="7">
        <v>2</v>
      </c>
      <c r="B4" s="8"/>
      <c r="C4" s="5" t="s">
        <v>13</v>
      </c>
      <c r="D4" s="5" t="s">
        <v>14</v>
      </c>
      <c r="E4" s="5" t="s">
        <v>15</v>
      </c>
      <c r="F4" s="5" t="s">
        <v>16</v>
      </c>
    </row>
    <row r="5" spans="1:7" ht="100.8">
      <c r="A5" s="7">
        <v>3</v>
      </c>
      <c r="B5" s="8"/>
      <c r="C5" s="5" t="s">
        <v>17</v>
      </c>
      <c r="D5" s="5" t="s">
        <v>18</v>
      </c>
      <c r="E5" s="5" t="s">
        <v>19</v>
      </c>
      <c r="F5" s="5"/>
    </row>
    <row r="6" spans="1:7" ht="144">
      <c r="A6" s="54">
        <v>4</v>
      </c>
      <c r="B6" s="5"/>
      <c r="C6" s="53" t="s">
        <v>20</v>
      </c>
      <c r="D6" s="5" t="s">
        <v>21</v>
      </c>
      <c r="E6" s="5" t="s">
        <v>22</v>
      </c>
      <c r="F6" s="5" t="s">
        <v>23</v>
      </c>
      <c r="G6" s="9"/>
    </row>
    <row r="7" spans="1:7" ht="144">
      <c r="A7" s="48"/>
      <c r="B7" s="5"/>
      <c r="C7" s="50"/>
      <c r="D7" s="5" t="s">
        <v>24</v>
      </c>
      <c r="E7" s="5" t="s">
        <v>22</v>
      </c>
      <c r="F7" s="5"/>
    </row>
    <row r="8" spans="1:7" ht="86.4">
      <c r="A8" s="7">
        <v>5</v>
      </c>
      <c r="B8" s="8"/>
      <c r="C8" s="5" t="s">
        <v>25</v>
      </c>
      <c r="D8" s="5" t="s">
        <v>24</v>
      </c>
      <c r="E8" s="5" t="s">
        <v>26</v>
      </c>
      <c r="F8" s="5"/>
    </row>
    <row r="9" spans="1:7" ht="172.8">
      <c r="A9" s="7">
        <v>6</v>
      </c>
      <c r="B9" s="10" t="s">
        <v>27</v>
      </c>
      <c r="C9" s="11" t="s">
        <v>28</v>
      </c>
      <c r="D9" s="11" t="s">
        <v>29</v>
      </c>
      <c r="E9" s="11" t="s">
        <v>30</v>
      </c>
      <c r="F9" s="11"/>
    </row>
    <row r="10" spans="1:7" ht="72">
      <c r="A10" s="7"/>
      <c r="B10" s="12"/>
      <c r="C10" s="11" t="s">
        <v>31</v>
      </c>
      <c r="D10" s="11" t="s">
        <v>32</v>
      </c>
      <c r="E10" s="13" t="s">
        <v>33</v>
      </c>
      <c r="F10" s="11"/>
    </row>
    <row r="11" spans="1:7" ht="129.6">
      <c r="A11" s="7">
        <v>7</v>
      </c>
      <c r="B11" s="12"/>
      <c r="C11" s="11" t="s">
        <v>34</v>
      </c>
      <c r="D11" s="11" t="s">
        <v>35</v>
      </c>
      <c r="E11" s="11" t="s">
        <v>36</v>
      </c>
      <c r="F11" s="11">
        <v>89051051515</v>
      </c>
    </row>
    <row r="12" spans="1:7" ht="144">
      <c r="A12" s="7">
        <v>8</v>
      </c>
      <c r="B12" s="12"/>
      <c r="C12" s="11" t="s">
        <v>37</v>
      </c>
      <c r="D12" s="11" t="s">
        <v>38</v>
      </c>
      <c r="E12" s="11" t="s">
        <v>39</v>
      </c>
      <c r="F12" s="11">
        <v>1154896</v>
      </c>
    </row>
    <row r="13" spans="1:7" ht="129.6">
      <c r="A13" s="7">
        <v>1</v>
      </c>
      <c r="B13" s="14" t="s">
        <v>40</v>
      </c>
      <c r="C13" s="5" t="s">
        <v>41</v>
      </c>
      <c r="D13" s="5" t="s">
        <v>42</v>
      </c>
      <c r="E13" s="5" t="s">
        <v>43</v>
      </c>
      <c r="F13" s="5" t="s">
        <v>23</v>
      </c>
    </row>
    <row r="14" spans="1:7" ht="32.25" customHeight="1">
      <c r="A14" s="3"/>
      <c r="B14" s="15" t="s">
        <v>44</v>
      </c>
      <c r="C14" s="16"/>
      <c r="D14" s="17"/>
      <c r="E14" s="18"/>
      <c r="F14" s="16"/>
    </row>
    <row r="15" spans="1:7" ht="129.6">
      <c r="A15" s="7">
        <v>1</v>
      </c>
      <c r="B15" s="19"/>
      <c r="C15" s="20" t="s">
        <v>45</v>
      </c>
      <c r="D15" s="21" t="s">
        <v>46</v>
      </c>
      <c r="E15" s="11" t="s">
        <v>47</v>
      </c>
      <c r="F15" s="20" t="s">
        <v>48</v>
      </c>
    </row>
    <row r="16" spans="1:7" ht="115.2">
      <c r="A16" s="7">
        <v>2</v>
      </c>
      <c r="B16" s="19"/>
      <c r="C16" s="20" t="s">
        <v>49</v>
      </c>
      <c r="D16" s="21" t="s">
        <v>50</v>
      </c>
      <c r="E16" s="11" t="s">
        <v>51</v>
      </c>
      <c r="F16" s="20" t="s">
        <v>52</v>
      </c>
    </row>
    <row r="17" spans="1:8" ht="62.4">
      <c r="A17" s="7">
        <v>3</v>
      </c>
      <c r="B17" s="19"/>
      <c r="C17" s="20" t="s">
        <v>53</v>
      </c>
      <c r="D17" s="21" t="s">
        <v>54</v>
      </c>
      <c r="E17" s="11" t="s">
        <v>55</v>
      </c>
      <c r="F17" s="20"/>
    </row>
    <row r="18" spans="1:8" ht="86.4">
      <c r="A18" s="7">
        <v>4</v>
      </c>
      <c r="B18" s="19"/>
      <c r="C18" s="20" t="s">
        <v>56</v>
      </c>
      <c r="D18" s="21" t="s">
        <v>57</v>
      </c>
      <c r="E18" s="11" t="s">
        <v>58</v>
      </c>
      <c r="F18" s="20"/>
    </row>
    <row r="19" spans="1:8" ht="78">
      <c r="A19" s="7">
        <v>5</v>
      </c>
      <c r="B19" s="19"/>
      <c r="C19" s="20" t="s">
        <v>59</v>
      </c>
      <c r="D19" s="21" t="s">
        <v>57</v>
      </c>
      <c r="E19" s="11" t="s">
        <v>60</v>
      </c>
      <c r="F19" s="16"/>
    </row>
    <row r="20" spans="1:8" ht="144">
      <c r="A20" s="7">
        <v>6</v>
      </c>
      <c r="B20" s="19"/>
      <c r="C20" s="20" t="s">
        <v>61</v>
      </c>
      <c r="D20" s="21" t="s">
        <v>62</v>
      </c>
      <c r="E20" s="11" t="s">
        <v>63</v>
      </c>
      <c r="F20" s="16"/>
    </row>
    <row r="21" spans="1:8" ht="129.6">
      <c r="A21" s="7">
        <v>7</v>
      </c>
      <c r="B21" s="19"/>
      <c r="C21" s="18" t="s">
        <v>64</v>
      </c>
      <c r="D21" s="11" t="s">
        <v>65</v>
      </c>
      <c r="E21" s="11" t="s">
        <v>66</v>
      </c>
      <c r="F21" s="16"/>
    </row>
    <row r="22" spans="1:8" ht="78">
      <c r="A22" s="7">
        <v>8</v>
      </c>
      <c r="B22" s="19"/>
      <c r="C22" s="20" t="s">
        <v>67</v>
      </c>
      <c r="D22" s="21" t="s">
        <v>68</v>
      </c>
      <c r="E22" s="11" t="s">
        <v>69</v>
      </c>
      <c r="F22" s="16"/>
    </row>
    <row r="23" spans="1:8" ht="93.6">
      <c r="A23" s="7">
        <v>9</v>
      </c>
      <c r="B23" s="19"/>
      <c r="C23" s="20" t="s">
        <v>70</v>
      </c>
      <c r="D23" s="21" t="s">
        <v>71</v>
      </c>
      <c r="E23" s="11" t="s">
        <v>72</v>
      </c>
      <c r="F23" s="16"/>
    </row>
    <row r="24" spans="1:8" ht="78">
      <c r="A24" s="7">
        <v>10</v>
      </c>
      <c r="B24" s="19"/>
      <c r="C24" s="20" t="s">
        <v>73</v>
      </c>
      <c r="D24" s="21" t="s">
        <v>74</v>
      </c>
      <c r="E24" s="11" t="s">
        <v>75</v>
      </c>
      <c r="F24" s="16"/>
    </row>
    <row r="25" spans="1:8" ht="78">
      <c r="A25" s="7">
        <v>11</v>
      </c>
      <c r="B25" s="19"/>
      <c r="C25" s="20" t="s">
        <v>76</v>
      </c>
      <c r="D25" s="21" t="s">
        <v>77</v>
      </c>
      <c r="E25" s="11" t="s">
        <v>78</v>
      </c>
      <c r="F25" s="16"/>
    </row>
    <row r="26" spans="1:8" ht="140.4">
      <c r="A26" s="3"/>
      <c r="B26" s="22"/>
      <c r="C26" s="23" t="s">
        <v>79</v>
      </c>
      <c r="D26" s="24" t="s">
        <v>80</v>
      </c>
      <c r="E26" s="25" t="s">
        <v>81</v>
      </c>
      <c r="F26" s="26"/>
    </row>
    <row r="27" spans="1:8" ht="140.4">
      <c r="A27" s="3"/>
      <c r="B27" s="22"/>
      <c r="C27" s="23" t="s">
        <v>82</v>
      </c>
      <c r="D27" s="24" t="s">
        <v>83</v>
      </c>
      <c r="E27" s="25" t="s">
        <v>47</v>
      </c>
      <c r="F27" s="26"/>
    </row>
    <row r="28" spans="1:8" ht="17.399999999999999">
      <c r="A28" s="3"/>
      <c r="B28" s="22"/>
      <c r="C28" s="27"/>
      <c r="D28" s="24"/>
      <c r="E28" s="25"/>
      <c r="F28" s="26"/>
    </row>
    <row r="29" spans="1:8" ht="46.8">
      <c r="A29" s="3"/>
      <c r="B29" s="22" t="s">
        <v>84</v>
      </c>
      <c r="C29" s="27" t="s">
        <v>85</v>
      </c>
      <c r="D29" s="24" t="s">
        <v>86</v>
      </c>
      <c r="E29" s="25" t="s">
        <v>87</v>
      </c>
      <c r="F29" s="26"/>
    </row>
    <row r="30" spans="1:8" ht="90" customHeight="1">
      <c r="A30" s="3"/>
      <c r="B30" s="22"/>
      <c r="C30" s="23" t="s">
        <v>88</v>
      </c>
      <c r="D30" s="28" t="s">
        <v>89</v>
      </c>
      <c r="E30" s="25" t="s">
        <v>90</v>
      </c>
      <c r="F30" s="29" t="s">
        <v>91</v>
      </c>
    </row>
    <row r="31" spans="1:8" ht="90" customHeight="1">
      <c r="A31" s="3"/>
      <c r="B31" s="22"/>
      <c r="C31" s="23" t="s">
        <v>92</v>
      </c>
      <c r="D31" s="28" t="s">
        <v>93</v>
      </c>
      <c r="E31" s="25" t="s">
        <v>94</v>
      </c>
      <c r="F31" s="29" t="s">
        <v>91</v>
      </c>
    </row>
    <row r="32" spans="1:8" ht="147.75" customHeight="1">
      <c r="A32" s="3"/>
      <c r="B32" s="22"/>
      <c r="C32" s="23" t="s">
        <v>95</v>
      </c>
      <c r="D32" s="28" t="s">
        <v>96</v>
      </c>
      <c r="E32" s="25" t="s">
        <v>97</v>
      </c>
      <c r="F32" s="29" t="s">
        <v>98</v>
      </c>
      <c r="H32" s="2"/>
    </row>
    <row r="33" spans="1:8" ht="90" customHeight="1">
      <c r="A33" s="3"/>
      <c r="B33" s="22"/>
      <c r="C33" s="23" t="s">
        <v>99</v>
      </c>
      <c r="D33" s="28" t="s">
        <v>100</v>
      </c>
      <c r="E33" s="25" t="s">
        <v>101</v>
      </c>
      <c r="F33" s="29" t="s">
        <v>102</v>
      </c>
      <c r="H33" s="2"/>
    </row>
    <row r="34" spans="1:8" ht="163.5" customHeight="1">
      <c r="A34" s="3"/>
      <c r="B34" s="22"/>
      <c r="C34" s="23" t="s">
        <v>103</v>
      </c>
      <c r="D34" s="28" t="s">
        <v>104</v>
      </c>
      <c r="E34" s="25" t="s">
        <v>105</v>
      </c>
      <c r="F34" s="29" t="s">
        <v>102</v>
      </c>
      <c r="H34" s="2"/>
    </row>
    <row r="35" spans="1:8" ht="201" customHeight="1">
      <c r="A35" s="3"/>
      <c r="B35" s="22"/>
      <c r="C35" s="23" t="s">
        <v>106</v>
      </c>
      <c r="D35" s="28" t="s">
        <v>107</v>
      </c>
      <c r="E35" s="25" t="s">
        <v>108</v>
      </c>
      <c r="F35" s="29" t="s">
        <v>109</v>
      </c>
    </row>
    <row r="36" spans="1:8" ht="92.25" customHeight="1">
      <c r="A36" s="3"/>
      <c r="B36" s="22"/>
      <c r="C36" s="23" t="s">
        <v>110</v>
      </c>
      <c r="D36" s="28" t="s">
        <v>111</v>
      </c>
      <c r="E36" s="25" t="s">
        <v>112</v>
      </c>
      <c r="F36" s="29" t="s">
        <v>109</v>
      </c>
    </row>
    <row r="37" spans="1:8" ht="92.25" customHeight="1">
      <c r="A37" s="3"/>
      <c r="B37" s="22"/>
      <c r="C37" s="23" t="s">
        <v>113</v>
      </c>
      <c r="D37" s="28" t="s">
        <v>114</v>
      </c>
      <c r="E37" s="25" t="s">
        <v>115</v>
      </c>
      <c r="F37" s="30"/>
    </row>
    <row r="38" spans="1:8" ht="124.8">
      <c r="A38" s="3"/>
      <c r="B38" s="22" t="s">
        <v>116</v>
      </c>
      <c r="C38" s="27" t="s">
        <v>117</v>
      </c>
      <c r="D38" s="24" t="s">
        <v>118</v>
      </c>
      <c r="E38" s="25" t="s">
        <v>119</v>
      </c>
      <c r="F38" s="26"/>
    </row>
    <row r="39" spans="1:8" ht="15.6">
      <c r="A39" s="3"/>
      <c r="B39" s="19"/>
      <c r="C39" s="31"/>
      <c r="D39" s="32"/>
      <c r="E39" s="33"/>
      <c r="F39" s="26"/>
    </row>
    <row r="40" spans="1:8" ht="15.6">
      <c r="A40" s="3"/>
      <c r="B40" s="19"/>
      <c r="C40" s="31"/>
      <c r="D40" s="32"/>
      <c r="E40" s="33"/>
      <c r="F40" s="26"/>
    </row>
    <row r="41" spans="1:8" ht="15.6">
      <c r="A41" s="3"/>
      <c r="B41" s="19"/>
      <c r="C41" s="31"/>
      <c r="D41" s="32"/>
      <c r="E41" s="33"/>
      <c r="F41" s="26"/>
    </row>
    <row r="42" spans="1:8" ht="15.6">
      <c r="A42" s="3"/>
      <c r="B42" s="19"/>
      <c r="C42" s="31"/>
      <c r="D42" s="32"/>
      <c r="E42" s="33"/>
      <c r="F42" s="26"/>
    </row>
    <row r="43" spans="1:8" ht="15.6">
      <c r="A43" s="3"/>
      <c r="B43" s="19"/>
      <c r="C43" s="34"/>
      <c r="D43" s="35"/>
      <c r="E43" s="12"/>
      <c r="F43" s="26"/>
    </row>
    <row r="44" spans="1:8" ht="18">
      <c r="A44" s="3"/>
      <c r="B44" s="36"/>
      <c r="C44" s="12"/>
      <c r="D44" s="12"/>
      <c r="E44" s="12"/>
      <c r="F44" s="12"/>
    </row>
    <row r="45" spans="1:8" ht="18">
      <c r="A45" s="3"/>
      <c r="B45" s="37"/>
      <c r="C45" s="12"/>
      <c r="D45" s="12"/>
      <c r="E45" s="38"/>
      <c r="F45" s="12"/>
    </row>
    <row r="46" spans="1:8" ht="15.6">
      <c r="A46" s="3"/>
      <c r="B46" s="19"/>
      <c r="C46" s="26"/>
      <c r="D46" s="12"/>
      <c r="E46" s="12"/>
      <c r="F46" s="12"/>
    </row>
    <row r="47" spans="1:8" ht="14.4">
      <c r="A47" s="39"/>
      <c r="B47" s="19"/>
      <c r="C47" s="19"/>
      <c r="D47" s="12"/>
      <c r="E47" s="12"/>
      <c r="F47" s="12"/>
    </row>
    <row r="48" spans="1:8" ht="15.6">
      <c r="A48" s="39"/>
      <c r="B48" s="19"/>
      <c r="C48" s="31"/>
      <c r="D48" s="32"/>
      <c r="E48" s="33"/>
      <c r="F48" s="12"/>
    </row>
    <row r="49" spans="1:6" ht="15.6">
      <c r="A49" s="3"/>
      <c r="B49" s="19"/>
      <c r="C49" s="34"/>
      <c r="D49" s="35" t="s">
        <v>120</v>
      </c>
      <c r="E49" s="12"/>
      <c r="F49" s="26"/>
    </row>
    <row r="50" spans="1:6" ht="187.2">
      <c r="A50" s="3">
        <v>11</v>
      </c>
      <c r="B50" s="40" t="s">
        <v>121</v>
      </c>
      <c r="C50" s="41" t="s">
        <v>122</v>
      </c>
      <c r="D50" s="41" t="s">
        <v>123</v>
      </c>
      <c r="E50" s="41" t="s">
        <v>124</v>
      </c>
      <c r="F50" s="41" t="s">
        <v>125</v>
      </c>
    </row>
    <row r="51" spans="1:6" ht="129.6">
      <c r="A51" s="3">
        <v>12</v>
      </c>
      <c r="B51" s="42" t="s">
        <v>44</v>
      </c>
      <c r="C51" s="41" t="s">
        <v>64</v>
      </c>
      <c r="D51" s="41" t="s">
        <v>126</v>
      </c>
      <c r="E51" s="43" t="s">
        <v>127</v>
      </c>
      <c r="F51" s="41"/>
    </row>
    <row r="52" spans="1:6" ht="72">
      <c r="A52" s="3">
        <v>13</v>
      </c>
      <c r="B52" s="44"/>
      <c r="C52" s="45" t="s">
        <v>128</v>
      </c>
      <c r="D52" s="41" t="s">
        <v>129</v>
      </c>
      <c r="E52" s="41" t="s">
        <v>130</v>
      </c>
      <c r="F52" s="41"/>
    </row>
    <row r="53" spans="1:6" ht="14.4">
      <c r="A53" s="39"/>
      <c r="B53" s="44"/>
      <c r="C53" s="44"/>
      <c r="D53" s="41"/>
      <c r="E53" s="41"/>
      <c r="F53" s="41"/>
    </row>
    <row r="54" spans="1:6" ht="100.8">
      <c r="A54" s="39"/>
      <c r="B54" s="44"/>
      <c r="C54" s="46" t="s">
        <v>131</v>
      </c>
      <c r="D54" s="35" t="s">
        <v>132</v>
      </c>
      <c r="E54" s="43" t="s">
        <v>133</v>
      </c>
      <c r="F54" s="41"/>
    </row>
  </sheetData>
  <mergeCells count="7">
    <mergeCell ref="C6:C7"/>
    <mergeCell ref="A6:A7"/>
    <mergeCell ref="A1:A2"/>
    <mergeCell ref="B1:B2"/>
    <mergeCell ref="C1:C2"/>
    <mergeCell ref="D1:E1"/>
    <mergeCell ref="F1:F2"/>
  </mergeCells>
  <conditionalFormatting sqref="G6">
    <cfRule type="notContainsBlanks" dxfId="0" priority="1">
      <formula>LEN(TRIM(G6))&gt;0</formula>
    </cfRule>
  </conditionalFormatting>
  <hyperlinks>
    <hyperlink ref="F30" r:id="rId1"/>
    <hyperlink ref="F31" r:id="rId2"/>
    <hyperlink ref="F32" r:id="rId3"/>
    <hyperlink ref="F33" r:id="rId4"/>
    <hyperlink ref="F34" r:id="rId5"/>
    <hyperlink ref="F35" r:id="rId6"/>
    <hyperlink ref="F36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Наташа</cp:lastModifiedBy>
  <dcterms:modified xsi:type="dcterms:W3CDTF">2019-07-14T19:21:59Z</dcterms:modified>
</cp:coreProperties>
</file>