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akhinskaya\Desktop\обучение\Тестеровщик\Теория\"/>
    </mc:Choice>
  </mc:AlternateContent>
  <bookViews>
    <workbookView xWindow="0" yWindow="0" windowWidth="20490" windowHeight="775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E88" i="1" l="1"/>
</calcChain>
</file>

<file path=xl/sharedStrings.xml><?xml version="1.0" encoding="utf-8"?>
<sst xmlns="http://schemas.openxmlformats.org/spreadsheetml/2006/main" count="144" uniqueCount="132">
  <si>
    <t>№</t>
  </si>
  <si>
    <t>Функциональная группа</t>
  </si>
  <si>
    <t>Название теста</t>
  </si>
  <si>
    <t>Подход</t>
  </si>
  <si>
    <t>Данные</t>
  </si>
  <si>
    <t>Шаги</t>
  </si>
  <si>
    <t>Ожидаемый результат</t>
  </si>
  <si>
    <t>Общее количество тестов</t>
  </si>
  <si>
    <t>Вход</t>
  </si>
  <si>
    <t xml:space="preserve">Проверка авторизации через Email и пароль </t>
  </si>
  <si>
    <t xml:space="preserve">Перейти на сайт https://cinema5.ru;
Нажать "Войти";
Ввести Email "test@test.ru" и пароль password;
Нажать кнопку "войти";
</t>
  </si>
  <si>
    <t>Вход успешно осуществлен</t>
  </si>
  <si>
    <t>Проверка авторизации через Соц сети</t>
  </si>
  <si>
    <t>Быть авторизированным в соц сетях (ВК,FB, Twitter, Одноклассники) через Email "test@test.ru" и пароль password;
Перейти на сайт https://cinema5.ru;
Нажать "Войти";
Нажать на соц сеть ВК(FB, Twitter, Одноклассники);
Нажать кнопку "разрешить" в запросе доступа;</t>
  </si>
  <si>
    <t>Проверка работы "забыли пароль?"</t>
  </si>
  <si>
    <t>Проверка Регистрации</t>
  </si>
  <si>
    <t>Проверка регистрации с пустыми полями</t>
  </si>
  <si>
    <t>Проверка входа с пустыми полями е-мэйла и пароля</t>
  </si>
  <si>
    <t>Проверка поля пароля на видимость и скрываемость</t>
  </si>
  <si>
    <t>Перейти на сайт https://cinema5.ru;
Нажать "Войти";
Нажать "Забыли пароль";
Ввести Email "test@test.ru";
Нажать "отправить"
перейти на почту test@test.ru, найти письмо от Кинотеатр «Cinema5» &lt;noreply@cinema-5.ru&gt;, открыть его и нажать на ссылку "восстановить пароль" 
Ввести пароль "password"</t>
  </si>
  <si>
    <t>Поля подсветились красным</t>
  </si>
  <si>
    <t>Перейти на сайт https://cinema5.ru;
Нажать "Войти";
Нажать "Зарегистрироваться";
Заполнить поля: Test, Testovich, 05-05-1919, test@test.ru, 911-111-11-11, код 7039, password, поставить галочку;
Нажать кнопку "зарегистрироваться";
Перейти на почту test@test.ru, найти письмо от Кинотеатр «Cinema5» &lt;noreply@cinema-5.ru&gt;, открыть его и нажать на ссылку "Подтвердить почту"</t>
  </si>
  <si>
    <t>Регистрация  успешно осуществлена</t>
  </si>
  <si>
    <t>Перейти на сайт https://cinema5.ru;
Нажать "Войти";
Нажать кнопку "войти";</t>
  </si>
  <si>
    <t>Перейти на сайт https://cinema5.ru;
Нажать "Войти";
Ввести Email "test@test.ru" и пароль password;
Нажать значок глаза в поле пароля, и нажать еще раз</t>
  </si>
  <si>
    <t>Пароль должен отобразиться и вновь зашифроваться</t>
  </si>
  <si>
    <t>Проверка выхода из личного кабинета</t>
  </si>
  <si>
    <t>Проверка настроек уведомлений в личном кабинете</t>
  </si>
  <si>
    <t>Проверка удаления аккаунта</t>
  </si>
  <si>
    <t>на e-mail и на телефон (sms) пришли уведомления об акциях</t>
  </si>
  <si>
    <t>Перейти на сайт https://cinema5.ru;
Нажать "Войти";
Ввести Email "test@test.ru" и пароль password;
Нажать кнопку "войти";
На вкладке личного кабинета нажать "выйти"</t>
  </si>
  <si>
    <t>Выход успешно осушествлен</t>
  </si>
  <si>
    <t>Перейти на сайт https://cinema5.ru;
Нажать "Войти";
Ввести Email "test@test.ru" и пароль password;
Нажать кнопку "войти";
Перейти в личный кабинет;
Перейти на вкладку Личные данные;
Нажать "удалить профиль"
Подтвердить удаление профиля</t>
  </si>
  <si>
    <t>Профиль успешно удален</t>
  </si>
  <si>
    <t>Перейти на сайт https://cinema5.ru;
Нажать "Войти";
Нажать кнопку "зарегистрироваться";
Нажать "зарегистрироваться"</t>
  </si>
  <si>
    <t>Проверка регистрации почты с русским доменом</t>
  </si>
  <si>
    <t>Личный кабинет</t>
  </si>
  <si>
    <t>Проверка регистрации с паролем в 1 символ</t>
  </si>
  <si>
    <t>Проверка входа с неверным паролем</t>
  </si>
  <si>
    <t>Поле подсветилось красным, написано "Пароль не менее 6 символов"</t>
  </si>
  <si>
    <t>Перейти на сайт https://cinema5.ru;
Нажать "Войти";
Ввести Email "test@test.ru" и пароль password;
Нажать кнопку "войти";</t>
  </si>
  <si>
    <t>Поле подсветилось красным, написано "Неправильный пароль"</t>
  </si>
  <si>
    <t>Перейти на сайт https://cinema5.ru;
Нажать "Войти";
Ввести Email "test@test.ru" и пароль password;
Нажать кнопку "войти";
Перейти в личный кабинет;
Перейти на вкладку "Настройка уведомлений";
Включить уведомления по e-mail, по sms</t>
  </si>
  <si>
    <t>Проверка отображения подробностей истории покупок (хотя бы один билет должен быть ранее куплен)</t>
  </si>
  <si>
    <t>Перейти на сайт https://cinema5.ru;
Нажать "Войти";
Ввести Email "test@test.ru" и пароль password;
Нажать кнопку "войти";
Перейти в личный кабинет;
Перейти на вкладку "История покупок";
Нажать "Подробнее"</t>
  </si>
  <si>
    <t>Проверка скачивания билета в истории покупок (хотя бы один билет должен быть ранее куплен)</t>
  </si>
  <si>
    <t>Перейти на сайт https://cinema5.ru;
Нажать "Войти";
Ввести Email "test@test.ru" и пароль password;
Нажать кнопку "войти";
Перейти в личный кабинет;
Перейти на вкладку "История покупок";
Нажать "Скачать"</t>
  </si>
  <si>
    <t>билет успешно скачен</t>
  </si>
  <si>
    <t>Зайти в загрузки браузера, открыть скаченный билет, убедиться, что это нужный билет</t>
  </si>
  <si>
    <t>Открывается окно с подробными данными о покупке</t>
  </si>
  <si>
    <t>Проверка редактирования имени, фамилии, почты</t>
  </si>
  <si>
    <t>Перейти на сайт https://cinema5.ru;
Нажать "Войти";
Ввести Email "test@test.ru" и пароль password;
Нажать кнопку "войти";
Перейти в личный кабинет;
Перейти на вкладку "Личные данные";
Отредактировать Имя, Фамилию, e-mail, добавив везде "1".</t>
  </si>
  <si>
    <t>Изменения сохранены</t>
  </si>
  <si>
    <t>Удалить в Имене, Фамилии, e-mail "1"</t>
  </si>
  <si>
    <t>Проверка изменения номера телефона</t>
  </si>
  <si>
    <t>Перейти на сайт https://cinema5.ru;
Нажать "Войти";
Нажать "Зарегистрироваться";
Заполнить поля: Test, Testovich, 05-05-1919, test@test.ru, 911-111-11-11, получить код и ввести его, p, поставить галочку;
Нажать кнопку "зарегистрироваться";</t>
  </si>
  <si>
    <t>Перейти на сайт https://cinema5.ru;
Нажать "Войти";
Ввести Email "test@test.ru" и пароль password;
Нажать кнопку "войти";
Перейти в личный кабинет;
Перейти на вкладку "Личные данные";
Нажать "Изменить номер телефона"
Ввести "911-111-11-11", 
Нажать "отправить код"
Получить код и ввести его
Нажать "изменить номер"
Ввести "911-111-11-12"
Нажать "Изменить"</t>
  </si>
  <si>
    <t>Номер изменен</t>
  </si>
  <si>
    <t>Изменить номер обратно</t>
  </si>
  <si>
    <t>Проверка Привязки аккаунта к соц сетям</t>
  </si>
  <si>
    <t>Перейти на сайт https://cinema5.ru;
Нажать "Войти";
Ввести Email "test@test.ru" и пароль password;
Нажать кнопку "войти";
Перейти в личный кабинет;
Перейти на вкладку "Личные данные";
Нажать кнопку соц сети (ВК,FB, Twitter, Одноклассники) 
Ввести Email "test@test.ru" и пароль password;
Нажать "Войти"</t>
  </si>
  <si>
    <t>Привязка осуществлена</t>
  </si>
  <si>
    <t>Проверка открепления бонусной карты</t>
  </si>
  <si>
    <t xml:space="preserve">Проверка получения бонусной карты </t>
  </si>
  <si>
    <t xml:space="preserve">Перейти на сайт https://cinema5.ru;
Нажать "Войти";
Ввести Email "test@test.ru" и пароль password;
Нажать кнопку "войти";
Перейти в личный кабинет;
Перейти на вкладку "Мои Бонусы";
Нажать "Отвязать карту" 
Подтвердить удаление
</t>
  </si>
  <si>
    <t>Удаление успешно прошло</t>
  </si>
  <si>
    <t>Перейти на сайт https://cinema5.ru;
Нажать "Войти";
Ввести Email "test@test.ru" и пароль password;
Нажать кнопку "войти";
Перейти в личный кабинет;
Перейти на вкладку "Мои Бонусы";
Нажать кнопку "Получить карту"
Поставить галочку о политики лояльности
Нажать кнопку "Получить карту"</t>
  </si>
  <si>
    <t>Карта автоматически сформирована</t>
  </si>
  <si>
    <t>Проверка привязки бонусной карты</t>
  </si>
  <si>
    <t xml:space="preserve">Перейти на сайт https://cinema5.ru;
Нажать "Войти";
Ввести Email "test@test.ru" и пароль password;
Нажать кнопку "войти";
Перейти в личный кабинет;
Перейти на вкладку "Мои Бонусы";
Ввести номер телефона "8911-111-11-11"
Нажать кнопку "Привязать карту"
</t>
  </si>
  <si>
    <t>Карта автоматически привязана по номеру телефона</t>
  </si>
  <si>
    <t>Ваш город</t>
  </si>
  <si>
    <t>Проверка выбора города</t>
  </si>
  <si>
    <t>Город успешно изменен</t>
  </si>
  <si>
    <t>Проверить цены на билеты в каждом городе на соответствие цен в этом городе</t>
  </si>
  <si>
    <t>Переход к соц сетям и документам</t>
  </si>
  <si>
    <t>Проверка переходов в соц сети</t>
  </si>
  <si>
    <t>Проверка перехода в Мобильное приложение в  Google Play и  App Store</t>
  </si>
  <si>
    <t>Проверка переходов и загрузки документов</t>
  </si>
  <si>
    <t>Перейти на сайт https://cinema5.ru;
В Футере нажать на ярлык соц сети (для всех соц сетей)</t>
  </si>
  <si>
    <t>Переход в новой вкладке на страницу кинотеатра в каждой соц сети успешно осуществлен</t>
  </si>
  <si>
    <t>Перейти на сайт https://cinema5.ru;
В Футере нажать на Мобильное приложение в  Google Play/App Store</t>
  </si>
  <si>
    <t>Переход на страницу мобильного приложения кинотеатра успешно осуществлен</t>
  </si>
  <si>
    <t>Перейти на сайт https://cinema5.ru;
В Футере нажать на Политика Конфиденциальности/Условия обработки персональных данных/Правила предоставления и использования бонусных карт</t>
  </si>
  <si>
    <t>Скачивание документов выполнено</t>
  </si>
  <si>
    <t>Проверка отправки сообщения с пустым e-mail</t>
  </si>
  <si>
    <t>Задать вопрос</t>
  </si>
  <si>
    <t>Проверка отправки сообщения с пустым именем</t>
  </si>
  <si>
    <t>Проверка отправки сообщения с пустым сообщением</t>
  </si>
  <si>
    <t>Проверка отправки сообщения без галочки согласия об обработке персональных данных</t>
  </si>
  <si>
    <t>Проверка отправки сообщения</t>
  </si>
  <si>
    <t>Проверка работы "задать вопрос" в футере</t>
  </si>
  <si>
    <t>Перейти на сайт https://cinema5.ru;
Найти зафиксированную кнопку "Задать вопрос" и нажать на нее
Ввести "Имя", "Сообщение", поставить галочку обработки
Нажать отправить сообщение</t>
  </si>
  <si>
    <t xml:space="preserve">Поле подсветилось красным, "Значение не должно быть пустым"
</t>
  </si>
  <si>
    <t>Перейти на сайт https://cinema5.ru;
Найти зафиксированную кнопку "Задать вопрос" и нажать на нее
Ввести "Test@test.com", "Сообщение", поставить галочку обработки
Нажать отправить сообщение</t>
  </si>
  <si>
    <t>Перейти на сайт https://cinema5.ru;
Найти зафиксированную кнопку "Задать вопрос" и нажать на нее
Ввести "Имя", "Test@test.com",  поставить галочку обработки
Нажать отправить сообщение</t>
  </si>
  <si>
    <t>Перейти на сайт https://cinema5.ru;
Найти зафиксированную кнопку "Задать вопрос" и нажать на нее
Ввести "Имя", "Test@test.com",  "Сообщение", поставить галочку обработки
Нажать отправить сообщение</t>
  </si>
  <si>
    <t>Перейти на сайт https://cinema5.ru;
Найти зафиксированную кнопку "Задать вопрос" и нажать на нее
Ввести "Имя", "Test@test.com",  "Сообщение"
Нажать отправить сообщение</t>
  </si>
  <si>
    <t xml:space="preserve">Поле  для галочки подсветилось красным
</t>
  </si>
  <si>
    <t xml:space="preserve">Сообщение успешно отправлено
</t>
  </si>
  <si>
    <t>Зайти на почту администрирования, найти отправленное на него письмо</t>
  </si>
  <si>
    <t xml:space="preserve">Перейти на сайт https://cinema5.ru;
Найти в Футере "Задать вопрос" и нажать на нее
</t>
  </si>
  <si>
    <t>Всплавает окно с формой обратной связи</t>
  </si>
  <si>
    <t>Проверка выбора города в Футере</t>
  </si>
  <si>
    <t>Перейти на сайт https://cinema5.ru;
Нажать "Ваш город" вверху страницы
Выбрать Бузулук (затем остальные)</t>
  </si>
  <si>
    <t>Проверить адреса кинотеатров  в городе на соответствие</t>
  </si>
  <si>
    <t>Проверка получения бонусной карты при ее наличии</t>
  </si>
  <si>
    <t>Поле с телефоном подсвечено красным, "К данному номеру телефона уже привязана бонусная карта"</t>
  </si>
  <si>
    <t>Бонусная карта</t>
  </si>
  <si>
    <t>Проверка проверки баланса бонусной карты</t>
  </si>
  <si>
    <t>Проверка перехода на страницу бонусной карты через футер</t>
  </si>
  <si>
    <t>Проверка получения бонусной картой незарегестрированным пользователем</t>
  </si>
  <si>
    <t>Проверка получения бонусной карты зарегестрированным пользователем при отсутствии карты</t>
  </si>
  <si>
    <t>Проверка получения бонусной карты зарегестрированным пользователем при наличии карты</t>
  </si>
  <si>
    <t>Перейти на сайт https://cinema5.ru;
Найти в Футере "Бонусная карта" и нажать на нее</t>
  </si>
  <si>
    <t>Переход на страницу с информацией о бонусной карте</t>
  </si>
  <si>
    <t>Перейти на сайт https://cinema5.ru;
Перейти в Футер и Нажать "Ваш город"
Выбрать Бузулук (затем остальные)</t>
  </si>
  <si>
    <t>Выйти</t>
  </si>
  <si>
    <t xml:space="preserve">Перейти на сайт https://cinema5.ru;
Найти и Нажать в Head "Бонусная карта"
Ввести номер 188188
Ввести фамилию Testovich
Нажать "Узнать баланс"
</t>
  </si>
  <si>
    <t>Появляется информация в отдельном окне о бонусах</t>
  </si>
  <si>
    <t>удалить аккаунт</t>
  </si>
  <si>
    <t xml:space="preserve">Перейти на сайт https://cinema5.ru;
Найти и Нажать в Head "Бонусная карта"
Нажать "Получить бонусную карту"
Заполнить поля: Test1, Testovich1, 05-05-1919, test@тест1.рф, 911-111-11-13, получить код и ввести его, password, поставить галочку;
Нажать кнопку "зарегистрироваться";
Перейти на почту test@тест1.рф, найти письмо от Кинотеатр «Cinema5» &lt;noreply@cinema-5.ru&gt;, открыть его и нажать на ссылку "Подтвердить почту"
</t>
  </si>
  <si>
    <t>Перейти на сайт https://cinema5.ru;
Нажать "Войти";
Нажать "Зарегистрироваться";
Заполнить поля: Test, Testovich, 05-05-1919, test@тест.рф, 911-111-11-12, получить код и ввести его, password, поставить галочку;
Нажать кнопку "зарегистрироваться";
Перейти на почту test@тест.рф, найти письмо от Кинотеатр «Cinema5» &lt;noreply@cinema-5.ru&gt;, открыть его и нажать на ссылку "Подтвердить почту"</t>
  </si>
  <si>
    <t xml:space="preserve">Перейти на сайт https://cinema5.ru;
Нажать "Войти";
Ввести Email "test@тест.рф" и пароль password;
Нажать кнопку "войти";
Найти и Нажать в Head "Бонусная карта"
Нажать "Получить бонусную карту"
Поставить галочку о политики лояльности
Нажать кнопку "Получить карту"
</t>
  </si>
  <si>
    <t xml:space="preserve">Перейти на сайт https://cinema5.ru;
Нажать "Войти";
Ввести Email "test@test.ru" и пароль password;
Нажать кнопку "войти";
Найти и Нажать в Head "Бонусная карта"
Нажать "Получить бонусную карту"
</t>
  </si>
  <si>
    <t>Появляется сообщение об уже имеющейся карте</t>
  </si>
  <si>
    <t>Проверка загрузки "Публичная оферта и правила участия в бонусной программе"</t>
  </si>
  <si>
    <t>Перейти на сайт https://cinema5.ru;
Найти и Нажать в Head "Бонусная карта"
Нажать на "Публичная оферта и правила участия в бонусной программе"</t>
  </si>
  <si>
    <t>Зайти в загрузки браузера, открыть документы, убедиться, что файлы скачены</t>
  </si>
  <si>
    <t>Проверка кликабельности и раскрытия ответов на "Часто задаваемые вопросы"</t>
  </si>
  <si>
    <t>Перейти на сайт https://cinema5.ru;
Найти и Нажать в Head "Бонусная карта"
Нажать на каждый вопрос в списке вопросов</t>
  </si>
  <si>
    <t>Каждый вопрос открывается и виден ответ на него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</si>
</sst>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indexed="8"/>
      <name val="Calibri"/>
    </font>
    <font>
      <b/>
      <sz val="10"/>
      <color indexed="11"/>
      <name val="Verdana"/>
    </font>
    <font>
      <b/>
      <sz val="14"/>
      <color indexed="8"/>
      <name val="Calibri"/>
    </font>
    <font>
      <b/>
      <sz val="12"/>
      <color indexed="8"/>
      <name val="Calibri"/>
    </font>
    <font>
      <sz val="12"/>
      <color indexed="8"/>
      <name val="Calibri"/>
    </font>
    <font>
      <b/>
      <sz val="11"/>
      <color indexed="14"/>
      <name val="Calibri"/>
    </font>
    <font>
      <b/>
      <sz val="12"/>
      <color indexed="14"/>
      <name val="Calibri"/>
    </font>
    <font>
      <b/>
      <sz val="11"/>
      <color indexed="15"/>
      <name val="Calibri"/>
    </font>
    <font>
      <sz val="11"/>
      <color indexed="8"/>
      <name val="'Times New Roman'"/>
    </font>
    <font>
      <sz val="11"/>
      <color indexed="16"/>
      <name val="Calibri"/>
    </font>
    <font>
      <sz val="11"/>
      <color indexed="17"/>
      <name val="Calibri"/>
    </font>
    <font>
      <b/>
      <sz val="11"/>
      <color indexed="11"/>
      <name val="Verdana"/>
    </font>
    <font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0" borderId="4" xfId="0" applyFont="1" applyBorder="1" applyAlignment="1"/>
    <xf numFmtId="0" fontId="0" fillId="2" borderId="5" xfId="0" applyFont="1" applyFill="1" applyBorder="1" applyAlignment="1">
      <alignment wrapText="1"/>
    </xf>
    <xf numFmtId="0" fontId="0" fillId="2" borderId="6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8" xfId="0" applyFont="1" applyFill="1" applyBorder="1" applyAlignment="1">
      <alignment wrapText="1"/>
    </xf>
    <xf numFmtId="0" fontId="0" fillId="3" borderId="12" xfId="0" applyFont="1" applyFill="1" applyBorder="1" applyAlignment="1">
      <alignment horizontal="left" vertical="top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0" fillId="3" borderId="14" xfId="0" applyNumberFormat="1" applyFont="1" applyFill="1" applyBorder="1" applyAlignment="1">
      <alignment horizontal="left" vertical="top" wrapText="1"/>
    </xf>
    <xf numFmtId="49" fontId="2" fillId="3" borderId="14" xfId="0" applyNumberFormat="1" applyFont="1" applyFill="1" applyBorder="1" applyAlignment="1">
      <alignment horizontal="left" vertical="top" wrapText="1"/>
    </xf>
    <xf numFmtId="49" fontId="0" fillId="3" borderId="14" xfId="0" applyNumberFormat="1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0" fillId="3" borderId="16" xfId="0" applyFont="1" applyFill="1" applyBorder="1" applyAlignment="1">
      <alignment horizontal="left" vertical="top" wrapText="1"/>
    </xf>
    <xf numFmtId="0" fontId="0" fillId="3" borderId="17" xfId="0" applyFont="1" applyFill="1" applyBorder="1" applyAlignment="1">
      <alignment horizontal="left" vertical="top" wrapText="1"/>
    </xf>
    <xf numFmtId="0" fontId="0" fillId="3" borderId="18" xfId="0" applyFont="1" applyFill="1" applyBorder="1" applyAlignment="1">
      <alignment horizontal="left" vertical="top" wrapText="1"/>
    </xf>
    <xf numFmtId="0" fontId="0" fillId="0" borderId="19" xfId="0" applyFont="1" applyBorder="1" applyAlignment="1"/>
    <xf numFmtId="0" fontId="0" fillId="0" borderId="15" xfId="0" applyFont="1" applyBorder="1" applyAlignment="1"/>
    <xf numFmtId="0" fontId="0" fillId="3" borderId="20" xfId="0" applyFont="1" applyFill="1" applyBorder="1" applyAlignment="1">
      <alignment horizontal="left" vertical="top" wrapText="1"/>
    </xf>
    <xf numFmtId="0" fontId="0" fillId="0" borderId="18" xfId="0" applyFont="1" applyBorder="1" applyAlignment="1"/>
    <xf numFmtId="0" fontId="3" fillId="3" borderId="14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horizontal="left" vertical="top" wrapText="1"/>
    </xf>
    <xf numFmtId="0" fontId="5" fillId="0" borderId="20" xfId="0" applyFont="1" applyBorder="1" applyAlignment="1"/>
    <xf numFmtId="0" fontId="0" fillId="0" borderId="18" xfId="0" applyFont="1" applyBorder="1" applyAlignment="1">
      <alignment horizontal="left" vertical="top" wrapText="1"/>
    </xf>
    <xf numFmtId="0" fontId="5" fillId="0" borderId="18" xfId="0" applyFont="1" applyBorder="1" applyAlignment="1"/>
    <xf numFmtId="0" fontId="6" fillId="0" borderId="18" xfId="0" applyFont="1" applyBorder="1" applyAlignment="1"/>
    <xf numFmtId="0" fontId="7" fillId="0" borderId="18" xfId="0" applyFont="1" applyBorder="1" applyAlignment="1"/>
    <xf numFmtId="0" fontId="0" fillId="3" borderId="21" xfId="0" applyFont="1" applyFill="1" applyBorder="1" applyAlignment="1">
      <alignment horizontal="left" vertical="top" wrapText="1"/>
    </xf>
    <xf numFmtId="0" fontId="0" fillId="3" borderId="22" xfId="0" applyFont="1" applyFill="1" applyBorder="1" applyAlignment="1">
      <alignment horizontal="left" vertical="top" wrapText="1"/>
    </xf>
    <xf numFmtId="0" fontId="0" fillId="0" borderId="22" xfId="0" applyFont="1" applyBorder="1" applyAlignment="1"/>
    <xf numFmtId="0" fontId="0" fillId="3" borderId="14" xfId="0" applyFont="1" applyFill="1" applyBorder="1" applyAlignment="1">
      <alignment vertical="top" wrapText="1"/>
    </xf>
    <xf numFmtId="0" fontId="0" fillId="0" borderId="14" xfId="0" applyFont="1" applyBorder="1" applyAlignment="1"/>
    <xf numFmtId="0" fontId="8" fillId="3" borderId="14" xfId="0" applyFont="1" applyFill="1" applyBorder="1" applyAlignment="1">
      <alignment vertical="top" wrapText="1"/>
    </xf>
    <xf numFmtId="0" fontId="9" fillId="3" borderId="14" xfId="0" applyFont="1" applyFill="1" applyBorder="1" applyAlignment="1">
      <alignment vertical="top" wrapText="1"/>
    </xf>
    <xf numFmtId="0" fontId="10" fillId="3" borderId="14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vertical="top"/>
    </xf>
    <xf numFmtId="0" fontId="0" fillId="3" borderId="23" xfId="0" applyFont="1" applyFill="1" applyBorder="1" applyAlignment="1">
      <alignment horizontal="left" vertical="top" wrapText="1"/>
    </xf>
    <xf numFmtId="0" fontId="0" fillId="3" borderId="24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wrapText="1"/>
    </xf>
    <xf numFmtId="0" fontId="11" fillId="4" borderId="5" xfId="0" applyFont="1" applyFill="1" applyBorder="1" applyAlignment="1">
      <alignment wrapText="1"/>
    </xf>
    <xf numFmtId="0" fontId="11" fillId="4" borderId="2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49" fontId="11" fillId="4" borderId="6" xfId="0" applyNumberFormat="1" applyFont="1" applyFill="1" applyBorder="1" applyAlignment="1">
      <alignment horizontal="left" vertical="top" wrapText="1"/>
    </xf>
    <xf numFmtId="0" fontId="11" fillId="4" borderId="6" xfId="0" applyNumberFormat="1" applyFont="1" applyFill="1" applyBorder="1" applyAlignment="1">
      <alignment horizontal="left" vertical="top" wrapText="1"/>
    </xf>
    <xf numFmtId="0" fontId="0" fillId="0" borderId="26" xfId="0" applyFont="1" applyBorder="1" applyAlignment="1"/>
    <xf numFmtId="0" fontId="0" fillId="3" borderId="26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wrapText="1"/>
    </xf>
    <xf numFmtId="49" fontId="12" fillId="3" borderId="14" xfId="0" applyNumberFormat="1" applyFont="1" applyFill="1" applyBorder="1" applyAlignment="1">
      <alignment horizontal="left" vertical="top" wrapText="1"/>
    </xf>
    <xf numFmtId="0" fontId="12" fillId="3" borderId="14" xfId="0" applyFont="1" applyFill="1" applyBorder="1" applyAlignment="1">
      <alignment horizontal="left" vertical="top" wrapText="1"/>
    </xf>
    <xf numFmtId="0" fontId="13" fillId="3" borderId="14" xfId="0" applyFont="1" applyFill="1" applyBorder="1" applyAlignment="1">
      <alignment horizontal="left" vertical="top" wrapText="1"/>
    </xf>
    <xf numFmtId="0" fontId="0" fillId="3" borderId="27" xfId="0" applyFont="1" applyFill="1" applyBorder="1" applyAlignment="1">
      <alignment horizontal="left" vertical="top" wrapText="1"/>
    </xf>
    <xf numFmtId="0" fontId="0" fillId="3" borderId="28" xfId="0" applyFont="1" applyFill="1" applyBorder="1" applyAlignment="1">
      <alignment horizontal="left" vertical="top" wrapText="1"/>
    </xf>
    <xf numFmtId="0" fontId="0" fillId="0" borderId="28" xfId="0" applyFont="1" applyBorder="1" applyAlignment="1"/>
    <xf numFmtId="0" fontId="2" fillId="3" borderId="10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12" fillId="3" borderId="9" xfId="0" applyFont="1" applyFill="1" applyBorder="1" applyAlignment="1">
      <alignment horizontal="left" vertical="top" wrapText="1"/>
    </xf>
    <xf numFmtId="0" fontId="0" fillId="3" borderId="29" xfId="0" applyFont="1" applyFill="1" applyBorder="1" applyAlignment="1">
      <alignment horizontal="left" vertical="top" wrapText="1"/>
    </xf>
    <xf numFmtId="0" fontId="14" fillId="3" borderId="14" xfId="0" applyFont="1" applyFill="1" applyBorder="1" applyAlignment="1">
      <alignment horizontal="left" vertical="top" wrapText="1"/>
    </xf>
    <xf numFmtId="0" fontId="12" fillId="3" borderId="14" xfId="0" applyFont="1" applyFill="1" applyBorder="1" applyAlignment="1">
      <alignment vertical="top" wrapText="1"/>
    </xf>
    <xf numFmtId="49" fontId="1" fillId="4" borderId="9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49" fontId="1" fillId="4" borderId="10" xfId="0" applyNumberFormat="1" applyFont="1" applyFill="1" applyBorder="1" applyAlignment="1">
      <alignment horizontal="center" vertical="top" wrapText="1"/>
    </xf>
    <xf numFmtId="0" fontId="0" fillId="0" borderId="11" xfId="0" applyFont="1" applyBorder="1" applyAlignment="1"/>
    <xf numFmtId="49" fontId="1" fillId="4" borderId="9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EEAF6"/>
      <rgbColor rgb="FFAAAAAA"/>
      <rgbColor rgb="FFFFFFFF"/>
      <rgbColor rgb="FF1F3864"/>
      <rgbColor rgb="FFD2D2D2"/>
      <rgbColor rgb="FF006411"/>
      <rgbColor rgb="FFDD0806"/>
      <rgbColor rgb="FF333333"/>
      <rgbColor rgb="FFFF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5"/>
  <sheetViews>
    <sheetView showGridLines="0" tabSelected="1" topLeftCell="A43" zoomScale="70" zoomScaleNormal="70" workbookViewId="0">
      <selection activeCell="K47" sqref="K47"/>
    </sheetView>
  </sheetViews>
  <sheetFormatPr defaultColWidth="14.42578125" defaultRowHeight="15" customHeight="1"/>
  <cols>
    <col min="1" max="1" width="2.85546875" style="1" customWidth="1"/>
    <col min="2" max="2" width="3.42578125" style="1" customWidth="1"/>
    <col min="3" max="3" width="22.140625" style="1" customWidth="1"/>
    <col min="4" max="4" width="39.28515625" style="1" customWidth="1"/>
    <col min="5" max="5" width="49.28515625" style="1" customWidth="1"/>
    <col min="6" max="6" width="41.140625" style="1" customWidth="1"/>
    <col min="7" max="7" width="30" style="1" customWidth="1"/>
    <col min="8" max="110" width="8.85546875" style="1" customWidth="1"/>
    <col min="111" max="256" width="14.42578125" style="1" customWidth="1"/>
  </cols>
  <sheetData>
    <row r="1" spans="1:110" ht="15" customHeight="1">
      <c r="A1" s="2"/>
      <c r="B1" s="3"/>
      <c r="C1" s="3"/>
      <c r="D1" s="3"/>
      <c r="E1" s="3"/>
      <c r="F1" s="3"/>
      <c r="G1" s="3"/>
      <c r="H1" s="4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</row>
    <row r="2" spans="1:110" ht="15" customHeight="1">
      <c r="A2" s="7"/>
      <c r="B2" s="8"/>
      <c r="C2" s="8"/>
      <c r="D2" s="8"/>
      <c r="E2" s="8"/>
      <c r="F2" s="8"/>
      <c r="G2" s="8"/>
      <c r="H2" s="4"/>
      <c r="I2" s="5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</row>
    <row r="3" spans="1:110" ht="15" customHeight="1">
      <c r="A3" s="7"/>
      <c r="B3" s="8"/>
      <c r="C3" s="8"/>
      <c r="D3" s="8"/>
      <c r="E3" s="8"/>
      <c r="F3" s="8"/>
      <c r="G3" s="8"/>
      <c r="H3" s="4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</row>
    <row r="4" spans="1:110" ht="15" customHeight="1">
      <c r="A4" s="7"/>
      <c r="B4" s="8"/>
      <c r="C4" s="8"/>
      <c r="D4" s="8"/>
      <c r="E4" s="8"/>
      <c r="F4" s="8"/>
      <c r="G4" s="8"/>
      <c r="H4" s="4"/>
      <c r="I4" s="5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</row>
    <row r="5" spans="1:110" ht="12" customHeight="1">
      <c r="A5" s="7"/>
      <c r="B5" s="9"/>
      <c r="C5" s="9"/>
      <c r="D5" s="9"/>
      <c r="E5" s="9"/>
      <c r="F5" s="9"/>
      <c r="G5" s="9"/>
      <c r="H5" s="4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</row>
    <row r="6" spans="1:110" ht="27" customHeight="1">
      <c r="A6" s="10"/>
      <c r="B6" s="71" t="s">
        <v>0</v>
      </c>
      <c r="C6" s="67" t="s">
        <v>1</v>
      </c>
      <c r="D6" s="67" t="s">
        <v>2</v>
      </c>
      <c r="E6" s="69" t="s">
        <v>3</v>
      </c>
      <c r="F6" s="70"/>
      <c r="G6" s="67" t="s">
        <v>4</v>
      </c>
      <c r="H6" s="11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</row>
    <row r="7" spans="1:110" ht="53.25" customHeight="1">
      <c r="A7" s="10"/>
      <c r="B7" s="68"/>
      <c r="C7" s="68"/>
      <c r="D7" s="68"/>
      <c r="E7" s="12" t="s">
        <v>5</v>
      </c>
      <c r="F7" s="12" t="s">
        <v>6</v>
      </c>
      <c r="G7" s="68"/>
      <c r="H7" s="11"/>
      <c r="I7" s="5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</row>
    <row r="8" spans="1:110" ht="135" customHeight="1">
      <c r="A8" s="10"/>
      <c r="B8" s="13">
        <v>1</v>
      </c>
      <c r="C8" s="14" t="s">
        <v>8</v>
      </c>
      <c r="D8" s="55" t="s">
        <v>15</v>
      </c>
      <c r="E8" s="55" t="s">
        <v>21</v>
      </c>
      <c r="F8" s="55" t="s">
        <v>22</v>
      </c>
      <c r="G8" s="55" t="s">
        <v>117</v>
      </c>
      <c r="H8" s="11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</row>
    <row r="9" spans="1:110" ht="135" customHeight="1">
      <c r="A9" s="10"/>
      <c r="B9" s="13">
        <v>2</v>
      </c>
      <c r="C9" s="17"/>
      <c r="D9" s="54" t="s">
        <v>12</v>
      </c>
      <c r="E9" s="54" t="s">
        <v>13</v>
      </c>
      <c r="F9" s="54" t="s">
        <v>11</v>
      </c>
      <c r="G9" s="16"/>
      <c r="H9" s="11"/>
      <c r="I9" s="5"/>
      <c r="J9" s="5"/>
      <c r="K9" s="5"/>
      <c r="L9" s="1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</row>
    <row r="10" spans="1:110" ht="150">
      <c r="A10" s="10"/>
      <c r="B10" s="13">
        <v>3</v>
      </c>
      <c r="C10" s="19"/>
      <c r="D10" s="55" t="s">
        <v>14</v>
      </c>
      <c r="E10" s="55" t="s">
        <v>19</v>
      </c>
      <c r="F10" s="55" t="s">
        <v>11</v>
      </c>
      <c r="G10" s="19"/>
      <c r="H10" s="20"/>
      <c r="I10" s="18"/>
      <c r="J10" s="18"/>
      <c r="K10" s="21"/>
      <c r="L10" s="22"/>
      <c r="M10" s="2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</row>
    <row r="11" spans="1:110" ht="75">
      <c r="A11" s="10"/>
      <c r="B11" s="13">
        <v>4</v>
      </c>
      <c r="C11" s="19"/>
      <c r="D11" s="15" t="s">
        <v>9</v>
      </c>
      <c r="E11" s="54" t="s">
        <v>10</v>
      </c>
      <c r="F11" s="54" t="s">
        <v>11</v>
      </c>
      <c r="G11" s="19"/>
      <c r="H11" s="25"/>
      <c r="I11" s="22"/>
      <c r="J11" s="22"/>
      <c r="K11" s="22"/>
      <c r="L11" s="22"/>
      <c r="M11" s="26"/>
      <c r="N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</row>
    <row r="12" spans="1:110" ht="135" customHeight="1">
      <c r="A12" s="10"/>
      <c r="B12" s="13">
        <v>5</v>
      </c>
      <c r="C12" s="19"/>
      <c r="D12" s="55" t="s">
        <v>16</v>
      </c>
      <c r="E12" s="55" t="s">
        <v>34</v>
      </c>
      <c r="F12" s="55" t="s">
        <v>20</v>
      </c>
      <c r="G12" s="19"/>
      <c r="H12" s="25"/>
      <c r="I12" s="22"/>
      <c r="J12" s="22"/>
      <c r="K12" s="22"/>
      <c r="L12" s="22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</row>
    <row r="13" spans="1:110" ht="165">
      <c r="A13" s="10"/>
      <c r="B13" s="13">
        <v>6</v>
      </c>
      <c r="C13" s="19"/>
      <c r="D13" s="55" t="s">
        <v>35</v>
      </c>
      <c r="E13" s="55" t="s">
        <v>122</v>
      </c>
      <c r="F13" s="55" t="s">
        <v>22</v>
      </c>
      <c r="G13" s="55"/>
      <c r="H13" s="25"/>
      <c r="I13" s="22"/>
      <c r="J13" s="22"/>
      <c r="K13" s="22"/>
      <c r="L13" s="22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</row>
    <row r="14" spans="1:110" ht="135" customHeight="1">
      <c r="A14" s="10"/>
      <c r="B14" s="13">
        <v>7</v>
      </c>
      <c r="C14" s="27"/>
      <c r="D14" s="56" t="s">
        <v>17</v>
      </c>
      <c r="E14" s="55" t="s">
        <v>23</v>
      </c>
      <c r="F14" s="55" t="s">
        <v>20</v>
      </c>
      <c r="G14" s="28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0"/>
      <c r="T14" s="31"/>
      <c r="U14" s="30"/>
      <c r="V14" s="31"/>
      <c r="W14" s="30"/>
      <c r="X14" s="31"/>
      <c r="Y14" s="30"/>
      <c r="Z14" s="31"/>
      <c r="AA14" s="30"/>
      <c r="AB14" s="31"/>
      <c r="AC14" s="30"/>
      <c r="AD14" s="31"/>
      <c r="AE14" s="30"/>
      <c r="AF14" s="31"/>
      <c r="AG14" s="30"/>
      <c r="AH14" s="31"/>
      <c r="AI14" s="30"/>
      <c r="AJ14" s="31"/>
      <c r="AK14" s="30"/>
      <c r="AL14" s="31"/>
      <c r="AM14" s="30"/>
      <c r="AN14" s="31"/>
      <c r="AO14" s="30"/>
      <c r="AP14" s="31"/>
      <c r="AQ14" s="30"/>
      <c r="AR14" s="31"/>
      <c r="AS14" s="30"/>
      <c r="AT14" s="31"/>
      <c r="AU14" s="30"/>
      <c r="AV14" s="31"/>
      <c r="AW14" s="30"/>
      <c r="AX14" s="31"/>
      <c r="AY14" s="30"/>
      <c r="AZ14" s="31"/>
      <c r="BA14" s="30"/>
      <c r="BB14" s="31"/>
      <c r="BC14" s="30"/>
      <c r="BD14" s="31"/>
      <c r="BE14" s="30"/>
      <c r="BF14" s="31"/>
      <c r="BG14" s="30"/>
      <c r="BH14" s="31"/>
      <c r="BI14" s="30"/>
      <c r="BJ14" s="31"/>
      <c r="BK14" s="30"/>
      <c r="BL14" s="31"/>
      <c r="BM14" s="30"/>
      <c r="BN14" s="31"/>
      <c r="BO14" s="30"/>
      <c r="BP14" s="31"/>
      <c r="BQ14" s="30"/>
      <c r="BR14" s="31"/>
      <c r="BS14" s="30"/>
      <c r="BT14" s="31"/>
      <c r="BU14" s="30"/>
      <c r="BV14" s="31"/>
      <c r="BW14" s="30"/>
      <c r="BX14" s="31"/>
      <c r="BY14" s="30"/>
      <c r="BZ14" s="31"/>
      <c r="CA14" s="30"/>
      <c r="CB14" s="31"/>
      <c r="CC14" s="30"/>
      <c r="CD14" s="31"/>
      <c r="CE14" s="30"/>
      <c r="CF14" s="31"/>
      <c r="CG14" s="30"/>
      <c r="CH14" s="31"/>
      <c r="CI14" s="30"/>
      <c r="CJ14" s="31"/>
      <c r="CK14" s="30"/>
      <c r="CL14" s="31"/>
      <c r="CM14" s="30"/>
      <c r="CN14" s="31"/>
      <c r="CO14" s="30"/>
      <c r="CP14" s="31"/>
      <c r="CQ14" s="30"/>
      <c r="CR14" s="31"/>
      <c r="CS14" s="30"/>
      <c r="CT14" s="31"/>
      <c r="CU14" s="30"/>
      <c r="CV14" s="31"/>
      <c r="CW14" s="31"/>
      <c r="CX14" s="31"/>
      <c r="CY14" s="31"/>
      <c r="CZ14" s="32"/>
      <c r="DA14" s="31"/>
      <c r="DB14" s="33"/>
      <c r="DC14" s="33"/>
      <c r="DD14" s="33"/>
      <c r="DE14" s="33"/>
      <c r="DF14" s="33"/>
    </row>
    <row r="15" spans="1:110" ht="135" customHeight="1">
      <c r="A15" s="10"/>
      <c r="B15" s="13">
        <v>8</v>
      </c>
      <c r="C15" s="19"/>
      <c r="D15" s="55" t="s">
        <v>18</v>
      </c>
      <c r="E15" s="55" t="s">
        <v>24</v>
      </c>
      <c r="F15" s="55" t="s">
        <v>25</v>
      </c>
      <c r="G15" s="19"/>
      <c r="H15" s="25"/>
      <c r="I15" s="22"/>
      <c r="J15" s="22"/>
      <c r="K15" s="22"/>
      <c r="L15" s="22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</row>
    <row r="16" spans="1:110" ht="135" customHeight="1">
      <c r="A16" s="10"/>
      <c r="B16" s="13">
        <v>9</v>
      </c>
      <c r="C16" s="19"/>
      <c r="D16" s="55" t="s">
        <v>37</v>
      </c>
      <c r="E16" s="55" t="s">
        <v>55</v>
      </c>
      <c r="F16" s="55" t="s">
        <v>39</v>
      </c>
      <c r="G16" s="19"/>
      <c r="H16" s="25"/>
      <c r="I16" s="22"/>
      <c r="J16" s="22"/>
      <c r="K16" s="22"/>
      <c r="L16" s="22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</row>
    <row r="17" spans="1:110" ht="135" customHeight="1">
      <c r="A17" s="10"/>
      <c r="B17" s="13">
        <v>10</v>
      </c>
      <c r="C17" s="19"/>
      <c r="D17" s="63" t="s">
        <v>38</v>
      </c>
      <c r="E17" s="55" t="s">
        <v>40</v>
      </c>
      <c r="F17" s="55" t="s">
        <v>41</v>
      </c>
      <c r="G17" s="19"/>
      <c r="H17" s="25"/>
      <c r="I17" s="22"/>
      <c r="J17" s="22"/>
      <c r="K17" s="22"/>
      <c r="L17" s="22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</row>
    <row r="18" spans="1:110" ht="135" customHeight="1">
      <c r="A18" s="10"/>
      <c r="B18" s="13">
        <v>11</v>
      </c>
      <c r="C18" s="60" t="s">
        <v>36</v>
      </c>
      <c r="D18" s="64" t="s">
        <v>27</v>
      </c>
      <c r="E18" s="62" t="s">
        <v>42</v>
      </c>
      <c r="F18" s="19" t="s">
        <v>29</v>
      </c>
      <c r="G18" s="19"/>
      <c r="H18" s="25"/>
      <c r="I18" s="22"/>
      <c r="J18" s="22"/>
      <c r="K18" s="22"/>
      <c r="L18" s="22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</row>
    <row r="19" spans="1:110" ht="135" customHeight="1">
      <c r="A19" s="10"/>
      <c r="B19" s="13">
        <v>12</v>
      </c>
      <c r="C19" s="60"/>
      <c r="D19" s="61" t="s">
        <v>43</v>
      </c>
      <c r="E19" s="19" t="s">
        <v>44</v>
      </c>
      <c r="F19" s="19" t="s">
        <v>49</v>
      </c>
      <c r="G19" s="19"/>
      <c r="H19" s="57"/>
      <c r="I19" s="58"/>
      <c r="J19" s="58"/>
      <c r="K19" s="58"/>
      <c r="L19" s="58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</row>
    <row r="20" spans="1:110" ht="135" customHeight="1">
      <c r="A20" s="10"/>
      <c r="B20" s="13">
        <v>13</v>
      </c>
      <c r="C20" s="17"/>
      <c r="D20" s="61" t="s">
        <v>45</v>
      </c>
      <c r="E20" s="19" t="s">
        <v>46</v>
      </c>
      <c r="F20" s="19" t="s">
        <v>47</v>
      </c>
      <c r="G20" s="55" t="s">
        <v>48</v>
      </c>
      <c r="H20" s="57"/>
      <c r="I20" s="58"/>
      <c r="J20" s="58"/>
      <c r="K20" s="58"/>
      <c r="L20" s="58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</row>
    <row r="21" spans="1:110" ht="135" customHeight="1">
      <c r="A21" s="10"/>
      <c r="B21" s="13">
        <v>14</v>
      </c>
      <c r="C21" s="17"/>
      <c r="D21" s="61" t="s">
        <v>50</v>
      </c>
      <c r="E21" s="19" t="s">
        <v>51</v>
      </c>
      <c r="F21" s="19" t="s">
        <v>52</v>
      </c>
      <c r="G21" s="19" t="s">
        <v>53</v>
      </c>
      <c r="H21" s="57"/>
      <c r="I21" s="58"/>
      <c r="J21" s="58"/>
      <c r="K21" s="58"/>
      <c r="L21" s="58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</row>
    <row r="22" spans="1:110" ht="195">
      <c r="A22" s="10"/>
      <c r="B22" s="13">
        <v>15</v>
      </c>
      <c r="C22" s="17"/>
      <c r="D22" s="61" t="s">
        <v>54</v>
      </c>
      <c r="E22" s="19" t="s">
        <v>56</v>
      </c>
      <c r="F22" s="19" t="s">
        <v>57</v>
      </c>
      <c r="G22" s="19" t="s">
        <v>58</v>
      </c>
      <c r="H22" s="57"/>
      <c r="I22" s="58"/>
      <c r="J22" s="58"/>
      <c r="K22" s="58"/>
      <c r="L22" s="58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</row>
    <row r="23" spans="1:110" ht="150">
      <c r="A23" s="10"/>
      <c r="B23" s="13">
        <v>16</v>
      </c>
      <c r="C23" s="17"/>
      <c r="D23" s="19" t="s">
        <v>59</v>
      </c>
      <c r="E23" s="19" t="s">
        <v>60</v>
      </c>
      <c r="F23" s="19" t="s">
        <v>61</v>
      </c>
      <c r="G23" s="19"/>
      <c r="H23" s="57"/>
      <c r="I23" s="58"/>
      <c r="J23" s="58"/>
      <c r="K23" s="58"/>
      <c r="L23" s="58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</row>
    <row r="24" spans="1:110" ht="135">
      <c r="A24" s="10"/>
      <c r="B24" s="13">
        <v>17</v>
      </c>
      <c r="C24" s="17"/>
      <c r="D24" s="19" t="s">
        <v>63</v>
      </c>
      <c r="E24" s="55" t="s">
        <v>66</v>
      </c>
      <c r="F24" s="55" t="s">
        <v>67</v>
      </c>
      <c r="G24" s="19"/>
      <c r="H24" s="57"/>
      <c r="I24" s="58"/>
      <c r="J24" s="58"/>
      <c r="K24" s="58"/>
      <c r="L24" s="58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</row>
    <row r="25" spans="1:110" ht="135">
      <c r="A25" s="10"/>
      <c r="B25" s="13">
        <v>18</v>
      </c>
      <c r="C25" s="17"/>
      <c r="D25" s="19" t="s">
        <v>106</v>
      </c>
      <c r="E25" s="19" t="s">
        <v>66</v>
      </c>
      <c r="F25" s="19" t="s">
        <v>107</v>
      </c>
      <c r="G25" s="19"/>
      <c r="H25" s="57"/>
      <c r="I25" s="58"/>
      <c r="J25" s="58"/>
      <c r="K25" s="58"/>
      <c r="L25" s="58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</row>
    <row r="26" spans="1:110" ht="135">
      <c r="A26" s="10"/>
      <c r="B26" s="13">
        <v>19</v>
      </c>
      <c r="C26" s="17"/>
      <c r="D26" s="19" t="s">
        <v>68</v>
      </c>
      <c r="E26" s="19" t="s">
        <v>69</v>
      </c>
      <c r="F26" s="55" t="s">
        <v>70</v>
      </c>
      <c r="G26" s="19"/>
      <c r="H26" s="57"/>
      <c r="I26" s="58"/>
      <c r="J26" s="58"/>
      <c r="K26" s="58"/>
      <c r="L26" s="58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</row>
    <row r="27" spans="1:110" ht="124.5" customHeight="1">
      <c r="A27" s="10"/>
      <c r="B27" s="13">
        <v>20</v>
      </c>
      <c r="C27" s="17"/>
      <c r="D27" s="19" t="s">
        <v>62</v>
      </c>
      <c r="E27" s="19" t="s">
        <v>64</v>
      </c>
      <c r="F27" s="19" t="s">
        <v>65</v>
      </c>
      <c r="G27" s="19"/>
      <c r="H27" s="57"/>
      <c r="I27" s="58"/>
      <c r="J27" s="58"/>
      <c r="K27" s="58"/>
      <c r="L27" s="58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</row>
    <row r="28" spans="1:110" ht="120" customHeight="1">
      <c r="A28" s="10"/>
      <c r="B28" s="13">
        <v>21</v>
      </c>
      <c r="C28" s="19"/>
      <c r="D28" s="19" t="s">
        <v>26</v>
      </c>
      <c r="E28" s="19" t="s">
        <v>30</v>
      </c>
      <c r="F28" s="19" t="s">
        <v>31</v>
      </c>
      <c r="G28" s="19"/>
      <c r="H28" s="34"/>
      <c r="I28" s="35"/>
      <c r="J28" s="35"/>
      <c r="K28" s="35"/>
      <c r="L28" s="35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</row>
    <row r="29" spans="1:110" ht="120" customHeight="1">
      <c r="A29" s="10"/>
      <c r="B29" s="13">
        <v>22</v>
      </c>
      <c r="C29" s="19"/>
      <c r="D29" s="19" t="s">
        <v>28</v>
      </c>
      <c r="E29" s="19" t="s">
        <v>32</v>
      </c>
      <c r="F29" s="19" t="s">
        <v>33</v>
      </c>
      <c r="G29" s="19"/>
      <c r="H29" s="11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</row>
    <row r="30" spans="1:110" ht="120" customHeight="1">
      <c r="A30" s="10"/>
      <c r="B30" s="13">
        <v>23</v>
      </c>
      <c r="C30" s="17" t="s">
        <v>71</v>
      </c>
      <c r="D30" s="37" t="s">
        <v>72</v>
      </c>
      <c r="E30" s="55" t="s">
        <v>104</v>
      </c>
      <c r="F30" s="19" t="s">
        <v>73</v>
      </c>
      <c r="G30" s="19" t="s">
        <v>74</v>
      </c>
      <c r="H30" s="11"/>
      <c r="I30" s="5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</row>
    <row r="31" spans="1:110" ht="120" customHeight="1">
      <c r="A31" s="10"/>
      <c r="B31" s="13">
        <v>24</v>
      </c>
      <c r="C31" s="17"/>
      <c r="D31" s="66" t="s">
        <v>103</v>
      </c>
      <c r="E31" s="55" t="s">
        <v>116</v>
      </c>
      <c r="F31" s="19" t="s">
        <v>73</v>
      </c>
      <c r="G31" s="55" t="s">
        <v>105</v>
      </c>
      <c r="H31" s="11"/>
      <c r="I31" s="5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</row>
    <row r="32" spans="1:110" ht="120" customHeight="1">
      <c r="A32" s="10"/>
      <c r="B32" s="13">
        <v>25</v>
      </c>
      <c r="C32" s="17" t="s">
        <v>75</v>
      </c>
      <c r="D32" s="37" t="s">
        <v>76</v>
      </c>
      <c r="E32" s="19" t="s">
        <v>79</v>
      </c>
      <c r="F32" s="19" t="s">
        <v>80</v>
      </c>
      <c r="G32" s="19"/>
      <c r="H32" s="11"/>
      <c r="I32" s="5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</row>
    <row r="33" spans="1:110" ht="105" customHeight="1">
      <c r="A33" s="10"/>
      <c r="B33" s="13">
        <v>26</v>
      </c>
      <c r="C33" s="17"/>
      <c r="D33" s="19" t="s">
        <v>77</v>
      </c>
      <c r="E33" s="19" t="s">
        <v>81</v>
      </c>
      <c r="F33" s="19" t="s">
        <v>82</v>
      </c>
      <c r="G33" s="19"/>
      <c r="H33" s="11"/>
      <c r="I33" s="5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</row>
    <row r="34" spans="1:110" ht="105" customHeight="1">
      <c r="A34" s="10"/>
      <c r="B34" s="13">
        <v>27</v>
      </c>
      <c r="C34" s="19"/>
      <c r="D34" s="19" t="s">
        <v>78</v>
      </c>
      <c r="E34" s="55" t="s">
        <v>83</v>
      </c>
      <c r="F34" s="19" t="s">
        <v>84</v>
      </c>
      <c r="G34" s="55" t="s">
        <v>128</v>
      </c>
      <c r="H34" s="11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</row>
    <row r="35" spans="1:110" ht="135" customHeight="1">
      <c r="A35" s="10"/>
      <c r="B35" s="13">
        <v>28</v>
      </c>
      <c r="C35" s="65" t="s">
        <v>86</v>
      </c>
      <c r="D35" s="55" t="s">
        <v>85</v>
      </c>
      <c r="E35" s="55" t="s">
        <v>92</v>
      </c>
      <c r="F35" s="55" t="s">
        <v>93</v>
      </c>
      <c r="G35" s="19"/>
      <c r="H35" s="11"/>
      <c r="I35" s="5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</row>
    <row r="36" spans="1:110" ht="105" customHeight="1">
      <c r="A36" s="10"/>
      <c r="B36" s="13">
        <v>29</v>
      </c>
      <c r="C36" s="19"/>
      <c r="D36" s="55" t="s">
        <v>87</v>
      </c>
      <c r="E36" s="55" t="s">
        <v>94</v>
      </c>
      <c r="F36" s="55" t="s">
        <v>93</v>
      </c>
      <c r="G36" s="19"/>
      <c r="H36" s="11"/>
      <c r="I36" s="5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</row>
    <row r="37" spans="1:110" ht="105" customHeight="1">
      <c r="A37" s="10"/>
      <c r="B37" s="13">
        <v>30</v>
      </c>
      <c r="C37" s="19"/>
      <c r="D37" s="55" t="s">
        <v>88</v>
      </c>
      <c r="E37" s="55" t="s">
        <v>95</v>
      </c>
      <c r="F37" s="55" t="s">
        <v>93</v>
      </c>
      <c r="G37" s="19"/>
      <c r="H37" s="11"/>
      <c r="I37" s="5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</row>
    <row r="38" spans="1:110" ht="105" customHeight="1">
      <c r="A38" s="10"/>
      <c r="B38" s="13">
        <v>31</v>
      </c>
      <c r="C38" s="17"/>
      <c r="D38" s="55" t="s">
        <v>89</v>
      </c>
      <c r="E38" s="55" t="s">
        <v>97</v>
      </c>
      <c r="F38" s="55" t="s">
        <v>98</v>
      </c>
      <c r="G38" s="19"/>
      <c r="H38" s="20"/>
      <c r="I38" s="18"/>
      <c r="J38" s="18"/>
      <c r="K38" s="18"/>
      <c r="L38" s="18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</row>
    <row r="39" spans="1:110" ht="105" customHeight="1">
      <c r="A39" s="10"/>
      <c r="B39" s="13">
        <v>32</v>
      </c>
      <c r="C39" s="19"/>
      <c r="D39" s="55" t="s">
        <v>90</v>
      </c>
      <c r="E39" s="55" t="s">
        <v>96</v>
      </c>
      <c r="F39" s="55" t="s">
        <v>99</v>
      </c>
      <c r="G39" s="55" t="s">
        <v>100</v>
      </c>
      <c r="H39" s="25"/>
      <c r="I39" s="22"/>
      <c r="J39" s="22"/>
      <c r="K39" s="22"/>
      <c r="L39" s="22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</row>
    <row r="40" spans="1:110" ht="105" customHeight="1">
      <c r="A40" s="10"/>
      <c r="B40" s="13">
        <v>33</v>
      </c>
      <c r="C40" s="19"/>
      <c r="D40" s="55" t="s">
        <v>91</v>
      </c>
      <c r="E40" s="55" t="s">
        <v>101</v>
      </c>
      <c r="F40" s="55" t="s">
        <v>102</v>
      </c>
      <c r="G40" s="19"/>
      <c r="H40" s="34"/>
      <c r="I40" s="35"/>
      <c r="J40" s="35"/>
      <c r="K40" s="35"/>
      <c r="L40" s="35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</row>
    <row r="41" spans="1:110" ht="99.75" customHeight="1">
      <c r="A41" s="10"/>
      <c r="B41" s="13">
        <v>34</v>
      </c>
      <c r="C41" s="65" t="s">
        <v>108</v>
      </c>
      <c r="D41" s="55" t="s">
        <v>109</v>
      </c>
      <c r="E41" s="55" t="s">
        <v>118</v>
      </c>
      <c r="F41" s="39" t="s">
        <v>119</v>
      </c>
      <c r="G41" s="19"/>
      <c r="H41" s="11"/>
      <c r="I41" s="5"/>
      <c r="J41" s="5"/>
      <c r="K41" s="5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</row>
    <row r="42" spans="1:110" ht="99.75" customHeight="1">
      <c r="A42" s="10"/>
      <c r="B42" s="13">
        <v>35</v>
      </c>
      <c r="C42" s="19"/>
      <c r="D42" s="55" t="s">
        <v>110</v>
      </c>
      <c r="E42" s="55" t="s">
        <v>114</v>
      </c>
      <c r="F42" s="39" t="s">
        <v>115</v>
      </c>
      <c r="G42" s="19"/>
      <c r="H42" s="11"/>
      <c r="I42" s="5"/>
      <c r="J42" s="5"/>
      <c r="K42" s="5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</row>
    <row r="43" spans="1:110" ht="157.5" customHeight="1">
      <c r="A43" s="10"/>
      <c r="B43" s="13">
        <v>36</v>
      </c>
      <c r="C43" s="19"/>
      <c r="D43" s="55" t="s">
        <v>111</v>
      </c>
      <c r="E43" s="55" t="s">
        <v>121</v>
      </c>
      <c r="F43" s="39" t="s">
        <v>67</v>
      </c>
      <c r="G43" s="55" t="s">
        <v>120</v>
      </c>
      <c r="H43" s="11"/>
      <c r="I43" s="5"/>
      <c r="J43" s="5"/>
      <c r="K43" s="5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</row>
    <row r="44" spans="1:110" ht="139.5" customHeight="1">
      <c r="A44" s="10"/>
      <c r="B44" s="13">
        <v>37</v>
      </c>
      <c r="C44" s="19"/>
      <c r="D44" s="55" t="s">
        <v>112</v>
      </c>
      <c r="E44" s="55" t="s">
        <v>123</v>
      </c>
      <c r="F44" s="39" t="s">
        <v>67</v>
      </c>
      <c r="G44" s="19"/>
      <c r="H44" s="11"/>
      <c r="I44" s="5"/>
      <c r="J44" s="5"/>
      <c r="K44" s="5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</row>
    <row r="45" spans="1:110" ht="104.25" customHeight="1">
      <c r="A45" s="10"/>
      <c r="B45" s="13">
        <v>38</v>
      </c>
      <c r="C45" s="41"/>
      <c r="D45" s="55" t="s">
        <v>113</v>
      </c>
      <c r="E45" s="55" t="s">
        <v>124</v>
      </c>
      <c r="F45" s="55" t="s">
        <v>125</v>
      </c>
      <c r="G45" s="19"/>
      <c r="H45" s="11"/>
      <c r="I45" s="5"/>
      <c r="J45" s="5"/>
      <c r="K45" s="5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</row>
    <row r="46" spans="1:110" ht="99.75" customHeight="1">
      <c r="A46" s="10"/>
      <c r="B46" s="13">
        <v>39</v>
      </c>
      <c r="C46" s="19"/>
      <c r="D46" s="55" t="s">
        <v>126</v>
      </c>
      <c r="E46" s="55" t="s">
        <v>127</v>
      </c>
      <c r="F46" s="55" t="s">
        <v>84</v>
      </c>
      <c r="G46" s="19" t="s">
        <v>128</v>
      </c>
      <c r="H46" s="11"/>
      <c r="I46" s="5"/>
      <c r="J46" s="5"/>
      <c r="K46" s="5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</row>
    <row r="47" spans="1:110" ht="99.75" customHeight="1">
      <c r="A47" s="10"/>
      <c r="B47" s="13">
        <v>40</v>
      </c>
      <c r="C47" s="38"/>
      <c r="D47" s="55" t="s">
        <v>129</v>
      </c>
      <c r="E47" s="55" t="s">
        <v>130</v>
      </c>
      <c r="F47" s="55" t="s">
        <v>131</v>
      </c>
      <c r="G47" s="19"/>
      <c r="H47" s="11"/>
      <c r="I47" s="5"/>
      <c r="J47" s="5"/>
      <c r="K47" s="5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</row>
    <row r="48" spans="1:110" ht="99.75" customHeight="1">
      <c r="A48" s="10"/>
      <c r="B48" s="19"/>
      <c r="C48" s="38"/>
      <c r="D48" s="42"/>
      <c r="E48" s="19"/>
      <c r="F48" s="19"/>
      <c r="G48" s="19"/>
      <c r="H48" s="11"/>
      <c r="I48" s="5"/>
      <c r="J48" s="5"/>
      <c r="K48" s="5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</row>
    <row r="49" spans="1:110" ht="99.75" customHeight="1">
      <c r="A49" s="10"/>
      <c r="B49" s="19"/>
      <c r="C49" s="17"/>
      <c r="D49" s="19"/>
      <c r="E49" s="19"/>
      <c r="F49" s="19"/>
      <c r="G49" s="19"/>
      <c r="H49" s="11"/>
      <c r="I49" s="5"/>
      <c r="J49" s="5"/>
      <c r="K49" s="5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</row>
    <row r="50" spans="1:110" ht="99.75" customHeight="1">
      <c r="A50" s="10"/>
      <c r="B50" s="19"/>
      <c r="C50" s="19"/>
      <c r="D50" s="19"/>
      <c r="E50" s="19"/>
      <c r="F50" s="19"/>
      <c r="G50" s="19"/>
      <c r="H50" s="11"/>
      <c r="I50" s="5"/>
      <c r="J50" s="5"/>
      <c r="K50" s="5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</row>
    <row r="51" spans="1:110" ht="99.75" customHeight="1">
      <c r="A51" s="10"/>
      <c r="B51" s="19"/>
      <c r="C51" s="19"/>
      <c r="D51" s="19"/>
      <c r="E51" s="19"/>
      <c r="F51" s="19"/>
      <c r="G51" s="19"/>
      <c r="H51" s="11"/>
      <c r="I51" s="5"/>
      <c r="J51" s="5"/>
      <c r="K51" s="5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</row>
    <row r="52" spans="1:110" ht="99.75" customHeight="1">
      <c r="A52" s="10"/>
      <c r="B52" s="19"/>
      <c r="C52" s="19"/>
      <c r="D52" s="19"/>
      <c r="E52" s="19"/>
      <c r="F52" s="19"/>
      <c r="G52" s="19"/>
      <c r="H52" s="11"/>
      <c r="I52" s="5"/>
      <c r="J52" s="5"/>
      <c r="K52" s="5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</row>
    <row r="53" spans="1:110" ht="99.75" customHeight="1">
      <c r="A53" s="10"/>
      <c r="B53" s="19"/>
      <c r="C53" s="19"/>
      <c r="D53" s="19"/>
      <c r="E53" s="19"/>
      <c r="F53" s="19"/>
      <c r="G53" s="19"/>
      <c r="H53" s="11"/>
      <c r="I53" s="5"/>
      <c r="J53" s="5"/>
      <c r="K53" s="5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</row>
    <row r="54" spans="1:110" ht="99.75" customHeight="1">
      <c r="A54" s="10"/>
      <c r="B54" s="19"/>
      <c r="C54" s="19"/>
      <c r="D54" s="19"/>
      <c r="E54" s="19"/>
      <c r="F54" s="19"/>
      <c r="G54" s="19"/>
      <c r="H54" s="11"/>
      <c r="I54" s="5"/>
      <c r="J54" s="5"/>
      <c r="K54" s="5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</row>
    <row r="55" spans="1:110" ht="99.75" customHeight="1">
      <c r="A55" s="10"/>
      <c r="B55" s="19"/>
      <c r="C55" s="19"/>
      <c r="D55" s="19"/>
      <c r="E55" s="19"/>
      <c r="F55" s="40"/>
      <c r="G55" s="19"/>
      <c r="H55" s="11"/>
      <c r="I55" s="5"/>
      <c r="J55" s="5"/>
      <c r="K55" s="5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</row>
    <row r="56" spans="1:110" ht="99.75" customHeight="1">
      <c r="A56" s="10"/>
      <c r="B56" s="19"/>
      <c r="C56" s="19"/>
      <c r="D56" s="19"/>
      <c r="E56" s="19"/>
      <c r="F56" s="40"/>
      <c r="G56" s="19"/>
      <c r="H56" s="11"/>
      <c r="I56" s="5"/>
      <c r="J56" s="5"/>
      <c r="K56" s="5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</row>
    <row r="57" spans="1:110" ht="99.75" customHeight="1">
      <c r="A57" s="10"/>
      <c r="B57" s="19"/>
      <c r="C57" s="19"/>
      <c r="D57" s="19"/>
      <c r="E57" s="19"/>
      <c r="F57" s="40"/>
      <c r="G57" s="19"/>
      <c r="H57" s="11"/>
      <c r="I57" s="5"/>
      <c r="J57" s="5"/>
      <c r="K57" s="5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</row>
    <row r="58" spans="1:110" ht="99.75" customHeight="1">
      <c r="A58" s="10"/>
      <c r="B58" s="19"/>
      <c r="C58" s="19"/>
      <c r="D58" s="19"/>
      <c r="E58" s="19"/>
      <c r="F58" s="19"/>
      <c r="G58" s="19"/>
      <c r="H58" s="11"/>
      <c r="I58" s="5"/>
      <c r="J58" s="5"/>
      <c r="K58" s="5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</row>
    <row r="59" spans="1:110" ht="99.75" customHeight="1">
      <c r="A59" s="10"/>
      <c r="B59" s="19"/>
      <c r="C59" s="19"/>
      <c r="D59" s="19"/>
      <c r="E59" s="19"/>
      <c r="F59" s="19"/>
      <c r="G59" s="19"/>
      <c r="H59" s="11"/>
      <c r="I59" s="5"/>
      <c r="J59" s="5"/>
      <c r="K59" s="5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</row>
    <row r="60" spans="1:110" ht="99.75" customHeight="1">
      <c r="A60" s="10"/>
      <c r="B60" s="19"/>
      <c r="C60" s="19"/>
      <c r="D60" s="19"/>
      <c r="E60" s="19"/>
      <c r="F60" s="19"/>
      <c r="G60" s="43"/>
      <c r="H60" s="11"/>
      <c r="I60" s="5"/>
      <c r="J60" s="5"/>
      <c r="K60" s="5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</row>
    <row r="61" spans="1:110" ht="99.75" customHeight="1">
      <c r="A61" s="10"/>
      <c r="B61" s="19"/>
      <c r="C61" s="19"/>
      <c r="D61" s="19"/>
      <c r="E61" s="19"/>
      <c r="F61" s="19"/>
      <c r="G61" s="44"/>
      <c r="H61" s="5"/>
      <c r="I61" s="5"/>
      <c r="J61" s="5"/>
      <c r="K61" s="5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</row>
    <row r="62" spans="1:110" ht="99.75" customHeight="1">
      <c r="A62" s="10"/>
      <c r="B62" s="19"/>
      <c r="C62" s="17"/>
      <c r="D62" s="19"/>
      <c r="E62" s="19"/>
      <c r="F62" s="19"/>
      <c r="G62" s="19"/>
      <c r="H62" s="11"/>
      <c r="I62" s="5"/>
      <c r="J62" s="5"/>
      <c r="K62" s="5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</row>
    <row r="63" spans="1:110" ht="99.75" customHeight="1">
      <c r="A63" s="10"/>
      <c r="B63" s="19"/>
      <c r="C63" s="19"/>
      <c r="D63" s="19"/>
      <c r="E63" s="19"/>
      <c r="F63" s="19"/>
      <c r="G63" s="19"/>
      <c r="H63" s="11"/>
      <c r="I63" s="5"/>
      <c r="J63" s="5"/>
      <c r="K63" s="5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</row>
    <row r="64" spans="1:110" ht="99.75" customHeight="1">
      <c r="A64" s="10"/>
      <c r="B64" s="19"/>
      <c r="C64" s="19"/>
      <c r="D64" s="19"/>
      <c r="E64" s="19"/>
      <c r="F64" s="19"/>
      <c r="G64" s="19"/>
      <c r="H64" s="11"/>
      <c r="I64" s="5"/>
      <c r="J64" s="5"/>
      <c r="K64" s="5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</row>
    <row r="65" spans="1:110" ht="99.75" customHeight="1">
      <c r="A65" s="10"/>
      <c r="B65" s="19"/>
      <c r="C65" s="17"/>
      <c r="D65" s="19"/>
      <c r="E65" s="45"/>
      <c r="F65" s="19"/>
      <c r="G65" s="19"/>
      <c r="H65" s="11"/>
      <c r="I65" s="5"/>
      <c r="J65" s="5"/>
      <c r="K65" s="5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</row>
    <row r="66" spans="1:110" ht="99.75" customHeight="1">
      <c r="A66" s="10"/>
      <c r="B66" s="19"/>
      <c r="C66" s="19"/>
      <c r="D66" s="19"/>
      <c r="E66" s="45"/>
      <c r="F66" s="19"/>
      <c r="G66" s="19"/>
      <c r="H66" s="11"/>
      <c r="I66" s="5"/>
      <c r="J66" s="5"/>
      <c r="K66" s="5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</row>
    <row r="67" spans="1:110" ht="99.75" customHeight="1">
      <c r="A67" s="10"/>
      <c r="B67" s="19"/>
      <c r="C67" s="17"/>
      <c r="D67" s="19"/>
      <c r="E67" s="45"/>
      <c r="F67" s="19"/>
      <c r="G67" s="19"/>
      <c r="H67" s="11"/>
      <c r="I67" s="5"/>
      <c r="J67" s="5"/>
      <c r="K67" s="5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</row>
    <row r="68" spans="1:110" ht="99.75" customHeight="1">
      <c r="A68" s="10"/>
      <c r="B68" s="19"/>
      <c r="C68" s="17"/>
      <c r="D68" s="42"/>
      <c r="E68" s="45"/>
      <c r="F68" s="19"/>
      <c r="G68" s="19"/>
      <c r="H68" s="11"/>
      <c r="I68" s="5"/>
      <c r="J68" s="5"/>
      <c r="K68" s="5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</row>
    <row r="69" spans="1:110" ht="99.75" customHeight="1">
      <c r="A69" s="10"/>
      <c r="B69" s="19"/>
      <c r="C69" s="17"/>
      <c r="D69" s="19"/>
      <c r="E69" s="45"/>
      <c r="F69" s="19"/>
      <c r="G69" s="19"/>
      <c r="H69" s="11"/>
      <c r="I69" s="5"/>
      <c r="J69" s="5"/>
      <c r="K69" s="5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</row>
    <row r="70" spans="1:110" ht="99.75" customHeight="1">
      <c r="A70" s="10"/>
      <c r="B70" s="19"/>
      <c r="C70" s="17"/>
      <c r="D70" s="19"/>
      <c r="E70" s="45"/>
      <c r="F70" s="19"/>
      <c r="G70" s="19"/>
      <c r="H70" s="11"/>
      <c r="I70" s="5"/>
      <c r="J70" s="5"/>
      <c r="K70" s="5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</row>
    <row r="71" spans="1:110" ht="99.75" customHeight="1">
      <c r="A71" s="10"/>
      <c r="B71" s="19"/>
      <c r="C71" s="17"/>
      <c r="D71" s="19"/>
      <c r="E71" s="45"/>
      <c r="F71" s="19"/>
      <c r="G71" s="19"/>
      <c r="H71" s="11"/>
      <c r="I71" s="5"/>
      <c r="J71" s="5"/>
      <c r="K71" s="5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</row>
    <row r="72" spans="1:110" ht="99.75" customHeight="1">
      <c r="A72" s="10"/>
      <c r="B72" s="19"/>
      <c r="C72" s="17"/>
      <c r="D72" s="19"/>
      <c r="E72" s="45"/>
      <c r="F72" s="19"/>
      <c r="G72" s="19"/>
      <c r="H72" s="11"/>
      <c r="I72" s="5"/>
      <c r="J72" s="5"/>
      <c r="K72" s="5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</row>
    <row r="73" spans="1:110" ht="99.75" customHeight="1">
      <c r="A73" s="10"/>
      <c r="B73" s="19"/>
      <c r="C73" s="17"/>
      <c r="D73" s="19"/>
      <c r="E73" s="45"/>
      <c r="F73" s="19"/>
      <c r="G73" s="19"/>
      <c r="H73" s="11"/>
      <c r="I73" s="5"/>
      <c r="J73" s="5"/>
      <c r="K73" s="5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</row>
    <row r="74" spans="1:110" ht="99.75" customHeight="1">
      <c r="A74" s="10"/>
      <c r="B74" s="19"/>
      <c r="C74" s="17"/>
      <c r="D74" s="19"/>
      <c r="E74" s="45"/>
      <c r="F74" s="19"/>
      <c r="G74" s="19"/>
      <c r="H74" s="11"/>
      <c r="I74" s="5"/>
      <c r="J74" s="5"/>
      <c r="K74" s="5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</row>
    <row r="75" spans="1:110" ht="99.75" customHeight="1">
      <c r="A75" s="10"/>
      <c r="B75" s="19"/>
      <c r="C75" s="17"/>
      <c r="D75" s="19"/>
      <c r="E75" s="45"/>
      <c r="F75" s="19"/>
      <c r="G75" s="19"/>
      <c r="H75" s="11"/>
      <c r="I75" s="5"/>
      <c r="J75" s="5"/>
      <c r="K75" s="5"/>
      <c r="L75" s="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</row>
    <row r="76" spans="1:110" ht="15.75" customHeight="1">
      <c r="A76" s="10"/>
      <c r="B76" s="19"/>
      <c r="C76" s="17"/>
      <c r="D76" s="19"/>
      <c r="E76" s="45"/>
      <c r="F76" s="19"/>
      <c r="G76" s="19"/>
      <c r="H76" s="11"/>
      <c r="I76" s="5"/>
      <c r="J76" s="5"/>
      <c r="K76" s="5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</row>
    <row r="77" spans="1:110" ht="15.75" customHeight="1">
      <c r="A77" s="10"/>
      <c r="B77" s="19"/>
      <c r="C77" s="17"/>
      <c r="D77" s="19"/>
      <c r="E77" s="45"/>
      <c r="F77" s="19"/>
      <c r="G77" s="19"/>
      <c r="H77" s="11"/>
      <c r="I77" s="5"/>
      <c r="J77" s="5"/>
      <c r="K77" s="5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</row>
    <row r="78" spans="1:110" ht="15.75" customHeight="1">
      <c r="A78" s="10"/>
      <c r="B78" s="19"/>
      <c r="C78" s="17"/>
      <c r="D78" s="19"/>
      <c r="E78" s="45"/>
      <c r="F78" s="19"/>
      <c r="G78" s="19"/>
      <c r="H78" s="11"/>
      <c r="I78" s="5"/>
      <c r="J78" s="5"/>
      <c r="K78" s="5"/>
      <c r="L78" s="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</row>
    <row r="79" spans="1:110" ht="15.75" customHeight="1">
      <c r="A79" s="10"/>
      <c r="B79" s="19"/>
      <c r="C79" s="17"/>
      <c r="D79" s="19"/>
      <c r="E79" s="45"/>
      <c r="F79" s="19"/>
      <c r="G79" s="19"/>
      <c r="H79" s="11"/>
      <c r="I79" s="5"/>
      <c r="J79" s="5"/>
      <c r="K79" s="5"/>
      <c r="L79" s="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</row>
    <row r="80" spans="1:110" ht="15.75" customHeight="1">
      <c r="A80" s="10"/>
      <c r="B80" s="19"/>
      <c r="C80" s="17"/>
      <c r="D80" s="19"/>
      <c r="E80" s="45"/>
      <c r="F80" s="19"/>
      <c r="G80" s="19"/>
      <c r="H80" s="11"/>
      <c r="I80" s="5"/>
      <c r="J80" s="5"/>
      <c r="K80" s="5"/>
      <c r="L80" s="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</row>
    <row r="81" spans="1:110" ht="15.75" customHeight="1">
      <c r="A81" s="10"/>
      <c r="B81" s="19"/>
      <c r="C81" s="17"/>
      <c r="D81" s="19"/>
      <c r="E81" s="45"/>
      <c r="F81" s="19"/>
      <c r="G81" s="19"/>
      <c r="H81" s="11"/>
      <c r="I81" s="5"/>
      <c r="J81" s="5"/>
      <c r="K81" s="5"/>
      <c r="L81" s="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</row>
    <row r="82" spans="1:110" ht="15.75" customHeight="1">
      <c r="A82" s="10"/>
      <c r="B82" s="19"/>
      <c r="C82" s="17"/>
      <c r="D82" s="19"/>
      <c r="E82" s="45"/>
      <c r="F82" s="19"/>
      <c r="G82" s="19"/>
      <c r="H82" s="11"/>
      <c r="I82" s="5"/>
      <c r="J82" s="5"/>
      <c r="K82" s="5"/>
      <c r="L82" s="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</row>
    <row r="83" spans="1:110" ht="15.75" customHeight="1">
      <c r="A83" s="10"/>
      <c r="B83" s="19"/>
      <c r="C83" s="17"/>
      <c r="D83" s="19"/>
      <c r="E83" s="45"/>
      <c r="F83" s="19"/>
      <c r="G83" s="19"/>
      <c r="H83" s="11"/>
      <c r="I83" s="5"/>
      <c r="J83" s="5"/>
      <c r="K83" s="5"/>
      <c r="L83" s="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</row>
    <row r="84" spans="1:110" ht="15.75" customHeight="1">
      <c r="A84" s="10"/>
      <c r="B84" s="19"/>
      <c r="C84" s="17"/>
      <c r="D84" s="19"/>
      <c r="E84" s="19"/>
      <c r="F84" s="19"/>
      <c r="G84" s="19"/>
      <c r="H84" s="11"/>
      <c r="I84" s="5"/>
      <c r="J84" s="5"/>
      <c r="K84" s="5"/>
      <c r="L84" s="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</row>
    <row r="85" spans="1:110" ht="15.75" customHeight="1">
      <c r="A85" s="10"/>
      <c r="B85" s="19"/>
      <c r="C85" s="17"/>
      <c r="D85" s="19"/>
      <c r="E85" s="45"/>
      <c r="F85" s="19"/>
      <c r="G85" s="19"/>
      <c r="H85" s="11"/>
      <c r="I85" s="5"/>
      <c r="J85" s="5"/>
      <c r="K85" s="5"/>
      <c r="L85" s="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</row>
    <row r="86" spans="1:110" ht="225.2" customHeight="1">
      <c r="A86" s="10"/>
      <c r="B86" s="19"/>
      <c r="C86" s="17"/>
      <c r="D86" s="19"/>
      <c r="E86" s="45"/>
      <c r="F86" s="19"/>
      <c r="G86" s="19"/>
      <c r="H86" s="11"/>
      <c r="I86" s="5"/>
      <c r="J86" s="5"/>
      <c r="K86" s="5"/>
      <c r="L86" s="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</row>
    <row r="87" spans="1:110" ht="15.75" customHeight="1">
      <c r="A87" s="46"/>
      <c r="B87" s="47"/>
      <c r="C87" s="47"/>
      <c r="D87" s="47"/>
      <c r="E87" s="47"/>
      <c r="F87" s="47"/>
      <c r="G87" s="47"/>
      <c r="H87" s="4"/>
      <c r="I87" s="5"/>
      <c r="J87" s="5"/>
      <c r="K87" s="5"/>
      <c r="L87" s="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</row>
    <row r="88" spans="1:110" ht="15.75" customHeight="1">
      <c r="A88" s="46"/>
      <c r="B88" s="48"/>
      <c r="C88" s="48"/>
      <c r="D88" s="49" t="s">
        <v>7</v>
      </c>
      <c r="E88" s="50">
        <f>COUNTA(D9:D86)</f>
        <v>39</v>
      </c>
      <c r="F88" s="48"/>
      <c r="G88" s="48"/>
      <c r="H88" s="4"/>
      <c r="I88" s="5"/>
      <c r="J88" s="5"/>
      <c r="K88" s="5"/>
      <c r="L88" s="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</row>
    <row r="89" spans="1:110" ht="15.75" customHeight="1">
      <c r="A89" s="46"/>
      <c r="B89" s="48"/>
      <c r="C89" s="48"/>
      <c r="D89" s="48"/>
      <c r="E89" s="48"/>
      <c r="F89" s="48"/>
      <c r="G89" s="48"/>
      <c r="H89" s="4"/>
      <c r="I89" s="5"/>
      <c r="J89" s="5"/>
      <c r="K89" s="5"/>
      <c r="L89" s="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</row>
    <row r="90" spans="1:110" ht="15.75" customHeight="1">
      <c r="A90" s="51"/>
      <c r="B90" s="52"/>
      <c r="C90" s="52"/>
      <c r="D90" s="52"/>
      <c r="E90" s="52"/>
      <c r="F90" s="52"/>
      <c r="G90" s="52"/>
      <c r="H90" s="5"/>
      <c r="I90" s="5"/>
      <c r="J90" s="5"/>
      <c r="K90" s="5"/>
      <c r="L90" s="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</row>
    <row r="91" spans="1:110" ht="14.25" customHeight="1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</row>
    <row r="92" spans="1:110" ht="14.25" customHeight="1">
      <c r="A92" s="5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</row>
    <row r="93" spans="1:110" ht="15.75" customHeight="1">
      <c r="A93" s="53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</row>
    <row r="94" spans="1:110" ht="15.75" customHeight="1">
      <c r="A94" s="53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</row>
    <row r="95" spans="1:110" ht="15.75" customHeight="1">
      <c r="A95" s="53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</row>
    <row r="96" spans="1:110" ht="15.75" customHeight="1">
      <c r="A96" s="5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</row>
    <row r="97" spans="1:110" ht="15.75" customHeight="1">
      <c r="A97" s="5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</row>
    <row r="98" spans="1:110" ht="15.75" customHeight="1">
      <c r="A98" s="5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</row>
    <row r="99" spans="1:110" ht="15.75" customHeight="1">
      <c r="A99" s="5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</row>
    <row r="100" spans="1:110" ht="15.75" customHeight="1">
      <c r="A100" s="5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</row>
    <row r="101" spans="1:110" ht="15.75" customHeight="1">
      <c r="A101" s="5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</row>
    <row r="102" spans="1:110" ht="15.75" customHeight="1">
      <c r="A102" s="53"/>
      <c r="B102" s="6"/>
      <c r="C102" s="6"/>
      <c r="D102" s="6"/>
      <c r="E102" s="6"/>
      <c r="F102" s="6"/>
      <c r="G102" s="6"/>
      <c r="H102" s="5"/>
      <c r="I102" s="5"/>
      <c r="J102" s="5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</row>
    <row r="103" spans="1:110" ht="15.75" customHeight="1">
      <c r="A103" s="53"/>
      <c r="B103" s="6"/>
      <c r="C103" s="6"/>
      <c r="D103" s="6"/>
      <c r="E103" s="6"/>
      <c r="F103" s="6"/>
      <c r="G103" s="6"/>
      <c r="H103" s="5"/>
      <c r="I103" s="5"/>
      <c r="J103" s="5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</row>
    <row r="104" spans="1:110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</row>
    <row r="105" spans="1:110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</row>
  </sheetData>
  <mergeCells count="5">
    <mergeCell ref="G6:G7"/>
    <mergeCell ref="D6:D7"/>
    <mergeCell ref="E6:F6"/>
    <mergeCell ref="C6:C7"/>
    <mergeCell ref="B6:B7"/>
  </mergeCells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Tatyana Rakhinskaya</cp:lastModifiedBy>
  <dcterms:modified xsi:type="dcterms:W3CDTF">2019-05-15T13:20:28Z</dcterms:modified>
</cp:coreProperties>
</file>