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ch\Documents\Centrale\4A\Visualisation\Prairies\"/>
    </mc:Choice>
  </mc:AlternateContent>
  <xr:revisionPtr revIDLastSave="0" documentId="8_{70C6FA62-1EA7-4BAA-9D13-934AAA21D868}" xr6:coauthVersionLast="47" xr6:coauthVersionMax="47" xr10:uidLastSave="{00000000-0000-0000-0000-000000000000}"/>
  <bookViews>
    <workbookView xWindow="-110" yWindow="-110" windowWidth="19420" windowHeight="10300" xr2:uid="{DD90CCF0-0456-420E-BE1E-54F246150B9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2" i="1"/>
</calcChain>
</file>

<file path=xl/sharedStrings.xml><?xml version="1.0" encoding="utf-8"?>
<sst xmlns="http://schemas.openxmlformats.org/spreadsheetml/2006/main" count="115" uniqueCount="113">
  <si>
    <t>Région</t>
  </si>
  <si>
    <t>Surface (ha)</t>
  </si>
  <si>
    <t>Département</t>
  </si>
  <si>
    <t>Nord</t>
  </si>
  <si>
    <t>Somme</t>
  </si>
  <si>
    <t>Aisne</t>
  </si>
  <si>
    <t>Auvergne-Rhône-Alpes</t>
  </si>
  <si>
    <t>Bourgogne-Franche-Comté</t>
  </si>
  <si>
    <t>Bretagne</t>
  </si>
  <si>
    <t>Centre-Val de Loire</t>
  </si>
  <si>
    <t>Corse</t>
  </si>
  <si>
    <t>Grand Est</t>
  </si>
  <si>
    <t>Hauts-de-France</t>
  </si>
  <si>
    <t>Île-de-France</t>
  </si>
  <si>
    <t>Normandie</t>
  </si>
  <si>
    <t>Nouvelle-Aquitaine</t>
  </si>
  <si>
    <t>Occitanie</t>
  </si>
  <si>
    <t>Pays de la Loire</t>
  </si>
  <si>
    <t>Provence-Alpes-Côte d'Azur</t>
  </si>
  <si>
    <t>Surface (km2)</t>
  </si>
  <si>
    <t>Ain</t>
  </si>
  <si>
    <t>Allier</t>
  </si>
  <si>
    <t>Hautes-Alpes</t>
  </si>
  <si>
    <t>Alpes-Maritimes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</si>
  <si>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</si>
  <si>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</si>
  <si>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</si>
  <si>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</si>
  <si>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</si>
  <si>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</si>
  <si>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</si>
  <si>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</si>
  <si>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</si>
  <si>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</si>
  <si>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</si>
  <si>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</si>
  <si>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Haute-Corse</t>
  </si>
  <si>
    <t>Côte-d'Or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</si>
  <si>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</si>
  <si>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</si>
  <si>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</si>
  <si>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</si>
  <si>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</si>
  <si>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</si>
  <si>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</si>
  <si>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</si>
  <si>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</si>
  <si>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</si>
  <si>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</si>
  <si>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</si>
  <si>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</si>
  <si>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</si>
  <si>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</si>
  <si>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</si>
  <si>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</si>
  <si>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</si>
  <si>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</si>
  <si>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</si>
  <si>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</si>
  <si>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</si>
  <si>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</si>
  <si>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</si>
  <si>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</si>
  <si>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</si>
  <si>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</si>
  <si>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</si>
  <si>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</si>
  <si>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</si>
  <si>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</si>
  <si>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</si>
  <si>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</si>
  <si>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</si>
  <si>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</si>
  <si>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</si>
  <si>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</si>
  <si>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</si>
  <si>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</si>
  <si>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</si>
  <si>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</si>
  <si>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</si>
  <si>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</si>
  <si>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</si>
  <si>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</si>
  <si>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</si>
  <si>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</si>
  <si>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</si>
  <si>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</si>
  <si>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</si>
  <si>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</si>
  <si>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</si>
  <si>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</si>
  <si>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</si>
  <si>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</si>
  <si>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</si>
  <si>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</si>
  <si>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</si>
  <si>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</si>
  <si>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</si>
  <si>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</si>
  <si>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</si>
  <si>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</si>
  <si>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</si>
  <si>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Essonne</t>
  </si>
  <si>
    <t>Hauts-de-Seine</t>
  </si>
  <si>
    <t>Seine-Saint-Denis</t>
  </si>
  <si>
    <t>Val-de-Marne</t>
  </si>
  <si>
    <t>Val-d'Oise</t>
  </si>
  <si>
    <t>Alpes-de-Haute-Provence</t>
  </si>
  <si>
    <t>Ardèche</t>
  </si>
  <si>
    <t>Côtes-d'Armor</t>
  </si>
  <si>
    <t>Ille-et-Vilaine</t>
  </si>
  <si>
    <t>Territoire de Belfort</t>
  </si>
  <si>
    <t>Corse du Sud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</si>
</sst>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2" fontId="0" fillId="0" borderId="0" xfId="0" applyNumberFormat="1"/>
    <xf numFmtId="1" fontId="2" fillId="0" borderId="0" xfId="1" applyNumberFormat="1" applyFont="1" applyFill="1" applyAlignment="1">
      <alignment wrapText="1"/>
    </xf>
    <xf numFmtId="1" fontId="0" fillId="0" borderId="0" xfId="0" applyNumberFormat="1" applyAlignment="1"/>
    <xf numFmtId="0" fontId="0" fillId="0" borderId="0" xfId="0" applyFill="1"/>
    <xf numFmtId="0" fontId="2" fillId="0" borderId="0" xfId="0" applyFont="1" applyFill="1" applyBorder="1"/>
    <xf numFmtId="0" fontId="2" fillId="0" borderId="0" xfId="1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1" applyFont="1" applyFill="1" applyBorder="1" applyAlignment="1">
      <alignment horizontal="right" vertical="center" wrapText="1"/>
    </xf>
    <xf numFmtId="0" fontId="0" fillId="0" borderId="0" xfId="0" applyFont="1"/>
    <xf numFmtId="0" fontId="3" fillId="0" borderId="0" xfId="0" applyFont="1" applyFill="1" applyBorder="1" applyAlignment="1">
      <alignment vertical="center" wrapText="1"/>
    </xf>
    <xf numFmtId="1" fontId="2" fillId="0" borderId="0" xfId="1" applyNumberFormat="1" applyFont="1" applyFill="1" applyBorder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BB565-6DD2-43C7-939C-DB0D2288B62F}">
  <dimension ref="A1:L698"/>
  <sheetViews>
    <sheetView tabSelected="1" workbookViewId="0">
      <selection activeCell="H95" sqref="H95"/>
    </sheetView>
  </sheetViews>
  <sheetFormatPr baseColWidth="10" defaultRowHeight="14.5" x14ac:dyDescent="0.35"/>
  <cols>
    <col min="1" max="2" width="15.1796875" customWidth="1"/>
    <col min="3" max="3" width="11.36328125" bestFit="1" customWidth="1"/>
    <col min="4" max="4" width="12.26953125" customWidth="1"/>
    <col min="5" max="5" width="12.26953125" style="1" customWidth="1"/>
  </cols>
  <sheetData>
    <row r="1" spans="1:12" x14ac:dyDescent="0.35">
      <c r="A1" t="s">
        <v>0</v>
      </c>
      <c r="B1" t="s">
        <v>19</v>
      </c>
      <c r="C1" t="s">
        <v>1</v>
      </c>
      <c r="D1" t="s">
        <v>2</v>
      </c>
      <c r="E1" s="1" t="s">
        <v>19</v>
      </c>
      <c r="F1" t="s">
        <v>1</v>
      </c>
    </row>
    <row r="2" spans="1:12" x14ac:dyDescent="0.35">
      <c r="A2" s="4" t="s">
        <v>6</v>
      </c>
      <c r="B2" s="2">
        <v>69711</v>
      </c>
      <c r="C2" s="3">
        <f>B2*100</f>
        <v>6971100</v>
      </c>
      <c r="D2" s="4" t="s">
        <v>20</v>
      </c>
      <c r="E2">
        <v>5762</v>
      </c>
      <c r="F2" s="11">
        <f>E2*100</f>
        <v>576200</v>
      </c>
      <c r="G2" s="7"/>
      <c r="H2" s="7"/>
      <c r="I2" s="6"/>
      <c r="K2" s="6"/>
      <c r="L2" s="7"/>
    </row>
    <row r="3" spans="1:12" x14ac:dyDescent="0.35">
      <c r="A3" s="4" t="s">
        <v>7</v>
      </c>
      <c r="B3" s="2">
        <v>47784</v>
      </c>
      <c r="C3" s="3">
        <f t="shared" ref="C3:C14" si="0">B3*100</f>
        <v>4778400</v>
      </c>
      <c r="D3" s="4" t="s">
        <v>5</v>
      </c>
      <c r="E3">
        <v>7362</v>
      </c>
      <c r="F3" s="11">
        <f t="shared" ref="F3:F66" si="1">E3*100</f>
        <v>736200</v>
      </c>
      <c r="G3" s="7"/>
      <c r="H3" s="7"/>
      <c r="I3" s="6"/>
      <c r="K3" s="6"/>
      <c r="L3" s="7"/>
    </row>
    <row r="4" spans="1:12" x14ac:dyDescent="0.35">
      <c r="A4" s="4" t="s">
        <v>8</v>
      </c>
      <c r="B4" s="2">
        <v>27208</v>
      </c>
      <c r="C4" s="3">
        <f t="shared" si="0"/>
        <v>2720800</v>
      </c>
      <c r="D4" s="4" t="s">
        <v>21</v>
      </c>
      <c r="E4">
        <v>7340</v>
      </c>
      <c r="F4" s="11">
        <f t="shared" si="1"/>
        <v>734000</v>
      </c>
      <c r="G4" s="7"/>
      <c r="H4" s="7"/>
      <c r="I4" s="6"/>
      <c r="K4" s="6"/>
      <c r="L4" s="7"/>
    </row>
    <row r="5" spans="1:12" x14ac:dyDescent="0.35">
      <c r="A5" s="4" t="s">
        <v>9</v>
      </c>
      <c r="B5" s="2">
        <v>39151</v>
      </c>
      <c r="C5" s="3">
        <f t="shared" si="0"/>
        <v>3915100</v>
      </c>
      <c r="D5" s="4" t="s">
        <v>107</v>
      </c>
      <c r="E5">
        <v>6925</v>
      </c>
      <c r="F5" s="11">
        <f t="shared" si="1"/>
        <v>692500</v>
      </c>
      <c r="G5" s="7"/>
      <c r="H5" s="7"/>
      <c r="I5" s="6"/>
      <c r="K5" s="6"/>
      <c r="L5" s="7"/>
    </row>
    <row r="6" spans="1:12" x14ac:dyDescent="0.35">
      <c r="A6" s="4" t="s">
        <v>10</v>
      </c>
      <c r="B6" s="2">
        <v>8722</v>
      </c>
      <c r="C6" s="3">
        <f t="shared" si="0"/>
        <v>872200</v>
      </c>
      <c r="D6" s="4" t="s">
        <v>22</v>
      </c>
      <c r="E6">
        <v>5549</v>
      </c>
      <c r="F6" s="11">
        <f t="shared" si="1"/>
        <v>554900</v>
      </c>
      <c r="G6" s="7"/>
      <c r="H6" s="7"/>
      <c r="I6" s="6"/>
      <c r="K6" s="6"/>
      <c r="L6" s="7"/>
    </row>
    <row r="7" spans="1:12" x14ac:dyDescent="0.35">
      <c r="A7" s="4" t="s">
        <v>11</v>
      </c>
      <c r="B7" s="2">
        <v>57441</v>
      </c>
      <c r="C7" s="3">
        <f t="shared" si="0"/>
        <v>5744100</v>
      </c>
      <c r="D7" s="4" t="s">
        <v>23</v>
      </c>
      <c r="E7">
        <v>4299</v>
      </c>
      <c r="F7" s="11">
        <f t="shared" si="1"/>
        <v>429900</v>
      </c>
      <c r="G7" s="7"/>
      <c r="H7" s="7"/>
      <c r="I7" s="7"/>
      <c r="K7" s="6"/>
      <c r="L7" s="7"/>
    </row>
    <row r="8" spans="1:12" x14ac:dyDescent="0.35">
      <c r="A8" s="4" t="s">
        <v>12</v>
      </c>
      <c r="B8" s="2">
        <v>31806</v>
      </c>
      <c r="C8" s="3">
        <f t="shared" si="0"/>
        <v>3180600</v>
      </c>
      <c r="D8" s="4" t="s">
        <v>108</v>
      </c>
      <c r="E8">
        <v>5529</v>
      </c>
      <c r="F8" s="11">
        <f t="shared" si="1"/>
        <v>552900</v>
      </c>
      <c r="G8" s="7"/>
      <c r="H8" s="7"/>
      <c r="I8" s="7"/>
      <c r="K8" s="6"/>
      <c r="L8" s="7"/>
    </row>
    <row r="9" spans="1:12" x14ac:dyDescent="0.35">
      <c r="A9" s="4" t="s">
        <v>13</v>
      </c>
      <c r="B9" s="2">
        <v>12012</v>
      </c>
      <c r="C9" s="3">
        <f t="shared" si="0"/>
        <v>1201200</v>
      </c>
      <c r="D9" s="4" t="s">
        <v>24</v>
      </c>
      <c r="E9">
        <v>5229</v>
      </c>
      <c r="F9" s="11">
        <f t="shared" si="1"/>
        <v>522900</v>
      </c>
      <c r="G9" s="7"/>
      <c r="H9" s="7"/>
      <c r="I9" s="7"/>
      <c r="K9" s="6"/>
      <c r="L9" s="7"/>
    </row>
    <row r="10" spans="1:12" x14ac:dyDescent="0.35">
      <c r="A10" s="4" t="s">
        <v>14</v>
      </c>
      <c r="B10" s="2">
        <v>29907</v>
      </c>
      <c r="C10" s="3">
        <f t="shared" si="0"/>
        <v>2990700</v>
      </c>
      <c r="D10" s="4" t="s">
        <v>25</v>
      </c>
      <c r="E10">
        <v>4890</v>
      </c>
      <c r="F10" s="11">
        <f t="shared" si="1"/>
        <v>489000</v>
      </c>
      <c r="G10" s="7"/>
      <c r="H10" s="7"/>
      <c r="I10" s="7"/>
      <c r="K10" s="6"/>
      <c r="L10" s="7"/>
    </row>
    <row r="11" spans="1:12" x14ac:dyDescent="0.35">
      <c r="A11" s="4" t="s">
        <v>15</v>
      </c>
      <c r="B11" s="2">
        <v>84036</v>
      </c>
      <c r="C11" s="3">
        <f t="shared" si="0"/>
        <v>8403600</v>
      </c>
      <c r="D11" s="4" t="s">
        <v>26</v>
      </c>
      <c r="E11">
        <v>6004</v>
      </c>
      <c r="F11" s="11">
        <f t="shared" si="1"/>
        <v>600400</v>
      </c>
      <c r="G11" s="7"/>
      <c r="H11" s="7"/>
      <c r="I11" s="6"/>
      <c r="K11" s="6"/>
      <c r="L11" s="7"/>
    </row>
    <row r="12" spans="1:12" x14ac:dyDescent="0.35">
      <c r="A12" s="4" t="s">
        <v>16</v>
      </c>
      <c r="B12" s="2">
        <v>72724</v>
      </c>
      <c r="C12" s="3">
        <f t="shared" si="0"/>
        <v>7272400</v>
      </c>
      <c r="D12" s="4" t="s">
        <v>27</v>
      </c>
      <c r="E12">
        <v>6139</v>
      </c>
      <c r="F12" s="11">
        <f t="shared" si="1"/>
        <v>613900</v>
      </c>
      <c r="G12" s="7"/>
      <c r="H12" s="7"/>
      <c r="I12" s="6"/>
      <c r="K12" s="6"/>
      <c r="L12" s="7"/>
    </row>
    <row r="13" spans="1:12" x14ac:dyDescent="0.35">
      <c r="A13" s="4" t="s">
        <v>17</v>
      </c>
      <c r="B13" s="2">
        <v>32082</v>
      </c>
      <c r="C13" s="3">
        <f t="shared" si="0"/>
        <v>3208200</v>
      </c>
      <c r="D13" s="4" t="s">
        <v>28</v>
      </c>
      <c r="E13">
        <v>8735</v>
      </c>
      <c r="F13" s="11">
        <f t="shared" si="1"/>
        <v>873500</v>
      </c>
      <c r="G13" s="7"/>
      <c r="H13" s="7"/>
      <c r="I13" s="6"/>
      <c r="K13" s="6"/>
      <c r="L13" s="7"/>
    </row>
    <row r="14" spans="1:12" x14ac:dyDescent="0.35">
      <c r="A14" s="4" t="s">
        <v>18</v>
      </c>
      <c r="B14" s="2">
        <v>31400</v>
      </c>
      <c r="C14" s="3">
        <f t="shared" si="0"/>
        <v>3140000</v>
      </c>
      <c r="D14" s="4" t="s">
        <v>29</v>
      </c>
      <c r="E14">
        <v>5088</v>
      </c>
      <c r="F14" s="11">
        <f t="shared" si="1"/>
        <v>508800</v>
      </c>
      <c r="G14" s="7"/>
      <c r="H14" s="7"/>
      <c r="I14" s="6"/>
      <c r="K14" s="6"/>
      <c r="L14" s="7"/>
    </row>
    <row r="15" spans="1:12" x14ac:dyDescent="0.35">
      <c r="D15" s="4" t="s">
        <v>30</v>
      </c>
      <c r="E15">
        <v>5548</v>
      </c>
      <c r="F15" s="11">
        <f t="shared" si="1"/>
        <v>554800</v>
      </c>
      <c r="G15" s="7"/>
      <c r="H15" s="7"/>
      <c r="I15" s="6"/>
      <c r="K15" s="6"/>
      <c r="L15" s="7"/>
    </row>
    <row r="16" spans="1:12" x14ac:dyDescent="0.35">
      <c r="D16" s="4" t="s">
        <v>31</v>
      </c>
      <c r="E16">
        <v>5726</v>
      </c>
      <c r="F16" s="11">
        <f t="shared" si="1"/>
        <v>572600</v>
      </c>
      <c r="G16" s="7"/>
      <c r="H16" s="7"/>
      <c r="I16" s="7"/>
      <c r="K16" s="6"/>
      <c r="L16" s="7"/>
    </row>
    <row r="17" spans="4:12" x14ac:dyDescent="0.35">
      <c r="D17" s="4" t="s">
        <v>32</v>
      </c>
      <c r="E17">
        <v>5956</v>
      </c>
      <c r="F17" s="11">
        <f t="shared" si="1"/>
        <v>595600</v>
      </c>
      <c r="G17" s="7"/>
      <c r="H17" s="7"/>
      <c r="I17" s="7"/>
      <c r="K17" s="6"/>
      <c r="L17" s="7"/>
    </row>
    <row r="18" spans="4:12" x14ac:dyDescent="0.35">
      <c r="D18" s="4" t="s">
        <v>33</v>
      </c>
      <c r="E18">
        <v>6864</v>
      </c>
      <c r="F18" s="11">
        <f t="shared" si="1"/>
        <v>686400</v>
      </c>
      <c r="G18" s="7"/>
      <c r="H18" s="7"/>
      <c r="I18" s="7"/>
      <c r="K18" s="6"/>
      <c r="L18" s="7"/>
    </row>
    <row r="19" spans="4:12" x14ac:dyDescent="0.35">
      <c r="D19" s="4" t="s">
        <v>34</v>
      </c>
      <c r="E19">
        <v>7235</v>
      </c>
      <c r="F19" s="11">
        <f t="shared" si="1"/>
        <v>723500</v>
      </c>
      <c r="G19" s="7"/>
      <c r="H19" s="7"/>
      <c r="I19" s="7"/>
      <c r="K19" s="6"/>
      <c r="L19" s="7"/>
    </row>
    <row r="20" spans="4:12" x14ac:dyDescent="0.35">
      <c r="D20" s="4" t="s">
        <v>35</v>
      </c>
      <c r="E20">
        <v>5857</v>
      </c>
      <c r="F20" s="11">
        <f t="shared" si="1"/>
        <v>585700</v>
      </c>
      <c r="G20" s="7"/>
      <c r="H20" s="7"/>
      <c r="I20" s="6"/>
      <c r="K20" s="6"/>
      <c r="L20" s="7"/>
    </row>
    <row r="21" spans="4:12" x14ac:dyDescent="0.35">
      <c r="D21" s="4" t="s">
        <v>112</v>
      </c>
      <c r="E21">
        <v>4014</v>
      </c>
      <c r="F21" s="11">
        <f t="shared" si="1"/>
        <v>401400</v>
      </c>
      <c r="G21" s="7"/>
      <c r="H21" s="7"/>
      <c r="I21" s="6"/>
      <c r="K21" s="6"/>
      <c r="L21" s="7"/>
    </row>
    <row r="22" spans="4:12" ht="29" customHeight="1" x14ac:dyDescent="0.35">
      <c r="D22" t="s">
        <v>36</v>
      </c>
      <c r="E22">
        <v>4666</v>
      </c>
      <c r="F22" s="11">
        <f t="shared" si="1"/>
        <v>466600</v>
      </c>
      <c r="G22" s="7"/>
      <c r="H22" s="7"/>
      <c r="I22" s="6"/>
      <c r="K22" s="6"/>
      <c r="L22" s="7"/>
    </row>
    <row r="23" spans="4:12" x14ac:dyDescent="0.35">
      <c r="D23" s="4" t="s">
        <v>37</v>
      </c>
      <c r="E23">
        <v>8763</v>
      </c>
      <c r="F23" s="11">
        <f t="shared" si="1"/>
        <v>876300</v>
      </c>
      <c r="G23" s="7"/>
      <c r="H23" s="7"/>
      <c r="I23" s="7"/>
      <c r="K23" s="6"/>
      <c r="L23" s="7"/>
    </row>
    <row r="24" spans="4:12" x14ac:dyDescent="0.35">
      <c r="D24" s="4" t="s">
        <v>109</v>
      </c>
      <c r="E24">
        <v>6878</v>
      </c>
      <c r="F24" s="11">
        <f t="shared" si="1"/>
        <v>687800</v>
      </c>
      <c r="G24" s="7"/>
      <c r="H24" s="7"/>
      <c r="I24" s="7"/>
      <c r="K24" s="6"/>
      <c r="L24" s="7"/>
    </row>
    <row r="25" spans="4:12" x14ac:dyDescent="0.35">
      <c r="D25" s="4" t="s">
        <v>38</v>
      </c>
      <c r="E25">
        <v>5565</v>
      </c>
      <c r="F25" s="11">
        <f t="shared" si="1"/>
        <v>556500</v>
      </c>
      <c r="G25" s="7"/>
      <c r="H25" s="7"/>
      <c r="I25" s="7"/>
      <c r="K25" s="6"/>
      <c r="L25" s="7"/>
    </row>
    <row r="26" spans="4:12" x14ac:dyDescent="0.35">
      <c r="D26" s="4" t="s">
        <v>39</v>
      </c>
      <c r="E26">
        <v>9060</v>
      </c>
      <c r="F26" s="11">
        <f t="shared" si="1"/>
        <v>906000</v>
      </c>
      <c r="G26" s="7"/>
      <c r="H26" s="7"/>
      <c r="I26" s="7"/>
      <c r="K26" s="6"/>
      <c r="L26" s="7"/>
    </row>
    <row r="27" spans="4:12" x14ac:dyDescent="0.35">
      <c r="D27" s="4" t="s">
        <v>40</v>
      </c>
      <c r="E27">
        <v>5233</v>
      </c>
      <c r="F27" s="11">
        <f t="shared" si="1"/>
        <v>523300</v>
      </c>
      <c r="G27" s="7"/>
      <c r="H27" s="7"/>
      <c r="I27" s="6"/>
      <c r="K27" s="6"/>
      <c r="L27" s="7"/>
    </row>
    <row r="28" spans="4:12" x14ac:dyDescent="0.35">
      <c r="D28" s="4" t="s">
        <v>41</v>
      </c>
      <c r="E28">
        <v>6530</v>
      </c>
      <c r="F28" s="11">
        <f t="shared" si="1"/>
        <v>653000</v>
      </c>
      <c r="G28" s="7"/>
      <c r="H28" s="7"/>
      <c r="I28" s="6"/>
      <c r="K28" s="6"/>
      <c r="L28" s="7"/>
    </row>
    <row r="29" spans="4:12" x14ac:dyDescent="0.35">
      <c r="D29" s="4" t="s">
        <v>42</v>
      </c>
      <c r="E29">
        <v>6040</v>
      </c>
      <c r="F29" s="11">
        <f t="shared" si="1"/>
        <v>604000</v>
      </c>
      <c r="G29" s="7"/>
      <c r="H29" s="7"/>
      <c r="I29" s="6"/>
      <c r="K29" s="6"/>
      <c r="L29" s="7"/>
    </row>
    <row r="30" spans="4:12" x14ac:dyDescent="0.35">
      <c r="D30" s="4" t="s">
        <v>43</v>
      </c>
      <c r="E30">
        <v>5880</v>
      </c>
      <c r="F30" s="11">
        <f t="shared" si="1"/>
        <v>588000</v>
      </c>
      <c r="G30" s="7"/>
      <c r="H30" s="7"/>
      <c r="I30" s="6"/>
      <c r="K30" s="6"/>
      <c r="L30" s="7"/>
    </row>
    <row r="31" spans="4:12" x14ac:dyDescent="0.35">
      <c r="D31" s="4" t="s">
        <v>44</v>
      </c>
      <c r="E31">
        <v>6733</v>
      </c>
      <c r="F31" s="11">
        <f t="shared" si="1"/>
        <v>673300</v>
      </c>
      <c r="G31" s="7"/>
      <c r="H31" s="7"/>
      <c r="I31" s="7"/>
      <c r="K31" s="6"/>
      <c r="L31" s="7"/>
    </row>
    <row r="32" spans="4:12" x14ac:dyDescent="0.35">
      <c r="D32" s="4" t="s">
        <v>45</v>
      </c>
      <c r="E32">
        <v>5853</v>
      </c>
      <c r="F32" s="11">
        <f t="shared" si="1"/>
        <v>585300</v>
      </c>
      <c r="G32" s="7"/>
      <c r="H32" s="7"/>
      <c r="I32" s="7"/>
      <c r="K32" s="6"/>
      <c r="L32" s="7"/>
    </row>
    <row r="33" spans="4:12" x14ac:dyDescent="0.35">
      <c r="D33" s="4" t="s">
        <v>46</v>
      </c>
      <c r="E33">
        <v>6309</v>
      </c>
      <c r="F33" s="11">
        <f t="shared" si="1"/>
        <v>630900</v>
      </c>
      <c r="G33" s="7"/>
      <c r="H33" s="7"/>
      <c r="I33" s="7"/>
      <c r="K33" s="6"/>
      <c r="L33" s="7"/>
    </row>
    <row r="34" spans="4:12" x14ac:dyDescent="0.35">
      <c r="D34" s="4" t="s">
        <v>47</v>
      </c>
      <c r="E34">
        <v>6256</v>
      </c>
      <c r="F34" s="11">
        <f t="shared" si="1"/>
        <v>625600</v>
      </c>
      <c r="G34" s="7"/>
      <c r="H34" s="7"/>
      <c r="I34" s="7"/>
      <c r="K34" s="6"/>
      <c r="L34" s="7"/>
    </row>
    <row r="35" spans="4:12" x14ac:dyDescent="0.35">
      <c r="D35" s="4" t="s">
        <v>48</v>
      </c>
      <c r="E35">
        <v>9976</v>
      </c>
      <c r="F35" s="11">
        <f t="shared" si="1"/>
        <v>997600</v>
      </c>
      <c r="G35" s="7"/>
      <c r="H35" s="7"/>
      <c r="I35" s="6"/>
      <c r="K35" s="6"/>
      <c r="L35" s="7"/>
    </row>
    <row r="36" spans="4:12" ht="14.5" customHeight="1" x14ac:dyDescent="0.35">
      <c r="D36" s="4" t="s">
        <v>49</v>
      </c>
      <c r="E36">
        <v>6101</v>
      </c>
      <c r="F36" s="11">
        <f t="shared" si="1"/>
        <v>610100</v>
      </c>
      <c r="G36" s="7"/>
      <c r="H36" s="7"/>
      <c r="I36" s="6"/>
      <c r="K36" s="6"/>
      <c r="L36" s="7"/>
    </row>
    <row r="37" spans="4:12" x14ac:dyDescent="0.35">
      <c r="D37" s="4" t="s">
        <v>110</v>
      </c>
      <c r="E37">
        <v>6775</v>
      </c>
      <c r="F37" s="11">
        <f t="shared" si="1"/>
        <v>677500</v>
      </c>
      <c r="G37" s="7"/>
      <c r="H37" s="7"/>
      <c r="I37" s="7"/>
      <c r="K37" s="6"/>
      <c r="L37" s="7"/>
    </row>
    <row r="38" spans="4:12" x14ac:dyDescent="0.35">
      <c r="D38" s="4" t="s">
        <v>50</v>
      </c>
      <c r="E38">
        <v>6791</v>
      </c>
      <c r="F38" s="11">
        <f t="shared" si="1"/>
        <v>679100</v>
      </c>
      <c r="G38" s="7"/>
      <c r="H38" s="7"/>
      <c r="I38" s="7"/>
      <c r="K38" s="6"/>
      <c r="L38" s="7"/>
    </row>
    <row r="39" spans="4:12" x14ac:dyDescent="0.35">
      <c r="D39" s="4" t="s">
        <v>51</v>
      </c>
      <c r="E39">
        <v>6127</v>
      </c>
      <c r="F39" s="11">
        <f t="shared" si="1"/>
        <v>612700</v>
      </c>
      <c r="G39" s="7"/>
      <c r="H39" s="7"/>
      <c r="I39" s="7"/>
      <c r="K39" s="6"/>
      <c r="L39" s="7"/>
    </row>
    <row r="40" spans="4:12" x14ac:dyDescent="0.35">
      <c r="D40" s="4" t="s">
        <v>52</v>
      </c>
      <c r="E40">
        <v>7432</v>
      </c>
      <c r="F40" s="11">
        <f t="shared" si="1"/>
        <v>743200</v>
      </c>
      <c r="G40" s="7"/>
      <c r="H40" s="7"/>
      <c r="I40" s="7"/>
      <c r="K40" s="6"/>
      <c r="L40" s="7"/>
    </row>
    <row r="41" spans="4:12" x14ac:dyDescent="0.35">
      <c r="D41" s="4" t="s">
        <v>53</v>
      </c>
      <c r="E41">
        <v>4999</v>
      </c>
      <c r="F41" s="11">
        <f t="shared" si="1"/>
        <v>499900</v>
      </c>
      <c r="G41" s="7"/>
      <c r="H41" s="7"/>
      <c r="I41" s="6"/>
      <c r="K41" s="6"/>
      <c r="L41" s="7"/>
    </row>
    <row r="42" spans="4:12" x14ac:dyDescent="0.35">
      <c r="D42" s="4" t="s">
        <v>54</v>
      </c>
      <c r="E42">
        <v>9243</v>
      </c>
      <c r="F42" s="11">
        <f t="shared" si="1"/>
        <v>924300</v>
      </c>
      <c r="G42" s="7"/>
      <c r="H42" s="7"/>
      <c r="I42" s="6"/>
      <c r="K42" s="6"/>
      <c r="L42" s="7"/>
    </row>
    <row r="43" spans="4:12" x14ac:dyDescent="0.35">
      <c r="D43" s="4" t="s">
        <v>55</v>
      </c>
      <c r="E43">
        <v>6343</v>
      </c>
      <c r="F43" s="11">
        <f t="shared" si="1"/>
        <v>634300</v>
      </c>
      <c r="G43" s="7"/>
      <c r="H43" s="7"/>
      <c r="I43" s="7"/>
      <c r="K43" s="6"/>
      <c r="L43" s="7"/>
    </row>
    <row r="44" spans="4:12" x14ac:dyDescent="0.35">
      <c r="D44" s="4" t="s">
        <v>56</v>
      </c>
      <c r="E44">
        <v>4781</v>
      </c>
      <c r="F44" s="11">
        <f t="shared" si="1"/>
        <v>478100</v>
      </c>
      <c r="G44" s="7"/>
      <c r="H44" s="7"/>
      <c r="I44" s="7"/>
      <c r="K44" s="6"/>
      <c r="L44" s="7"/>
    </row>
    <row r="45" spans="4:12" x14ac:dyDescent="0.35">
      <c r="D45" s="4" t="s">
        <v>57</v>
      </c>
      <c r="E45">
        <v>4977</v>
      </c>
      <c r="F45" s="11">
        <f t="shared" si="1"/>
        <v>497700</v>
      </c>
      <c r="G45" s="7"/>
      <c r="H45" s="7"/>
      <c r="I45" s="7"/>
      <c r="K45" s="6"/>
      <c r="L45" s="7"/>
    </row>
    <row r="46" spans="4:12" x14ac:dyDescent="0.35">
      <c r="D46" s="4" t="s">
        <v>58</v>
      </c>
      <c r="E46">
        <v>6809</v>
      </c>
      <c r="F46" s="11">
        <f t="shared" si="1"/>
        <v>680900</v>
      </c>
      <c r="G46" s="7"/>
      <c r="H46" s="7"/>
      <c r="I46" s="7"/>
      <c r="K46" s="6"/>
      <c r="L46" s="7"/>
    </row>
    <row r="47" spans="4:12" x14ac:dyDescent="0.35">
      <c r="D47" s="4" t="s">
        <v>59</v>
      </c>
      <c r="E47">
        <v>6775</v>
      </c>
      <c r="F47" s="11">
        <f t="shared" si="1"/>
        <v>677500</v>
      </c>
      <c r="G47" s="7"/>
      <c r="H47" s="7"/>
      <c r="I47" s="6"/>
      <c r="K47" s="6"/>
      <c r="L47" s="7"/>
    </row>
    <row r="48" spans="4:12" x14ac:dyDescent="0.35">
      <c r="D48" s="4" t="s">
        <v>60</v>
      </c>
      <c r="E48">
        <v>5217</v>
      </c>
      <c r="F48" s="11">
        <f t="shared" si="1"/>
        <v>521700</v>
      </c>
      <c r="G48" s="7"/>
      <c r="H48" s="7"/>
      <c r="I48" s="6"/>
      <c r="K48" s="6"/>
      <c r="L48" s="7"/>
    </row>
    <row r="49" spans="4:12" x14ac:dyDescent="0.35">
      <c r="D49" s="4" t="s">
        <v>61</v>
      </c>
      <c r="E49">
        <v>5361</v>
      </c>
      <c r="F49" s="11">
        <f t="shared" si="1"/>
        <v>536100</v>
      </c>
      <c r="G49" s="7"/>
      <c r="H49" s="7"/>
      <c r="I49" s="6"/>
      <c r="K49" s="6"/>
      <c r="L49" s="7"/>
    </row>
    <row r="50" spans="4:12" x14ac:dyDescent="0.35">
      <c r="D50" s="4" t="s">
        <v>62</v>
      </c>
      <c r="E50">
        <v>5167</v>
      </c>
      <c r="F50" s="11">
        <f t="shared" si="1"/>
        <v>516700</v>
      </c>
      <c r="G50" s="7"/>
      <c r="H50" s="7"/>
      <c r="I50" s="7"/>
      <c r="K50" s="6"/>
      <c r="L50" s="7"/>
    </row>
    <row r="51" spans="4:12" x14ac:dyDescent="0.35">
      <c r="D51" s="4" t="s">
        <v>63</v>
      </c>
      <c r="E51">
        <v>7172</v>
      </c>
      <c r="F51" s="11">
        <f t="shared" si="1"/>
        <v>717200</v>
      </c>
      <c r="G51" s="7"/>
      <c r="H51" s="7"/>
      <c r="I51" s="7"/>
      <c r="K51" s="6"/>
      <c r="L51" s="7"/>
    </row>
    <row r="52" spans="4:12" x14ac:dyDescent="0.35">
      <c r="D52" s="4" t="s">
        <v>64</v>
      </c>
      <c r="E52">
        <v>5938</v>
      </c>
      <c r="F52" s="11">
        <f t="shared" si="1"/>
        <v>593800</v>
      </c>
      <c r="G52" s="7"/>
      <c r="H52" s="7"/>
      <c r="I52" s="7"/>
      <c r="K52" s="6"/>
      <c r="L52" s="7"/>
    </row>
    <row r="53" spans="4:12" x14ac:dyDescent="0.35">
      <c r="D53" s="4" t="s">
        <v>65</v>
      </c>
      <c r="E53">
        <v>8169</v>
      </c>
      <c r="F53" s="11">
        <f t="shared" si="1"/>
        <v>816900</v>
      </c>
      <c r="G53" s="7"/>
      <c r="H53" s="7"/>
      <c r="I53" s="7"/>
      <c r="K53" s="6"/>
      <c r="L53" s="7"/>
    </row>
    <row r="54" spans="4:12" x14ac:dyDescent="0.35">
      <c r="D54" s="4" t="s">
        <v>66</v>
      </c>
      <c r="E54">
        <v>6211</v>
      </c>
      <c r="F54" s="11">
        <f t="shared" si="1"/>
        <v>621100</v>
      </c>
      <c r="G54" s="7"/>
      <c r="H54" s="7"/>
      <c r="I54" s="6"/>
      <c r="K54" s="6"/>
      <c r="L54" s="7"/>
    </row>
    <row r="55" spans="4:12" x14ac:dyDescent="0.35">
      <c r="D55" s="4" t="s">
        <v>67</v>
      </c>
      <c r="E55">
        <v>5175</v>
      </c>
      <c r="F55" s="11">
        <f t="shared" si="1"/>
        <v>517500</v>
      </c>
      <c r="G55" s="7"/>
      <c r="H55" s="7"/>
      <c r="I55" s="6"/>
      <c r="K55" s="6"/>
      <c r="L55" s="7"/>
    </row>
    <row r="56" spans="4:12" x14ac:dyDescent="0.35">
      <c r="D56" s="4" t="s">
        <v>68</v>
      </c>
      <c r="E56">
        <v>5246</v>
      </c>
      <c r="F56" s="11">
        <f t="shared" si="1"/>
        <v>524600</v>
      </c>
      <c r="G56" s="7"/>
      <c r="H56" s="7"/>
      <c r="I56" s="6"/>
      <c r="K56" s="6"/>
      <c r="L56" s="7"/>
    </row>
    <row r="57" spans="4:12" x14ac:dyDescent="0.35">
      <c r="D57" s="4" t="s">
        <v>69</v>
      </c>
      <c r="E57">
        <v>6211</v>
      </c>
      <c r="F57" s="11">
        <f t="shared" si="1"/>
        <v>621100</v>
      </c>
      <c r="G57" s="7"/>
      <c r="H57" s="7"/>
      <c r="I57" s="6"/>
      <c r="K57" s="6"/>
      <c r="L57" s="7"/>
    </row>
    <row r="58" spans="4:12" x14ac:dyDescent="0.35">
      <c r="D58" s="4" t="s">
        <v>70</v>
      </c>
      <c r="E58">
        <v>6823</v>
      </c>
      <c r="F58" s="11">
        <f t="shared" si="1"/>
        <v>682300</v>
      </c>
      <c r="G58" s="7"/>
      <c r="H58" s="7"/>
      <c r="I58" s="7"/>
      <c r="K58" s="6"/>
      <c r="L58" s="7"/>
    </row>
    <row r="59" spans="4:12" x14ac:dyDescent="0.35">
      <c r="D59" s="4" t="s">
        <v>71</v>
      </c>
      <c r="E59">
        <v>6216</v>
      </c>
      <c r="F59" s="11">
        <f t="shared" si="1"/>
        <v>621600</v>
      </c>
      <c r="G59" s="7"/>
      <c r="H59" s="7"/>
      <c r="I59" s="7"/>
      <c r="K59" s="6"/>
      <c r="L59" s="7"/>
    </row>
    <row r="60" spans="4:12" x14ac:dyDescent="0.35">
      <c r="D60" s="4" t="s">
        <v>72</v>
      </c>
      <c r="E60">
        <v>6817</v>
      </c>
      <c r="F60" s="11">
        <f t="shared" si="1"/>
        <v>681700</v>
      </c>
      <c r="G60" s="7"/>
      <c r="H60" s="7"/>
      <c r="I60" s="7"/>
      <c r="K60" s="6"/>
      <c r="L60" s="7"/>
    </row>
    <row r="61" spans="4:12" x14ac:dyDescent="0.35">
      <c r="D61" s="4" t="s">
        <v>3</v>
      </c>
      <c r="E61">
        <v>5743</v>
      </c>
      <c r="F61" s="11">
        <f t="shared" si="1"/>
        <v>574300</v>
      </c>
      <c r="G61" s="7"/>
      <c r="H61" s="7"/>
      <c r="I61" s="7"/>
      <c r="K61" s="6"/>
      <c r="L61" s="7"/>
    </row>
    <row r="62" spans="4:12" x14ac:dyDescent="0.35">
      <c r="D62" s="4" t="s">
        <v>73</v>
      </c>
      <c r="E62">
        <v>5860</v>
      </c>
      <c r="F62" s="11">
        <f t="shared" si="1"/>
        <v>586000</v>
      </c>
      <c r="G62" s="7"/>
      <c r="H62" s="7"/>
      <c r="I62" s="6"/>
      <c r="K62" s="6"/>
      <c r="L62" s="7"/>
    </row>
    <row r="63" spans="4:12" x14ac:dyDescent="0.35">
      <c r="D63" s="4" t="s">
        <v>74</v>
      </c>
      <c r="E63">
        <v>6103</v>
      </c>
      <c r="F63" s="11">
        <f t="shared" si="1"/>
        <v>610300</v>
      </c>
      <c r="G63" s="7"/>
      <c r="H63" s="7"/>
      <c r="I63" s="6"/>
      <c r="K63" s="6"/>
      <c r="L63" s="7"/>
    </row>
    <row r="64" spans="4:12" ht="14.5" customHeight="1" x14ac:dyDescent="0.35">
      <c r="D64" s="4" t="s">
        <v>75</v>
      </c>
      <c r="E64">
        <v>6671</v>
      </c>
      <c r="F64" s="11">
        <f t="shared" si="1"/>
        <v>667100</v>
      </c>
      <c r="G64" s="7"/>
      <c r="H64" s="7"/>
      <c r="I64" s="6"/>
      <c r="K64" s="6"/>
      <c r="L64" s="7"/>
    </row>
    <row r="65" spans="4:12" x14ac:dyDescent="0.35">
      <c r="D65" s="4" t="s">
        <v>76</v>
      </c>
      <c r="E65">
        <v>7970</v>
      </c>
      <c r="F65" s="11">
        <f t="shared" si="1"/>
        <v>797000</v>
      </c>
      <c r="G65" s="7"/>
      <c r="H65" s="7"/>
      <c r="I65" s="7"/>
      <c r="K65" s="6"/>
      <c r="L65" s="7"/>
    </row>
    <row r="66" spans="4:12" x14ac:dyDescent="0.35">
      <c r="D66" s="4" t="s">
        <v>77</v>
      </c>
      <c r="E66">
        <v>7645</v>
      </c>
      <c r="F66" s="11">
        <f t="shared" si="1"/>
        <v>764500</v>
      </c>
      <c r="G66" s="7"/>
      <c r="H66" s="7"/>
      <c r="I66" s="7"/>
      <c r="K66" s="6"/>
      <c r="L66" s="7"/>
    </row>
    <row r="67" spans="4:12" x14ac:dyDescent="0.35">
      <c r="D67" s="4" t="s">
        <v>78</v>
      </c>
      <c r="E67">
        <v>4464</v>
      </c>
      <c r="F67" s="11">
        <f t="shared" ref="F67:F97" si="2">E67*100</f>
        <v>446400</v>
      </c>
      <c r="G67" s="7"/>
      <c r="H67" s="7"/>
      <c r="I67" s="7"/>
      <c r="K67" s="6"/>
      <c r="L67" s="7"/>
    </row>
    <row r="68" spans="4:12" x14ac:dyDescent="0.35">
      <c r="D68" s="4" t="s">
        <v>79</v>
      </c>
      <c r="E68">
        <v>4116</v>
      </c>
      <c r="F68" s="11">
        <f t="shared" si="2"/>
        <v>411600</v>
      </c>
      <c r="G68" s="7"/>
      <c r="H68" s="7"/>
      <c r="I68" s="7"/>
      <c r="K68" s="6"/>
      <c r="L68" s="7"/>
    </row>
    <row r="69" spans="4:12" x14ac:dyDescent="0.35">
      <c r="D69" s="4" t="s">
        <v>80</v>
      </c>
      <c r="E69">
        <v>4755</v>
      </c>
      <c r="F69" s="11">
        <f t="shared" si="2"/>
        <v>475500</v>
      </c>
      <c r="G69" s="7"/>
      <c r="H69" s="7"/>
      <c r="I69" s="6"/>
      <c r="K69" s="6"/>
      <c r="L69" s="7"/>
    </row>
    <row r="70" spans="4:12" x14ac:dyDescent="0.35">
      <c r="D70" s="4" t="s">
        <v>81</v>
      </c>
      <c r="E70">
        <v>3525</v>
      </c>
      <c r="F70" s="11">
        <f t="shared" si="2"/>
        <v>352500</v>
      </c>
      <c r="G70" s="7"/>
      <c r="H70" s="7"/>
      <c r="I70" s="6"/>
      <c r="K70" s="6"/>
      <c r="L70" s="7"/>
    </row>
    <row r="71" spans="4:12" ht="14.5" customHeight="1" x14ac:dyDescent="0.35">
      <c r="D71" s="4" t="s">
        <v>82</v>
      </c>
      <c r="E71">
        <v>3249</v>
      </c>
      <c r="F71" s="11">
        <f t="shared" si="2"/>
        <v>324900</v>
      </c>
      <c r="G71" s="7"/>
      <c r="H71" s="7"/>
      <c r="I71" s="6"/>
      <c r="K71" s="6"/>
      <c r="L71" s="7"/>
    </row>
    <row r="72" spans="4:12" x14ac:dyDescent="0.35">
      <c r="D72" s="4" t="s">
        <v>83</v>
      </c>
      <c r="E72">
        <v>5360</v>
      </c>
      <c r="F72" s="11">
        <f t="shared" si="2"/>
        <v>536000</v>
      </c>
      <c r="G72" s="7"/>
      <c r="H72" s="7"/>
      <c r="I72" s="7"/>
      <c r="K72" s="6"/>
      <c r="L72" s="7"/>
    </row>
    <row r="73" spans="4:12" x14ac:dyDescent="0.35">
      <c r="D73" s="4" t="s">
        <v>84</v>
      </c>
      <c r="E73">
        <v>8575</v>
      </c>
      <c r="F73" s="11">
        <f t="shared" si="2"/>
        <v>857500</v>
      </c>
      <c r="G73" s="7"/>
      <c r="H73" s="7"/>
      <c r="I73" s="7"/>
      <c r="K73" s="6"/>
      <c r="L73" s="7"/>
    </row>
    <row r="74" spans="4:12" x14ac:dyDescent="0.35">
      <c r="D74" s="4" t="s">
        <v>85</v>
      </c>
      <c r="E74">
        <v>6206</v>
      </c>
      <c r="F74" s="11">
        <f t="shared" si="2"/>
        <v>620600</v>
      </c>
      <c r="G74" s="7"/>
      <c r="H74" s="7"/>
      <c r="I74" s="7"/>
      <c r="K74" s="6"/>
      <c r="L74" s="7"/>
    </row>
    <row r="75" spans="4:12" x14ac:dyDescent="0.35">
      <c r="D75" s="4" t="s">
        <v>86</v>
      </c>
      <c r="E75">
        <v>6028</v>
      </c>
      <c r="F75" s="11">
        <f t="shared" si="2"/>
        <v>602800</v>
      </c>
      <c r="G75" s="7"/>
      <c r="H75" s="7"/>
      <c r="I75" s="7"/>
      <c r="K75" s="6"/>
      <c r="L75" s="7"/>
    </row>
    <row r="76" spans="4:12" x14ac:dyDescent="0.35">
      <c r="D76" s="4" t="s">
        <v>87</v>
      </c>
      <c r="E76">
        <v>4388</v>
      </c>
      <c r="F76" s="11">
        <f t="shared" si="2"/>
        <v>438800</v>
      </c>
      <c r="G76" s="7"/>
      <c r="H76" s="7"/>
      <c r="I76" s="6"/>
      <c r="K76" s="6"/>
      <c r="L76" s="7"/>
    </row>
    <row r="77" spans="4:12" x14ac:dyDescent="0.35">
      <c r="D77" s="4" t="s">
        <v>88</v>
      </c>
      <c r="E77">
        <v>105</v>
      </c>
      <c r="F77" s="11">
        <f t="shared" si="2"/>
        <v>10500</v>
      </c>
      <c r="G77" s="7"/>
      <c r="H77" s="7"/>
      <c r="I77" s="6"/>
      <c r="K77" s="6"/>
      <c r="L77" s="7"/>
    </row>
    <row r="78" spans="4:12" x14ac:dyDescent="0.35">
      <c r="D78" s="4" t="s">
        <v>89</v>
      </c>
      <c r="E78">
        <v>6278</v>
      </c>
      <c r="F78" s="11">
        <f t="shared" si="2"/>
        <v>627800</v>
      </c>
      <c r="G78" s="7"/>
      <c r="H78" s="7"/>
      <c r="I78" s="6"/>
      <c r="K78" s="6"/>
      <c r="L78" s="7"/>
    </row>
    <row r="79" spans="4:12" x14ac:dyDescent="0.35">
      <c r="D79" s="4" t="s">
        <v>90</v>
      </c>
      <c r="E79">
        <v>5915</v>
      </c>
      <c r="F79" s="11">
        <f t="shared" si="2"/>
        <v>591500</v>
      </c>
      <c r="G79" s="7"/>
      <c r="H79" s="7"/>
      <c r="I79" s="7"/>
      <c r="K79" s="6"/>
      <c r="L79" s="7"/>
    </row>
    <row r="80" spans="4:12" x14ac:dyDescent="0.35">
      <c r="D80" s="4" t="s">
        <v>91</v>
      </c>
      <c r="E80">
        <v>2284</v>
      </c>
      <c r="F80" s="11">
        <f t="shared" si="2"/>
        <v>228400</v>
      </c>
      <c r="G80" s="7"/>
      <c r="H80" s="7"/>
      <c r="I80" s="7"/>
      <c r="K80" s="6"/>
      <c r="L80" s="7"/>
    </row>
    <row r="81" spans="4:12" x14ac:dyDescent="0.35">
      <c r="D81" s="4" t="s">
        <v>92</v>
      </c>
      <c r="E81">
        <v>5999</v>
      </c>
      <c r="F81" s="11">
        <f t="shared" si="2"/>
        <v>599900</v>
      </c>
      <c r="G81" s="7"/>
      <c r="H81" s="7"/>
      <c r="I81" s="7"/>
      <c r="K81" s="6"/>
      <c r="L81" s="7"/>
    </row>
    <row r="82" spans="4:12" x14ac:dyDescent="0.35">
      <c r="D82" s="4" t="s">
        <v>4</v>
      </c>
      <c r="E82">
        <v>6170</v>
      </c>
      <c r="F82" s="11">
        <f t="shared" si="2"/>
        <v>617000</v>
      </c>
      <c r="G82" s="7"/>
      <c r="H82" s="7"/>
      <c r="I82" s="7"/>
      <c r="K82" s="6"/>
      <c r="L82" s="7"/>
    </row>
    <row r="83" spans="4:12" x14ac:dyDescent="0.35">
      <c r="D83" s="4" t="s">
        <v>93</v>
      </c>
      <c r="E83">
        <v>5758</v>
      </c>
      <c r="F83" s="11">
        <f t="shared" si="2"/>
        <v>575800</v>
      </c>
      <c r="G83" s="7"/>
      <c r="H83" s="7"/>
      <c r="I83" s="6"/>
      <c r="K83" s="6"/>
      <c r="L83" s="7"/>
    </row>
    <row r="84" spans="4:12" x14ac:dyDescent="0.35">
      <c r="D84" s="4" t="s">
        <v>94</v>
      </c>
      <c r="E84">
        <v>3718</v>
      </c>
      <c r="F84" s="11">
        <f t="shared" si="2"/>
        <v>371800</v>
      </c>
      <c r="G84" s="7"/>
      <c r="H84" s="7"/>
      <c r="I84" s="6"/>
      <c r="K84" s="6"/>
      <c r="L84" s="7"/>
    </row>
    <row r="85" spans="4:12" ht="14.5" customHeight="1" x14ac:dyDescent="0.35">
      <c r="D85" s="4" t="s">
        <v>95</v>
      </c>
      <c r="E85">
        <v>5973</v>
      </c>
      <c r="F85" s="11">
        <f t="shared" si="2"/>
        <v>597300</v>
      </c>
      <c r="G85" s="7"/>
      <c r="H85" s="7"/>
      <c r="I85" s="6"/>
      <c r="K85" s="6"/>
      <c r="L85" s="7"/>
    </row>
    <row r="86" spans="4:12" x14ac:dyDescent="0.35">
      <c r="D86" s="4" t="s">
        <v>96</v>
      </c>
      <c r="E86">
        <v>3567</v>
      </c>
      <c r="F86" s="11">
        <f t="shared" si="2"/>
        <v>356700</v>
      </c>
      <c r="G86" s="7"/>
      <c r="H86" s="7"/>
      <c r="I86" s="7"/>
      <c r="K86" s="6"/>
      <c r="L86" s="7"/>
    </row>
    <row r="87" spans="4:12" x14ac:dyDescent="0.35">
      <c r="D87" s="4" t="s">
        <v>97</v>
      </c>
      <c r="E87">
        <v>6720</v>
      </c>
      <c r="F87" s="11">
        <f t="shared" si="2"/>
        <v>672000</v>
      </c>
      <c r="G87" s="7"/>
      <c r="H87" s="7"/>
      <c r="I87" s="7"/>
      <c r="K87" s="6"/>
      <c r="L87" s="7"/>
    </row>
    <row r="88" spans="4:12" x14ac:dyDescent="0.35">
      <c r="D88" s="4" t="s">
        <v>98</v>
      </c>
      <c r="E88">
        <v>6990</v>
      </c>
      <c r="F88" s="11">
        <f t="shared" si="2"/>
        <v>699000</v>
      </c>
      <c r="G88" s="7"/>
      <c r="H88" s="7"/>
      <c r="I88" s="7"/>
      <c r="K88" s="6"/>
      <c r="L88" s="7"/>
    </row>
    <row r="89" spans="4:12" x14ac:dyDescent="0.35">
      <c r="D89" s="4" t="s">
        <v>99</v>
      </c>
      <c r="E89">
        <v>5520</v>
      </c>
      <c r="F89" s="11">
        <f t="shared" si="2"/>
        <v>552000</v>
      </c>
      <c r="G89" s="7"/>
      <c r="H89" s="7"/>
      <c r="I89" s="7"/>
      <c r="K89" s="6"/>
      <c r="L89" s="7"/>
    </row>
    <row r="90" spans="4:12" x14ac:dyDescent="0.35">
      <c r="D90" s="4" t="s">
        <v>100</v>
      </c>
      <c r="E90">
        <v>5874</v>
      </c>
      <c r="F90" s="11">
        <f t="shared" si="2"/>
        <v>587400</v>
      </c>
      <c r="G90" s="7"/>
      <c r="H90" s="7"/>
      <c r="I90" s="6"/>
      <c r="K90" s="6"/>
      <c r="L90" s="7"/>
    </row>
    <row r="91" spans="4:12" x14ac:dyDescent="0.35">
      <c r="D91" s="4" t="s">
        <v>101</v>
      </c>
      <c r="E91">
        <v>7427</v>
      </c>
      <c r="F91" s="11">
        <f t="shared" si="2"/>
        <v>742700</v>
      </c>
      <c r="G91" s="7"/>
      <c r="H91" s="7"/>
      <c r="I91" s="6"/>
      <c r="K91" s="6"/>
      <c r="L91" s="7"/>
    </row>
    <row r="92" spans="4:12" x14ac:dyDescent="0.35">
      <c r="D92" s="4" t="s">
        <v>111</v>
      </c>
      <c r="E92">
        <v>609</v>
      </c>
      <c r="F92" s="11">
        <f t="shared" si="2"/>
        <v>60900</v>
      </c>
      <c r="G92" s="7"/>
      <c r="H92" s="7"/>
      <c r="I92" s="6"/>
      <c r="K92" s="6"/>
      <c r="L92" s="7"/>
    </row>
    <row r="93" spans="4:12" x14ac:dyDescent="0.35">
      <c r="D93" s="4" t="s">
        <v>102</v>
      </c>
      <c r="E93">
        <v>1804</v>
      </c>
      <c r="F93" s="11">
        <f t="shared" si="2"/>
        <v>180400</v>
      </c>
      <c r="G93" s="7"/>
      <c r="H93" s="7"/>
      <c r="I93" s="6"/>
      <c r="K93" s="6"/>
      <c r="L93" s="7"/>
    </row>
    <row r="94" spans="4:12" x14ac:dyDescent="0.35">
      <c r="D94" s="4" t="s">
        <v>103</v>
      </c>
      <c r="E94">
        <v>176</v>
      </c>
      <c r="F94" s="11">
        <f t="shared" si="2"/>
        <v>17600</v>
      </c>
      <c r="G94" s="7"/>
      <c r="H94" s="7"/>
      <c r="I94" s="7"/>
      <c r="K94" s="6"/>
      <c r="L94" s="7"/>
    </row>
    <row r="95" spans="4:12" x14ac:dyDescent="0.35">
      <c r="D95" s="4" t="s">
        <v>104</v>
      </c>
      <c r="E95">
        <v>236</v>
      </c>
      <c r="F95" s="11">
        <f t="shared" si="2"/>
        <v>23600</v>
      </c>
      <c r="G95" s="7"/>
      <c r="H95" s="7"/>
      <c r="I95" s="7"/>
      <c r="K95" s="6"/>
      <c r="L95" s="7"/>
    </row>
    <row r="96" spans="4:12" x14ac:dyDescent="0.35">
      <c r="D96" s="4" t="s">
        <v>105</v>
      </c>
      <c r="E96">
        <v>245</v>
      </c>
      <c r="F96" s="11">
        <f t="shared" si="2"/>
        <v>24500</v>
      </c>
      <c r="G96" s="7"/>
      <c r="H96" s="7"/>
      <c r="I96" s="7"/>
      <c r="K96" s="6"/>
      <c r="L96" s="7"/>
    </row>
    <row r="97" spans="4:12" x14ac:dyDescent="0.35">
      <c r="D97" s="4" t="s">
        <v>106</v>
      </c>
      <c r="E97">
        <v>1246</v>
      </c>
      <c r="F97" s="11">
        <f t="shared" si="2"/>
        <v>124600</v>
      </c>
      <c r="G97" s="7"/>
      <c r="H97" s="7"/>
      <c r="I97" s="7"/>
      <c r="K97" s="6"/>
      <c r="L97" s="7"/>
    </row>
    <row r="98" spans="4:12" x14ac:dyDescent="0.35">
      <c r="F98" s="6"/>
      <c r="G98" s="7"/>
      <c r="H98" s="7"/>
      <c r="I98" s="6"/>
      <c r="K98" s="6"/>
      <c r="L98" s="7"/>
    </row>
    <row r="99" spans="4:12" x14ac:dyDescent="0.35">
      <c r="F99" s="6"/>
      <c r="G99" s="7"/>
      <c r="H99" s="7"/>
      <c r="I99" s="6"/>
      <c r="K99" s="6"/>
      <c r="L99" s="7"/>
    </row>
    <row r="100" spans="4:12" x14ac:dyDescent="0.35">
      <c r="F100" s="6"/>
      <c r="G100" s="7"/>
      <c r="H100" s="7"/>
      <c r="I100" s="6"/>
      <c r="K100" s="6"/>
      <c r="L100" s="7"/>
    </row>
    <row r="101" spans="4:12" ht="14.5" customHeight="1" x14ac:dyDescent="0.35">
      <c r="F101" s="6"/>
      <c r="G101" s="7"/>
      <c r="H101" s="7"/>
      <c r="I101" s="6"/>
      <c r="K101" s="6"/>
      <c r="L101" s="7"/>
    </row>
    <row r="102" spans="4:12" x14ac:dyDescent="0.35">
      <c r="F102" s="6"/>
      <c r="G102" s="7"/>
      <c r="H102" s="7"/>
      <c r="I102" s="7"/>
      <c r="K102" s="6"/>
      <c r="L102" s="7"/>
    </row>
    <row r="103" spans="4:12" x14ac:dyDescent="0.35">
      <c r="F103" s="6"/>
      <c r="G103" s="7"/>
      <c r="H103" s="7"/>
      <c r="I103" s="7"/>
      <c r="K103" s="6"/>
      <c r="L103" s="7"/>
    </row>
    <row r="104" spans="4:12" x14ac:dyDescent="0.35">
      <c r="F104" s="6"/>
      <c r="G104" s="7"/>
      <c r="H104" s="7"/>
      <c r="I104" s="7"/>
      <c r="K104" s="6"/>
      <c r="L104" s="7"/>
    </row>
    <row r="105" spans="4:12" x14ac:dyDescent="0.35">
      <c r="F105" s="6"/>
      <c r="G105" s="7"/>
      <c r="H105" s="7"/>
      <c r="I105" s="7"/>
      <c r="K105" s="6"/>
      <c r="L105" s="7"/>
    </row>
    <row r="106" spans="4:12" x14ac:dyDescent="0.35">
      <c r="F106" s="6"/>
      <c r="G106" s="7"/>
      <c r="H106" s="7"/>
      <c r="I106" s="6"/>
      <c r="K106" s="6"/>
      <c r="L106" s="7"/>
    </row>
    <row r="107" spans="4:12" x14ac:dyDescent="0.35">
      <c r="F107" s="6"/>
      <c r="G107" s="7"/>
      <c r="H107" s="7"/>
      <c r="I107" s="6"/>
      <c r="K107" s="6"/>
      <c r="L107" s="7"/>
    </row>
    <row r="108" spans="4:12" ht="14.5" customHeight="1" x14ac:dyDescent="0.35">
      <c r="F108" s="6"/>
      <c r="G108" s="7"/>
      <c r="H108" s="7"/>
      <c r="I108" s="6"/>
      <c r="K108" s="6"/>
      <c r="L108" s="7"/>
    </row>
    <row r="109" spans="4:12" x14ac:dyDescent="0.35">
      <c r="F109" s="6"/>
      <c r="G109" s="7"/>
      <c r="H109" s="7"/>
      <c r="I109" s="7"/>
      <c r="K109" s="6"/>
      <c r="L109" s="7"/>
    </row>
    <row r="110" spans="4:12" x14ac:dyDescent="0.35">
      <c r="F110" s="6"/>
      <c r="G110" s="7"/>
      <c r="H110" s="7"/>
      <c r="I110" s="7"/>
      <c r="K110" s="6"/>
      <c r="L110" s="7"/>
    </row>
    <row r="111" spans="4:12" x14ac:dyDescent="0.35">
      <c r="F111" s="6"/>
      <c r="G111" s="7"/>
      <c r="H111" s="7"/>
      <c r="I111" s="7"/>
      <c r="K111" s="6"/>
      <c r="L111" s="7"/>
    </row>
    <row r="112" spans="4:12" x14ac:dyDescent="0.35">
      <c r="F112" s="6"/>
      <c r="G112" s="7"/>
      <c r="H112" s="7"/>
      <c r="I112" s="7"/>
      <c r="K112" s="6"/>
      <c r="L112" s="7"/>
    </row>
    <row r="113" spans="6:12" x14ac:dyDescent="0.35">
      <c r="F113" s="6"/>
      <c r="G113" s="7"/>
      <c r="H113" s="7"/>
      <c r="I113" s="6"/>
      <c r="K113" s="6"/>
      <c r="L113" s="7"/>
    </row>
    <row r="114" spans="6:12" x14ac:dyDescent="0.35">
      <c r="F114" s="6"/>
      <c r="G114" s="7"/>
      <c r="H114" s="7"/>
      <c r="I114" s="6"/>
      <c r="K114" s="6"/>
      <c r="L114" s="7"/>
    </row>
    <row r="115" spans="6:12" ht="14.5" customHeight="1" x14ac:dyDescent="0.35">
      <c r="F115" s="6"/>
      <c r="G115" s="7"/>
      <c r="H115" s="7"/>
      <c r="I115" s="6"/>
      <c r="K115" s="6"/>
      <c r="L115" s="7"/>
    </row>
    <row r="116" spans="6:12" x14ac:dyDescent="0.35">
      <c r="F116" s="6"/>
      <c r="G116" s="7"/>
      <c r="H116" s="7"/>
      <c r="I116" s="7"/>
      <c r="K116" s="6"/>
      <c r="L116" s="7"/>
    </row>
    <row r="117" spans="6:12" x14ac:dyDescent="0.35">
      <c r="F117" s="6"/>
      <c r="G117" s="7"/>
      <c r="H117" s="7"/>
      <c r="I117" s="7"/>
      <c r="K117" s="6"/>
      <c r="L117" s="7"/>
    </row>
    <row r="118" spans="6:12" x14ac:dyDescent="0.35">
      <c r="F118" s="6"/>
      <c r="G118" s="7"/>
      <c r="H118" s="7"/>
      <c r="I118" s="7"/>
      <c r="K118" s="6"/>
      <c r="L118" s="7"/>
    </row>
    <row r="119" spans="6:12" x14ac:dyDescent="0.35">
      <c r="F119" s="6"/>
      <c r="G119" s="7"/>
      <c r="H119" s="7"/>
      <c r="I119" s="7"/>
      <c r="K119" s="6"/>
      <c r="L119" s="7"/>
    </row>
    <row r="120" spans="6:12" x14ac:dyDescent="0.35">
      <c r="F120" s="6"/>
      <c r="G120" s="7"/>
      <c r="H120" s="7"/>
      <c r="I120" s="6"/>
      <c r="K120" s="6"/>
      <c r="L120" s="7"/>
    </row>
    <row r="121" spans="6:12" x14ac:dyDescent="0.35">
      <c r="F121" s="6"/>
      <c r="G121" s="7"/>
      <c r="H121" s="7"/>
      <c r="I121" s="6"/>
      <c r="K121" s="6"/>
      <c r="L121" s="7"/>
    </row>
    <row r="122" spans="6:12" x14ac:dyDescent="0.35">
      <c r="F122" s="6"/>
      <c r="G122" s="7"/>
      <c r="H122" s="7"/>
      <c r="I122" s="6"/>
      <c r="K122" s="6"/>
      <c r="L122" s="7"/>
    </row>
    <row r="123" spans="6:12" x14ac:dyDescent="0.35">
      <c r="F123" s="6"/>
      <c r="G123" s="7"/>
      <c r="H123" s="7"/>
      <c r="I123" s="6"/>
      <c r="K123" s="6"/>
      <c r="L123" s="7"/>
    </row>
    <row r="124" spans="6:12" ht="14.5" customHeight="1" x14ac:dyDescent="0.35">
      <c r="F124" s="6"/>
      <c r="G124" s="7"/>
      <c r="H124" s="7"/>
      <c r="I124" s="6"/>
      <c r="K124" s="6"/>
      <c r="L124" s="7"/>
    </row>
    <row r="125" spans="6:12" x14ac:dyDescent="0.35">
      <c r="F125" s="6"/>
      <c r="G125" s="7"/>
      <c r="H125" s="7"/>
      <c r="I125" s="7"/>
      <c r="K125" s="6"/>
      <c r="L125" s="7"/>
    </row>
    <row r="126" spans="6:12" x14ac:dyDescent="0.35">
      <c r="F126" s="6"/>
      <c r="G126" s="7"/>
      <c r="H126" s="7"/>
      <c r="I126" s="7"/>
      <c r="K126" s="6"/>
      <c r="L126" s="7"/>
    </row>
    <row r="127" spans="6:12" x14ac:dyDescent="0.35">
      <c r="F127" s="6"/>
      <c r="G127" s="7"/>
      <c r="H127" s="7"/>
      <c r="I127" s="7"/>
      <c r="K127" s="6"/>
      <c r="L127" s="7"/>
    </row>
    <row r="128" spans="6:12" x14ac:dyDescent="0.35">
      <c r="F128" s="6"/>
      <c r="G128" s="7"/>
      <c r="H128" s="7"/>
      <c r="I128" s="7"/>
      <c r="K128" s="6"/>
      <c r="L128" s="7"/>
    </row>
    <row r="129" spans="6:12" x14ac:dyDescent="0.35">
      <c r="F129" s="6"/>
      <c r="G129" s="7"/>
      <c r="H129" s="7"/>
      <c r="I129" s="6"/>
      <c r="K129" s="6"/>
      <c r="L129" s="7"/>
    </row>
    <row r="130" spans="6:12" x14ac:dyDescent="0.35">
      <c r="F130" s="6"/>
      <c r="G130" s="7"/>
      <c r="H130" s="7"/>
      <c r="I130" s="6"/>
      <c r="K130" s="6"/>
      <c r="L130" s="7"/>
    </row>
    <row r="131" spans="6:12" ht="14.5" customHeight="1" x14ac:dyDescent="0.35">
      <c r="F131" s="6"/>
      <c r="G131" s="7"/>
      <c r="H131" s="7"/>
      <c r="I131" s="6"/>
      <c r="K131" s="6"/>
      <c r="L131" s="7"/>
    </row>
    <row r="132" spans="6:12" x14ac:dyDescent="0.35">
      <c r="F132" s="6"/>
      <c r="G132" s="7"/>
      <c r="H132" s="7"/>
      <c r="I132" s="7"/>
      <c r="K132" s="6"/>
      <c r="L132" s="7"/>
    </row>
    <row r="133" spans="6:12" x14ac:dyDescent="0.35">
      <c r="F133" s="6"/>
      <c r="G133" s="7"/>
      <c r="H133" s="7"/>
      <c r="I133" s="7"/>
      <c r="K133" s="6"/>
      <c r="L133" s="7"/>
    </row>
    <row r="134" spans="6:12" x14ac:dyDescent="0.35">
      <c r="F134" s="6"/>
      <c r="G134" s="7"/>
      <c r="H134" s="7"/>
      <c r="I134" s="7"/>
      <c r="K134" s="6"/>
      <c r="L134" s="7"/>
    </row>
    <row r="135" spans="6:12" x14ac:dyDescent="0.35">
      <c r="F135" s="6"/>
      <c r="G135" s="7"/>
      <c r="H135" s="7"/>
      <c r="I135" s="7"/>
      <c r="K135" s="6"/>
      <c r="L135" s="7"/>
    </row>
    <row r="136" spans="6:12" x14ac:dyDescent="0.35">
      <c r="F136" s="6"/>
      <c r="G136" s="7"/>
      <c r="H136" s="7"/>
      <c r="I136" s="6"/>
      <c r="K136" s="6"/>
      <c r="L136" s="7"/>
    </row>
    <row r="137" spans="6:12" x14ac:dyDescent="0.35">
      <c r="F137" s="6"/>
      <c r="G137" s="7"/>
      <c r="H137" s="7"/>
      <c r="I137" s="6"/>
      <c r="K137" s="6"/>
      <c r="L137" s="7"/>
    </row>
    <row r="138" spans="6:12" ht="14.5" customHeight="1" x14ac:dyDescent="0.35">
      <c r="F138" s="6"/>
      <c r="G138" s="7"/>
      <c r="H138" s="7"/>
      <c r="I138" s="6"/>
      <c r="K138" s="7"/>
      <c r="L138" s="7"/>
    </row>
    <row r="139" spans="6:12" x14ac:dyDescent="0.35">
      <c r="F139" s="6"/>
      <c r="G139" s="7"/>
      <c r="H139" s="7"/>
      <c r="I139" s="7"/>
      <c r="K139" s="7"/>
      <c r="L139" s="7"/>
    </row>
    <row r="140" spans="6:12" x14ac:dyDescent="0.35">
      <c r="F140" s="6"/>
      <c r="G140" s="7"/>
      <c r="H140" s="7"/>
      <c r="I140" s="7"/>
      <c r="K140" s="7"/>
      <c r="L140" s="7"/>
    </row>
    <row r="141" spans="6:12" x14ac:dyDescent="0.35">
      <c r="F141" s="6"/>
      <c r="G141" s="7"/>
      <c r="H141" s="7"/>
      <c r="I141" s="7"/>
      <c r="K141" s="7"/>
      <c r="L141" s="7"/>
    </row>
    <row r="142" spans="6:12" x14ac:dyDescent="0.35">
      <c r="F142" s="6"/>
      <c r="G142" s="7"/>
      <c r="H142" s="7"/>
      <c r="I142" s="7"/>
      <c r="K142" s="7"/>
      <c r="L142" s="7"/>
    </row>
    <row r="143" spans="6:12" x14ac:dyDescent="0.35">
      <c r="F143" s="6"/>
      <c r="G143" s="7"/>
      <c r="H143" s="7"/>
      <c r="I143" s="6"/>
      <c r="K143" s="7"/>
      <c r="L143" s="7"/>
    </row>
    <row r="144" spans="6:12" ht="14.5" customHeight="1" x14ac:dyDescent="0.35">
      <c r="F144" s="6"/>
      <c r="G144" s="7"/>
      <c r="H144" s="7"/>
      <c r="I144" s="6"/>
      <c r="K144" s="7"/>
      <c r="L144" s="7"/>
    </row>
    <row r="145" spans="6:12" x14ac:dyDescent="0.35">
      <c r="F145" s="6"/>
      <c r="G145" s="7"/>
      <c r="H145" s="7"/>
      <c r="I145" s="7"/>
      <c r="K145" s="7"/>
      <c r="L145" s="7"/>
    </row>
    <row r="146" spans="6:12" x14ac:dyDescent="0.35">
      <c r="F146" s="6"/>
      <c r="G146" s="7"/>
      <c r="H146" s="7"/>
      <c r="I146" s="7"/>
      <c r="K146" s="7"/>
      <c r="L146" s="7"/>
    </row>
    <row r="147" spans="6:12" x14ac:dyDescent="0.35">
      <c r="F147" s="6"/>
      <c r="G147" s="7"/>
      <c r="H147" s="7"/>
      <c r="I147" s="7"/>
      <c r="K147" s="7"/>
      <c r="L147" s="7"/>
    </row>
    <row r="148" spans="6:12" x14ac:dyDescent="0.35">
      <c r="F148" s="6"/>
      <c r="G148" s="7"/>
      <c r="H148" s="7"/>
      <c r="I148" s="7"/>
      <c r="K148" s="7"/>
      <c r="L148" s="7"/>
    </row>
    <row r="149" spans="6:12" x14ac:dyDescent="0.35">
      <c r="F149" s="6"/>
      <c r="G149" s="7"/>
      <c r="H149" s="7"/>
      <c r="I149" s="6"/>
      <c r="K149" s="7"/>
      <c r="L149" s="7"/>
    </row>
    <row r="150" spans="6:12" x14ac:dyDescent="0.35">
      <c r="F150" s="6"/>
      <c r="G150" s="7"/>
      <c r="H150" s="7"/>
      <c r="I150" s="6"/>
      <c r="K150" s="7"/>
      <c r="L150" s="7"/>
    </row>
    <row r="151" spans="6:12" ht="14.5" customHeight="1" x14ac:dyDescent="0.35">
      <c r="F151" s="6"/>
      <c r="G151" s="7"/>
      <c r="H151" s="7"/>
      <c r="I151" s="6"/>
      <c r="K151" s="6"/>
      <c r="L151" s="7"/>
    </row>
    <row r="152" spans="6:12" x14ac:dyDescent="0.35">
      <c r="F152" s="6"/>
      <c r="G152" s="7"/>
      <c r="H152" s="7"/>
      <c r="I152" s="7"/>
      <c r="K152" s="6"/>
      <c r="L152" s="7"/>
    </row>
    <row r="153" spans="6:12" x14ac:dyDescent="0.35">
      <c r="F153" s="6"/>
      <c r="G153" s="7"/>
      <c r="H153" s="7"/>
      <c r="I153" s="7"/>
      <c r="K153" s="6"/>
      <c r="L153" s="7"/>
    </row>
    <row r="154" spans="6:12" x14ac:dyDescent="0.35">
      <c r="F154" s="6"/>
      <c r="G154" s="7"/>
      <c r="H154" s="7"/>
      <c r="I154" s="7"/>
      <c r="K154" s="6"/>
      <c r="L154" s="7"/>
    </row>
    <row r="155" spans="6:12" x14ac:dyDescent="0.35">
      <c r="F155" s="6"/>
      <c r="G155" s="7"/>
      <c r="H155" s="7"/>
      <c r="I155" s="7"/>
      <c r="K155" s="6"/>
      <c r="L155" s="7"/>
    </row>
    <row r="156" spans="6:12" x14ac:dyDescent="0.35">
      <c r="F156" s="6"/>
      <c r="G156" s="7"/>
      <c r="H156" s="7"/>
      <c r="I156" s="6"/>
      <c r="K156" s="6"/>
      <c r="L156" s="7"/>
    </row>
    <row r="157" spans="6:12" x14ac:dyDescent="0.35">
      <c r="F157" s="6"/>
      <c r="G157" s="7"/>
      <c r="H157" s="7"/>
      <c r="I157" s="6"/>
      <c r="K157" s="6"/>
      <c r="L157" s="7"/>
    </row>
    <row r="158" spans="6:12" ht="14.5" customHeight="1" x14ac:dyDescent="0.35">
      <c r="F158" s="6"/>
      <c r="G158" s="7"/>
      <c r="H158" s="7"/>
      <c r="I158" s="6"/>
      <c r="K158" s="6"/>
      <c r="L158" s="7"/>
    </row>
    <row r="159" spans="6:12" x14ac:dyDescent="0.35">
      <c r="F159" s="6"/>
      <c r="G159" s="7"/>
      <c r="H159" s="7"/>
      <c r="I159" s="7"/>
      <c r="K159" s="6"/>
      <c r="L159" s="7"/>
    </row>
    <row r="160" spans="6:12" x14ac:dyDescent="0.35">
      <c r="F160" s="6"/>
      <c r="G160" s="7"/>
      <c r="H160" s="7"/>
      <c r="I160" s="7"/>
      <c r="K160" s="6"/>
      <c r="L160" s="7"/>
    </row>
    <row r="161" spans="6:12" x14ac:dyDescent="0.35">
      <c r="F161" s="6"/>
      <c r="G161" s="7"/>
      <c r="H161" s="7"/>
      <c r="I161" s="7"/>
      <c r="K161" s="6"/>
      <c r="L161" s="7"/>
    </row>
    <row r="162" spans="6:12" x14ac:dyDescent="0.35">
      <c r="F162" s="6"/>
      <c r="G162" s="7"/>
      <c r="H162" s="7"/>
      <c r="I162" s="7"/>
      <c r="K162" s="6"/>
      <c r="L162" s="7"/>
    </row>
    <row r="163" spans="6:12" x14ac:dyDescent="0.35">
      <c r="F163" s="6"/>
      <c r="G163" s="7"/>
      <c r="H163" s="7"/>
      <c r="I163" s="6"/>
      <c r="K163" s="6"/>
      <c r="L163" s="7"/>
    </row>
    <row r="164" spans="6:12" x14ac:dyDescent="0.35">
      <c r="F164" s="6"/>
      <c r="G164" s="7"/>
      <c r="H164" s="7"/>
      <c r="I164" s="6"/>
      <c r="K164" s="6"/>
      <c r="L164" s="7"/>
    </row>
    <row r="165" spans="6:12" x14ac:dyDescent="0.35">
      <c r="F165" s="6"/>
      <c r="G165" s="7"/>
      <c r="H165" s="7"/>
      <c r="I165" s="6"/>
      <c r="K165" s="6"/>
      <c r="L165" s="7"/>
    </row>
    <row r="166" spans="6:12" ht="14.5" customHeight="1" x14ac:dyDescent="0.35">
      <c r="F166" s="6"/>
      <c r="G166" s="7"/>
      <c r="H166" s="7"/>
      <c r="I166" s="6"/>
      <c r="K166" s="6"/>
      <c r="L166" s="7"/>
    </row>
    <row r="167" spans="6:12" x14ac:dyDescent="0.35">
      <c r="F167" s="6"/>
      <c r="G167" s="7"/>
      <c r="H167" s="7"/>
      <c r="I167" s="7"/>
      <c r="K167" s="6"/>
      <c r="L167" s="7"/>
    </row>
    <row r="168" spans="6:12" x14ac:dyDescent="0.35">
      <c r="F168" s="6"/>
      <c r="G168" s="7"/>
      <c r="H168" s="7"/>
      <c r="I168" s="7"/>
      <c r="K168" s="6"/>
      <c r="L168" s="7"/>
    </row>
    <row r="169" spans="6:12" x14ac:dyDescent="0.35">
      <c r="F169" s="6"/>
      <c r="G169" s="7"/>
      <c r="H169" s="7"/>
      <c r="I169" s="7"/>
      <c r="K169" s="6"/>
      <c r="L169" s="7"/>
    </row>
    <row r="170" spans="6:12" x14ac:dyDescent="0.35">
      <c r="F170" s="6"/>
      <c r="G170" s="7"/>
      <c r="H170" s="7"/>
      <c r="I170" s="7"/>
      <c r="K170" s="6"/>
      <c r="L170" s="7"/>
    </row>
    <row r="171" spans="6:12" x14ac:dyDescent="0.35">
      <c r="F171" s="6"/>
      <c r="G171" s="7"/>
      <c r="H171" s="7"/>
      <c r="I171" s="6"/>
      <c r="K171" s="6"/>
      <c r="L171" s="7"/>
    </row>
    <row r="172" spans="6:12" ht="14.5" customHeight="1" x14ac:dyDescent="0.35">
      <c r="F172" s="6"/>
      <c r="G172" s="7"/>
      <c r="H172" s="7"/>
      <c r="I172" s="6"/>
      <c r="K172" s="6"/>
      <c r="L172" s="7"/>
    </row>
    <row r="173" spans="6:12" x14ac:dyDescent="0.35">
      <c r="F173" s="6"/>
      <c r="G173" s="7"/>
      <c r="H173" s="7"/>
      <c r="I173" s="7"/>
      <c r="K173" s="6"/>
      <c r="L173" s="7"/>
    </row>
    <row r="174" spans="6:12" x14ac:dyDescent="0.35">
      <c r="F174" s="6"/>
      <c r="G174" s="7"/>
      <c r="H174" s="7"/>
      <c r="I174" s="7"/>
      <c r="K174" s="6"/>
      <c r="L174" s="7"/>
    </row>
    <row r="175" spans="6:12" x14ac:dyDescent="0.35">
      <c r="F175" s="6"/>
      <c r="G175" s="7"/>
      <c r="H175" s="7"/>
      <c r="I175" s="7"/>
      <c r="K175" s="6"/>
      <c r="L175" s="7"/>
    </row>
    <row r="176" spans="6:12" x14ac:dyDescent="0.35">
      <c r="F176" s="6"/>
      <c r="G176" s="7"/>
      <c r="H176" s="7"/>
      <c r="I176" s="7"/>
      <c r="K176" s="6"/>
      <c r="L176" s="7"/>
    </row>
    <row r="177" spans="6:12" x14ac:dyDescent="0.35">
      <c r="F177" s="6"/>
      <c r="G177" s="7"/>
      <c r="H177" s="7"/>
      <c r="I177" s="6"/>
      <c r="K177" s="6"/>
      <c r="L177" s="7"/>
    </row>
    <row r="178" spans="6:12" x14ac:dyDescent="0.35">
      <c r="F178" s="6"/>
      <c r="G178" s="7"/>
      <c r="H178" s="7"/>
      <c r="I178" s="6"/>
      <c r="K178" s="6"/>
      <c r="L178" s="7"/>
    </row>
    <row r="179" spans="6:12" x14ac:dyDescent="0.35">
      <c r="F179" s="6"/>
      <c r="G179" s="7"/>
      <c r="H179" s="7"/>
      <c r="I179" s="6"/>
      <c r="K179" s="6"/>
      <c r="L179" s="7"/>
    </row>
    <row r="180" spans="6:12" ht="14.5" customHeight="1" x14ac:dyDescent="0.35">
      <c r="F180" s="6"/>
      <c r="G180" s="7"/>
      <c r="H180" s="7"/>
      <c r="I180" s="6"/>
      <c r="K180" s="6"/>
      <c r="L180" s="7"/>
    </row>
    <row r="181" spans="6:12" x14ac:dyDescent="0.35">
      <c r="F181" s="6"/>
      <c r="G181" s="7"/>
      <c r="H181" s="7"/>
      <c r="I181" s="7"/>
      <c r="K181" s="6"/>
      <c r="L181" s="7"/>
    </row>
    <row r="182" spans="6:12" x14ac:dyDescent="0.35">
      <c r="F182" s="6"/>
      <c r="G182" s="7"/>
      <c r="H182" s="7"/>
      <c r="I182" s="7"/>
      <c r="K182" s="6"/>
      <c r="L182" s="7"/>
    </row>
    <row r="183" spans="6:12" x14ac:dyDescent="0.35">
      <c r="F183" s="6"/>
      <c r="G183" s="7"/>
      <c r="H183" s="7"/>
      <c r="I183" s="7"/>
      <c r="K183" s="6"/>
      <c r="L183" s="7"/>
    </row>
    <row r="184" spans="6:12" x14ac:dyDescent="0.35">
      <c r="F184" s="6"/>
      <c r="G184" s="7"/>
      <c r="H184" s="7"/>
      <c r="I184" s="7"/>
      <c r="K184" s="6"/>
      <c r="L184" s="7"/>
    </row>
    <row r="185" spans="6:12" x14ac:dyDescent="0.35">
      <c r="F185" s="6"/>
      <c r="G185" s="7"/>
      <c r="H185" s="7"/>
      <c r="I185" s="6"/>
      <c r="K185" s="6"/>
      <c r="L185" s="7"/>
    </row>
    <row r="186" spans="6:12" x14ac:dyDescent="0.35">
      <c r="F186" s="6"/>
      <c r="G186" s="7"/>
      <c r="H186" s="7"/>
      <c r="I186" s="6"/>
      <c r="K186" s="6"/>
      <c r="L186" s="7"/>
    </row>
    <row r="187" spans="6:12" ht="14.5" customHeight="1" x14ac:dyDescent="0.35">
      <c r="F187" s="6"/>
      <c r="G187" s="7"/>
      <c r="H187" s="7"/>
      <c r="I187" s="6"/>
      <c r="K187" s="6"/>
      <c r="L187" s="7"/>
    </row>
    <row r="188" spans="6:12" x14ac:dyDescent="0.35">
      <c r="F188" s="6"/>
      <c r="G188" s="7"/>
      <c r="H188" s="7"/>
      <c r="I188" s="7"/>
      <c r="K188" s="6"/>
      <c r="L188" s="7"/>
    </row>
    <row r="189" spans="6:12" x14ac:dyDescent="0.35">
      <c r="F189" s="6"/>
      <c r="G189" s="7"/>
      <c r="H189" s="7"/>
      <c r="I189" s="7"/>
      <c r="K189" s="6"/>
      <c r="L189" s="7"/>
    </row>
    <row r="190" spans="6:12" x14ac:dyDescent="0.35">
      <c r="F190" s="6"/>
      <c r="G190" s="7"/>
      <c r="H190" s="7"/>
      <c r="I190" s="7"/>
      <c r="K190" s="6"/>
      <c r="L190" s="7"/>
    </row>
    <row r="191" spans="6:12" x14ac:dyDescent="0.35">
      <c r="F191" s="6"/>
      <c r="G191" s="7"/>
      <c r="H191" s="7"/>
      <c r="I191" s="7"/>
      <c r="K191" s="6"/>
      <c r="L191" s="7"/>
    </row>
    <row r="192" spans="6:12" x14ac:dyDescent="0.35">
      <c r="F192" s="6"/>
      <c r="G192" s="7"/>
      <c r="H192" s="7"/>
      <c r="I192" s="6"/>
      <c r="K192" s="6"/>
      <c r="L192" s="7"/>
    </row>
    <row r="193" spans="6:12" x14ac:dyDescent="0.35">
      <c r="F193" s="6"/>
      <c r="G193" s="7"/>
      <c r="H193" s="7"/>
      <c r="I193" s="6"/>
      <c r="K193" s="6"/>
      <c r="L193" s="7"/>
    </row>
    <row r="194" spans="6:12" ht="14.5" customHeight="1" x14ac:dyDescent="0.35">
      <c r="F194" s="6"/>
      <c r="G194" s="7"/>
      <c r="H194" s="7"/>
      <c r="I194" s="6"/>
      <c r="K194" s="6"/>
      <c r="L194" s="7"/>
    </row>
    <row r="195" spans="6:12" x14ac:dyDescent="0.35">
      <c r="F195" s="6"/>
      <c r="G195" s="7"/>
      <c r="H195" s="7"/>
      <c r="I195" s="7"/>
      <c r="K195" s="6"/>
      <c r="L195" s="7"/>
    </row>
    <row r="196" spans="6:12" x14ac:dyDescent="0.35">
      <c r="F196" s="6"/>
      <c r="G196" s="7"/>
      <c r="H196" s="7"/>
      <c r="I196" s="7"/>
      <c r="K196" s="6"/>
      <c r="L196" s="7"/>
    </row>
    <row r="197" spans="6:12" x14ac:dyDescent="0.35">
      <c r="F197" s="6"/>
      <c r="G197" s="7"/>
      <c r="H197" s="7"/>
      <c r="I197" s="7"/>
      <c r="K197" s="6"/>
      <c r="L197" s="7"/>
    </row>
    <row r="198" spans="6:12" x14ac:dyDescent="0.35">
      <c r="F198" s="6"/>
      <c r="G198" s="7"/>
      <c r="H198" s="7"/>
      <c r="I198" s="7"/>
      <c r="K198" s="6"/>
      <c r="L198" s="7"/>
    </row>
    <row r="199" spans="6:12" x14ac:dyDescent="0.35">
      <c r="F199" s="6"/>
      <c r="G199" s="7"/>
      <c r="H199" s="7"/>
      <c r="I199" s="6"/>
      <c r="K199" s="6"/>
      <c r="L199" s="7"/>
    </row>
    <row r="200" spans="6:12" x14ac:dyDescent="0.35">
      <c r="F200" s="6"/>
      <c r="G200" s="7"/>
      <c r="H200" s="7"/>
      <c r="I200" s="6"/>
      <c r="K200" s="6"/>
      <c r="L200" s="7"/>
    </row>
    <row r="201" spans="6:12" ht="14.5" customHeight="1" x14ac:dyDescent="0.35">
      <c r="F201" s="6"/>
      <c r="G201" s="7"/>
      <c r="H201" s="7"/>
      <c r="I201" s="6"/>
      <c r="K201" s="6"/>
      <c r="L201" s="7"/>
    </row>
    <row r="202" spans="6:12" x14ac:dyDescent="0.35">
      <c r="F202" s="6"/>
      <c r="G202" s="7"/>
      <c r="H202" s="7"/>
      <c r="I202" s="7"/>
      <c r="K202" s="6"/>
      <c r="L202" s="7"/>
    </row>
    <row r="203" spans="6:12" x14ac:dyDescent="0.35">
      <c r="F203" s="6"/>
      <c r="G203" s="7"/>
      <c r="H203" s="7"/>
      <c r="I203" s="7"/>
      <c r="K203" s="6"/>
      <c r="L203" s="7"/>
    </row>
    <row r="204" spans="6:12" x14ac:dyDescent="0.35">
      <c r="F204" s="6"/>
      <c r="G204" s="7"/>
      <c r="H204" s="7"/>
      <c r="I204" s="7"/>
      <c r="K204" s="6"/>
      <c r="L204" s="7"/>
    </row>
    <row r="205" spans="6:12" x14ac:dyDescent="0.35">
      <c r="F205" s="6"/>
      <c r="G205" s="7"/>
      <c r="H205" s="7"/>
      <c r="I205" s="7"/>
      <c r="K205" s="6"/>
      <c r="L205" s="7"/>
    </row>
    <row r="206" spans="6:12" x14ac:dyDescent="0.35">
      <c r="F206" s="6"/>
      <c r="G206" s="7"/>
      <c r="H206" s="7"/>
      <c r="I206" s="6"/>
      <c r="K206" s="6"/>
      <c r="L206" s="7"/>
    </row>
    <row r="207" spans="6:12" x14ac:dyDescent="0.35">
      <c r="F207" s="6"/>
      <c r="G207" s="7"/>
      <c r="H207" s="7"/>
      <c r="I207" s="6"/>
      <c r="K207" s="6"/>
      <c r="L207" s="7"/>
    </row>
    <row r="208" spans="6:12" x14ac:dyDescent="0.35">
      <c r="F208" s="6"/>
      <c r="G208" s="7"/>
      <c r="H208" s="7"/>
      <c r="I208" s="6"/>
      <c r="K208" s="6"/>
      <c r="L208" s="7"/>
    </row>
    <row r="209" spans="6:12" ht="14.5" customHeight="1" x14ac:dyDescent="0.35">
      <c r="F209" s="6"/>
      <c r="G209" s="7"/>
      <c r="H209" s="7"/>
      <c r="I209" s="6"/>
      <c r="K209" s="6"/>
      <c r="L209" s="7"/>
    </row>
    <row r="210" spans="6:12" x14ac:dyDescent="0.35">
      <c r="F210" s="6"/>
      <c r="G210" s="7"/>
      <c r="H210" s="7"/>
      <c r="I210" s="7"/>
      <c r="K210" s="6"/>
      <c r="L210" s="7"/>
    </row>
    <row r="211" spans="6:12" x14ac:dyDescent="0.35">
      <c r="F211" s="6"/>
      <c r="G211" s="7"/>
      <c r="H211" s="7"/>
      <c r="I211" s="7"/>
      <c r="K211" s="6"/>
      <c r="L211" s="7"/>
    </row>
    <row r="212" spans="6:12" x14ac:dyDescent="0.35">
      <c r="F212" s="6"/>
      <c r="G212" s="7"/>
      <c r="H212" s="7"/>
      <c r="I212" s="7"/>
      <c r="K212" s="6"/>
      <c r="L212" s="7"/>
    </row>
    <row r="213" spans="6:12" x14ac:dyDescent="0.35">
      <c r="F213" s="6"/>
      <c r="G213" s="7"/>
      <c r="H213" s="7"/>
      <c r="I213" s="7"/>
      <c r="K213" s="6"/>
      <c r="L213" s="7"/>
    </row>
    <row r="214" spans="6:12" x14ac:dyDescent="0.35">
      <c r="F214" s="6"/>
      <c r="G214" s="7"/>
      <c r="H214" s="7"/>
      <c r="I214" s="6"/>
      <c r="K214" s="6"/>
      <c r="L214" s="7"/>
    </row>
    <row r="215" spans="6:12" x14ac:dyDescent="0.35">
      <c r="F215" s="6"/>
      <c r="G215" s="7"/>
      <c r="H215" s="7"/>
      <c r="I215" s="6"/>
      <c r="K215" s="6"/>
      <c r="L215" s="7"/>
    </row>
    <row r="216" spans="6:12" x14ac:dyDescent="0.35">
      <c r="F216" s="6"/>
      <c r="G216" s="7"/>
      <c r="H216" s="7"/>
      <c r="I216" s="6"/>
      <c r="K216" s="6"/>
      <c r="L216" s="7"/>
    </row>
    <row r="217" spans="6:12" ht="14.5" customHeight="1" x14ac:dyDescent="0.35">
      <c r="F217" s="6"/>
      <c r="G217" s="7"/>
      <c r="H217" s="7"/>
      <c r="I217" s="6"/>
      <c r="K217" s="6"/>
      <c r="L217" s="7"/>
    </row>
    <row r="218" spans="6:12" x14ac:dyDescent="0.35">
      <c r="F218" s="6"/>
      <c r="G218" s="7"/>
      <c r="H218" s="7"/>
      <c r="I218" s="7"/>
      <c r="K218" s="6"/>
      <c r="L218" s="7"/>
    </row>
    <row r="219" spans="6:12" x14ac:dyDescent="0.35">
      <c r="F219" s="6"/>
      <c r="G219" s="7"/>
      <c r="H219" s="7"/>
      <c r="I219" s="7"/>
      <c r="K219" s="6"/>
      <c r="L219" s="7"/>
    </row>
    <row r="220" spans="6:12" x14ac:dyDescent="0.35">
      <c r="F220" s="6"/>
      <c r="G220" s="7"/>
      <c r="H220" s="7"/>
      <c r="I220" s="7"/>
      <c r="K220" s="6"/>
      <c r="L220" s="7"/>
    </row>
    <row r="221" spans="6:12" x14ac:dyDescent="0.35">
      <c r="F221" s="6"/>
      <c r="G221" s="7"/>
      <c r="H221" s="7"/>
      <c r="I221" s="7"/>
      <c r="K221" s="6"/>
      <c r="L221" s="7"/>
    </row>
    <row r="222" spans="6:12" x14ac:dyDescent="0.35">
      <c r="F222" s="6"/>
      <c r="G222" s="7"/>
      <c r="H222" s="7"/>
      <c r="I222" s="6"/>
      <c r="K222" s="6"/>
      <c r="L222" s="7"/>
    </row>
    <row r="223" spans="6:12" x14ac:dyDescent="0.35">
      <c r="F223" s="6"/>
      <c r="G223" s="7"/>
      <c r="H223" s="7"/>
      <c r="I223" s="6"/>
      <c r="K223" s="6"/>
      <c r="L223" s="7"/>
    </row>
    <row r="224" spans="6:12" ht="14.5" customHeight="1" x14ac:dyDescent="0.35">
      <c r="F224" s="6"/>
      <c r="G224" s="7"/>
      <c r="H224" s="7"/>
      <c r="I224" s="6"/>
      <c r="K224" s="6"/>
      <c r="L224" s="7"/>
    </row>
    <row r="225" spans="6:12" x14ac:dyDescent="0.35">
      <c r="F225" s="6"/>
      <c r="G225" s="7"/>
      <c r="H225" s="7"/>
      <c r="I225" s="7"/>
      <c r="K225" s="6"/>
      <c r="L225" s="7"/>
    </row>
    <row r="226" spans="6:12" x14ac:dyDescent="0.35">
      <c r="F226" s="6"/>
      <c r="G226" s="7"/>
      <c r="H226" s="7"/>
      <c r="I226" s="7"/>
      <c r="K226" s="6"/>
      <c r="L226" s="7"/>
    </row>
    <row r="227" spans="6:12" x14ac:dyDescent="0.35">
      <c r="F227" s="6"/>
      <c r="G227" s="7"/>
      <c r="H227" s="7"/>
      <c r="I227" s="7"/>
      <c r="K227" s="6"/>
      <c r="L227" s="7"/>
    </row>
    <row r="228" spans="6:12" x14ac:dyDescent="0.35">
      <c r="F228" s="6"/>
      <c r="G228" s="7"/>
      <c r="H228" s="7"/>
      <c r="I228" s="7"/>
      <c r="K228" s="6"/>
      <c r="L228" s="7"/>
    </row>
    <row r="229" spans="6:12" x14ac:dyDescent="0.35">
      <c r="F229" s="6"/>
      <c r="G229" s="7"/>
      <c r="H229" s="7"/>
      <c r="I229" s="6"/>
      <c r="K229" s="6"/>
      <c r="L229" s="7"/>
    </row>
    <row r="230" spans="6:12" x14ac:dyDescent="0.35">
      <c r="F230" s="6"/>
      <c r="G230" s="7"/>
      <c r="H230" s="7"/>
      <c r="I230" s="6"/>
      <c r="K230" s="6"/>
      <c r="L230" s="7"/>
    </row>
    <row r="231" spans="6:12" ht="14.5" customHeight="1" x14ac:dyDescent="0.35">
      <c r="F231" s="6"/>
      <c r="G231" s="7"/>
      <c r="H231" s="7"/>
      <c r="I231" s="6"/>
      <c r="K231" s="6"/>
      <c r="L231" s="7"/>
    </row>
    <row r="232" spans="6:12" x14ac:dyDescent="0.35">
      <c r="F232" s="6"/>
      <c r="G232" s="7"/>
      <c r="H232" s="7"/>
      <c r="I232" s="7"/>
      <c r="K232" s="6"/>
      <c r="L232" s="7"/>
    </row>
    <row r="233" spans="6:12" x14ac:dyDescent="0.35">
      <c r="F233" s="6"/>
      <c r="G233" s="7"/>
      <c r="H233" s="7"/>
      <c r="I233" s="7"/>
      <c r="K233" s="6"/>
      <c r="L233" s="7"/>
    </row>
    <row r="234" spans="6:12" x14ac:dyDescent="0.35">
      <c r="F234" s="6"/>
      <c r="G234" s="7"/>
      <c r="H234" s="7"/>
      <c r="I234" s="7"/>
      <c r="K234" s="6"/>
      <c r="L234" s="7"/>
    </row>
    <row r="235" spans="6:12" x14ac:dyDescent="0.35">
      <c r="F235" s="6"/>
      <c r="G235" s="7"/>
      <c r="H235" s="7"/>
      <c r="I235" s="7"/>
      <c r="K235" s="6"/>
      <c r="L235" s="7"/>
    </row>
    <row r="236" spans="6:12" x14ac:dyDescent="0.35">
      <c r="F236" s="6"/>
      <c r="G236" s="7"/>
      <c r="H236" s="7"/>
      <c r="I236" s="6"/>
      <c r="K236" s="6"/>
      <c r="L236" s="7"/>
    </row>
    <row r="237" spans="6:12" x14ac:dyDescent="0.35">
      <c r="F237" s="6"/>
      <c r="G237" s="7"/>
      <c r="H237" s="7"/>
      <c r="I237" s="6"/>
      <c r="K237" s="6"/>
      <c r="L237" s="7"/>
    </row>
    <row r="238" spans="6:12" ht="14.5" customHeight="1" x14ac:dyDescent="0.35">
      <c r="F238" s="6"/>
      <c r="G238" s="7"/>
      <c r="H238" s="7"/>
      <c r="I238" s="6"/>
      <c r="K238" s="6"/>
      <c r="L238" s="7"/>
    </row>
    <row r="239" spans="6:12" x14ac:dyDescent="0.35">
      <c r="F239" s="6"/>
      <c r="G239" s="7"/>
      <c r="H239" s="7"/>
      <c r="I239" s="7"/>
      <c r="K239" s="6"/>
      <c r="L239" s="7"/>
    </row>
    <row r="240" spans="6:12" x14ac:dyDescent="0.35">
      <c r="F240" s="6"/>
      <c r="G240" s="7"/>
      <c r="H240" s="7"/>
      <c r="I240" s="7"/>
      <c r="K240" s="6"/>
      <c r="L240" s="7"/>
    </row>
    <row r="241" spans="6:12" x14ac:dyDescent="0.35">
      <c r="F241" s="6"/>
      <c r="G241" s="7"/>
      <c r="H241" s="7"/>
      <c r="I241" s="7"/>
      <c r="K241" s="6"/>
      <c r="L241" s="7"/>
    </row>
    <row r="242" spans="6:12" x14ac:dyDescent="0.35">
      <c r="F242" s="6"/>
      <c r="G242" s="7"/>
      <c r="H242" s="7"/>
      <c r="I242" s="7"/>
      <c r="K242" s="6"/>
      <c r="L242" s="7"/>
    </row>
    <row r="243" spans="6:12" x14ac:dyDescent="0.35">
      <c r="F243" s="6"/>
      <c r="G243" s="7"/>
      <c r="H243" s="7"/>
      <c r="I243" s="6"/>
      <c r="K243" s="6"/>
      <c r="L243" s="7"/>
    </row>
    <row r="244" spans="6:12" x14ac:dyDescent="0.35">
      <c r="F244" s="6"/>
      <c r="G244" s="7"/>
      <c r="H244" s="7"/>
      <c r="I244" s="6"/>
      <c r="K244" s="6"/>
      <c r="L244" s="7"/>
    </row>
    <row r="245" spans="6:12" x14ac:dyDescent="0.35">
      <c r="F245" s="6"/>
      <c r="G245" s="7"/>
      <c r="H245" s="7"/>
      <c r="I245" s="6"/>
      <c r="K245" s="6"/>
      <c r="L245" s="7"/>
    </row>
    <row r="246" spans="6:12" x14ac:dyDescent="0.35">
      <c r="F246" s="6"/>
      <c r="G246" s="7"/>
      <c r="H246" s="7"/>
      <c r="I246" s="6"/>
      <c r="K246" s="6"/>
      <c r="L246" s="7"/>
    </row>
    <row r="247" spans="6:12" x14ac:dyDescent="0.35">
      <c r="F247" s="6"/>
      <c r="G247" s="7"/>
      <c r="H247" s="7"/>
      <c r="I247" s="6"/>
      <c r="K247" s="6"/>
      <c r="L247" s="7"/>
    </row>
    <row r="248" spans="6:12" ht="14.5" customHeight="1" x14ac:dyDescent="0.35">
      <c r="F248" s="6"/>
      <c r="G248" s="7"/>
      <c r="H248" s="7"/>
      <c r="I248" s="6"/>
      <c r="K248" s="6"/>
      <c r="L248" s="7"/>
    </row>
    <row r="249" spans="6:12" x14ac:dyDescent="0.35">
      <c r="F249" s="6"/>
      <c r="G249" s="7"/>
      <c r="H249" s="7"/>
      <c r="I249" s="7"/>
      <c r="K249" s="6"/>
      <c r="L249" s="7"/>
    </row>
    <row r="250" spans="6:12" x14ac:dyDescent="0.35">
      <c r="F250" s="6"/>
      <c r="G250" s="7"/>
      <c r="H250" s="7"/>
      <c r="I250" s="7"/>
      <c r="K250" s="6"/>
      <c r="L250" s="7"/>
    </row>
    <row r="251" spans="6:12" x14ac:dyDescent="0.35">
      <c r="F251" s="6"/>
      <c r="G251" s="7"/>
      <c r="H251" s="7"/>
      <c r="I251" s="7"/>
      <c r="K251" s="6"/>
      <c r="L251" s="7"/>
    </row>
    <row r="252" spans="6:12" x14ac:dyDescent="0.35">
      <c r="F252" s="6"/>
      <c r="G252" s="7"/>
      <c r="H252" s="7"/>
      <c r="I252" s="7"/>
      <c r="K252" s="6"/>
      <c r="L252" s="7"/>
    </row>
    <row r="253" spans="6:12" x14ac:dyDescent="0.35">
      <c r="F253" s="6"/>
      <c r="G253" s="7"/>
      <c r="H253" s="7"/>
      <c r="I253" s="6"/>
      <c r="K253" s="6"/>
      <c r="L253" s="7"/>
    </row>
    <row r="254" spans="6:12" x14ac:dyDescent="0.35">
      <c r="F254" s="6"/>
      <c r="G254" s="7"/>
      <c r="H254" s="7"/>
      <c r="I254" s="6"/>
      <c r="K254" s="6"/>
      <c r="L254" s="7"/>
    </row>
    <row r="255" spans="6:12" ht="14.5" customHeight="1" x14ac:dyDescent="0.35">
      <c r="F255" s="6"/>
      <c r="G255" s="7"/>
      <c r="H255" s="7"/>
      <c r="I255" s="6"/>
      <c r="K255" s="6"/>
      <c r="L255" s="7"/>
    </row>
    <row r="256" spans="6:12" x14ac:dyDescent="0.35">
      <c r="F256" s="6"/>
      <c r="G256" s="7"/>
      <c r="H256" s="7"/>
      <c r="I256" s="7"/>
      <c r="K256" s="6"/>
      <c r="L256" s="7"/>
    </row>
    <row r="257" spans="6:12" x14ac:dyDescent="0.35">
      <c r="F257" s="6"/>
      <c r="G257" s="7"/>
      <c r="H257" s="7"/>
      <c r="I257" s="7"/>
      <c r="K257" s="6"/>
      <c r="L257" s="7"/>
    </row>
    <row r="258" spans="6:12" x14ac:dyDescent="0.35">
      <c r="F258" s="6"/>
      <c r="G258" s="7"/>
      <c r="H258" s="7"/>
      <c r="I258" s="7"/>
      <c r="K258" s="6"/>
      <c r="L258" s="7"/>
    </row>
    <row r="259" spans="6:12" x14ac:dyDescent="0.35">
      <c r="F259" s="6"/>
      <c r="G259" s="7"/>
      <c r="H259" s="7"/>
      <c r="I259" s="7"/>
      <c r="K259" s="6"/>
      <c r="L259" s="7"/>
    </row>
    <row r="260" spans="6:12" x14ac:dyDescent="0.35">
      <c r="F260" s="6"/>
      <c r="G260" s="7"/>
      <c r="H260" s="7"/>
      <c r="I260" s="6"/>
      <c r="K260" s="6"/>
      <c r="L260" s="7"/>
    </row>
    <row r="261" spans="6:12" x14ac:dyDescent="0.35">
      <c r="F261" s="6"/>
      <c r="G261" s="7"/>
      <c r="H261" s="7"/>
      <c r="I261" s="6"/>
      <c r="K261" s="6"/>
      <c r="L261" s="7"/>
    </row>
    <row r="262" spans="6:12" x14ac:dyDescent="0.35">
      <c r="F262" s="6"/>
      <c r="G262" s="7"/>
      <c r="H262" s="7"/>
      <c r="I262" s="6"/>
      <c r="K262" s="6"/>
      <c r="L262" s="7"/>
    </row>
    <row r="263" spans="6:12" ht="14.5" customHeight="1" x14ac:dyDescent="0.35">
      <c r="F263" s="6"/>
      <c r="G263" s="7"/>
      <c r="H263" s="7"/>
      <c r="I263" s="6"/>
      <c r="K263" s="6"/>
      <c r="L263" s="7"/>
    </row>
    <row r="264" spans="6:12" x14ac:dyDescent="0.35">
      <c r="F264" s="6"/>
      <c r="G264" s="7"/>
      <c r="H264" s="7"/>
      <c r="I264" s="7"/>
      <c r="K264" s="6"/>
      <c r="L264" s="7"/>
    </row>
    <row r="265" spans="6:12" x14ac:dyDescent="0.35">
      <c r="F265" s="6"/>
      <c r="G265" s="7"/>
      <c r="H265" s="7"/>
      <c r="I265" s="7"/>
      <c r="K265" s="6"/>
      <c r="L265" s="7"/>
    </row>
    <row r="266" spans="6:12" x14ac:dyDescent="0.35">
      <c r="F266" s="6"/>
      <c r="G266" s="7"/>
      <c r="H266" s="7"/>
      <c r="I266" s="7"/>
      <c r="K266" s="6"/>
      <c r="L266" s="7"/>
    </row>
    <row r="267" spans="6:12" x14ac:dyDescent="0.35">
      <c r="F267" s="6"/>
      <c r="G267" s="7"/>
      <c r="H267" s="7"/>
      <c r="I267" s="7"/>
      <c r="K267" s="6"/>
      <c r="L267" s="7"/>
    </row>
    <row r="268" spans="6:12" x14ac:dyDescent="0.35">
      <c r="F268" s="6"/>
      <c r="G268" s="7"/>
      <c r="H268" s="7"/>
      <c r="I268" s="6"/>
      <c r="K268" s="6"/>
      <c r="L268" s="7"/>
    </row>
    <row r="269" spans="6:12" x14ac:dyDescent="0.35">
      <c r="F269" s="6"/>
      <c r="G269" s="7"/>
      <c r="H269" s="7"/>
      <c r="I269" s="6"/>
      <c r="K269" s="6"/>
      <c r="L269" s="7"/>
    </row>
    <row r="270" spans="6:12" x14ac:dyDescent="0.35">
      <c r="F270" s="6"/>
      <c r="G270" s="7"/>
      <c r="H270" s="7"/>
      <c r="I270" s="6"/>
      <c r="K270" s="6"/>
      <c r="L270" s="7"/>
    </row>
    <row r="271" spans="6:12" ht="14.5" customHeight="1" x14ac:dyDescent="0.35">
      <c r="F271" s="6"/>
      <c r="G271" s="7"/>
      <c r="H271" s="7"/>
      <c r="I271" s="6"/>
      <c r="K271" s="6"/>
      <c r="L271" s="7"/>
    </row>
    <row r="272" spans="6:12" x14ac:dyDescent="0.35">
      <c r="F272" s="6"/>
      <c r="G272" s="7"/>
      <c r="H272" s="7"/>
      <c r="I272" s="7"/>
      <c r="K272" s="6"/>
      <c r="L272" s="7"/>
    </row>
    <row r="273" spans="6:12" x14ac:dyDescent="0.35">
      <c r="F273" s="6"/>
      <c r="G273" s="7"/>
      <c r="H273" s="7"/>
      <c r="I273" s="7"/>
      <c r="K273" s="6"/>
      <c r="L273" s="7"/>
    </row>
    <row r="274" spans="6:12" x14ac:dyDescent="0.35">
      <c r="F274" s="6"/>
      <c r="G274" s="7"/>
      <c r="H274" s="7"/>
      <c r="I274" s="7"/>
      <c r="K274" s="6"/>
      <c r="L274" s="7"/>
    </row>
    <row r="275" spans="6:12" x14ac:dyDescent="0.35">
      <c r="F275" s="6"/>
      <c r="G275" s="7"/>
      <c r="H275" s="7"/>
      <c r="I275" s="7"/>
      <c r="K275" s="6"/>
      <c r="L275" s="7"/>
    </row>
    <row r="276" spans="6:12" x14ac:dyDescent="0.35">
      <c r="F276" s="6"/>
      <c r="G276" s="7"/>
      <c r="H276" s="7"/>
      <c r="I276" s="6"/>
      <c r="K276" s="6"/>
      <c r="L276" s="7"/>
    </row>
    <row r="277" spans="6:12" x14ac:dyDescent="0.35">
      <c r="F277" s="6"/>
      <c r="G277" s="7"/>
      <c r="H277" s="7"/>
      <c r="I277" s="6"/>
      <c r="K277" s="6"/>
      <c r="L277" s="7"/>
    </row>
    <row r="278" spans="6:12" ht="14.5" customHeight="1" x14ac:dyDescent="0.35">
      <c r="F278" s="6"/>
      <c r="G278" s="7"/>
      <c r="H278" s="7"/>
      <c r="I278" s="6"/>
      <c r="K278" s="6"/>
      <c r="L278" s="7"/>
    </row>
    <row r="279" spans="6:12" x14ac:dyDescent="0.35">
      <c r="F279" s="6"/>
      <c r="G279" s="7"/>
      <c r="H279" s="7"/>
      <c r="I279" s="7"/>
      <c r="K279" s="6"/>
      <c r="L279" s="7"/>
    </row>
    <row r="280" spans="6:12" x14ac:dyDescent="0.35">
      <c r="F280" s="6"/>
      <c r="G280" s="7"/>
      <c r="H280" s="7"/>
      <c r="I280" s="7"/>
      <c r="K280" s="6"/>
      <c r="L280" s="7"/>
    </row>
    <row r="281" spans="6:12" x14ac:dyDescent="0.35">
      <c r="F281" s="6"/>
      <c r="G281" s="7"/>
      <c r="H281" s="7"/>
      <c r="I281" s="7"/>
      <c r="K281" s="6"/>
      <c r="L281" s="7"/>
    </row>
    <row r="282" spans="6:12" x14ac:dyDescent="0.35">
      <c r="F282" s="6"/>
      <c r="G282" s="7"/>
      <c r="H282" s="7"/>
      <c r="I282" s="7"/>
      <c r="K282" s="6"/>
      <c r="L282" s="7"/>
    </row>
    <row r="283" spans="6:12" x14ac:dyDescent="0.35">
      <c r="F283" s="6"/>
      <c r="G283" s="7"/>
      <c r="H283" s="7"/>
      <c r="I283" s="6"/>
      <c r="K283" s="6"/>
      <c r="L283" s="7"/>
    </row>
    <row r="284" spans="6:12" x14ac:dyDescent="0.35">
      <c r="F284" s="6"/>
      <c r="G284" s="7"/>
      <c r="H284" s="7"/>
      <c r="I284" s="6"/>
      <c r="K284" s="6"/>
      <c r="L284" s="7"/>
    </row>
    <row r="285" spans="6:12" ht="14.5" customHeight="1" x14ac:dyDescent="0.35">
      <c r="F285" s="6"/>
      <c r="G285" s="7"/>
      <c r="H285" s="7"/>
      <c r="I285" s="6"/>
      <c r="K285" s="6"/>
      <c r="L285" s="7"/>
    </row>
    <row r="286" spans="6:12" x14ac:dyDescent="0.35">
      <c r="F286" s="6"/>
      <c r="G286" s="7"/>
      <c r="H286" s="7"/>
      <c r="I286" s="7"/>
      <c r="K286" s="6"/>
      <c r="L286" s="7"/>
    </row>
    <row r="287" spans="6:12" x14ac:dyDescent="0.35">
      <c r="F287" s="6"/>
      <c r="G287" s="7"/>
      <c r="H287" s="7"/>
      <c r="I287" s="7"/>
      <c r="K287" s="6"/>
      <c r="L287" s="7"/>
    </row>
    <row r="288" spans="6:12" x14ac:dyDescent="0.35">
      <c r="F288" s="6"/>
      <c r="G288" s="7"/>
      <c r="H288" s="7"/>
      <c r="I288" s="7"/>
      <c r="K288" s="6"/>
      <c r="L288" s="7"/>
    </row>
    <row r="289" spans="6:12" x14ac:dyDescent="0.35">
      <c r="F289" s="6"/>
      <c r="G289" s="7"/>
      <c r="H289" s="7"/>
      <c r="I289" s="7"/>
      <c r="K289" s="6"/>
      <c r="L289" s="7"/>
    </row>
    <row r="290" spans="6:12" x14ac:dyDescent="0.35">
      <c r="F290" s="6"/>
      <c r="G290" s="7"/>
      <c r="H290" s="7"/>
      <c r="I290" s="6"/>
      <c r="K290" s="6"/>
      <c r="L290" s="7"/>
    </row>
    <row r="291" spans="6:12" x14ac:dyDescent="0.35">
      <c r="F291" s="6"/>
      <c r="G291" s="7"/>
      <c r="H291" s="7"/>
      <c r="I291" s="6"/>
      <c r="K291" s="6"/>
      <c r="L291" s="7"/>
    </row>
    <row r="292" spans="6:12" ht="14.5" customHeight="1" x14ac:dyDescent="0.35">
      <c r="F292" s="6"/>
      <c r="G292" s="7"/>
      <c r="H292" s="7"/>
      <c r="I292" s="6"/>
      <c r="K292" s="6"/>
      <c r="L292" s="7"/>
    </row>
    <row r="293" spans="6:12" x14ac:dyDescent="0.35">
      <c r="F293" s="6"/>
      <c r="G293" s="7"/>
      <c r="H293" s="7"/>
      <c r="I293" s="7"/>
      <c r="K293" s="6"/>
      <c r="L293" s="7"/>
    </row>
    <row r="294" spans="6:12" x14ac:dyDescent="0.35">
      <c r="F294" s="6"/>
      <c r="G294" s="7"/>
      <c r="H294" s="7"/>
      <c r="I294" s="7"/>
      <c r="K294" s="6"/>
      <c r="L294" s="7"/>
    </row>
    <row r="295" spans="6:12" x14ac:dyDescent="0.35">
      <c r="F295" s="6"/>
      <c r="G295" s="7"/>
      <c r="H295" s="7"/>
      <c r="I295" s="7"/>
      <c r="K295" s="6"/>
      <c r="L295" s="7"/>
    </row>
    <row r="296" spans="6:12" x14ac:dyDescent="0.35">
      <c r="F296" s="6"/>
      <c r="G296" s="7"/>
      <c r="H296" s="7"/>
      <c r="I296" s="7"/>
      <c r="K296" s="6"/>
      <c r="L296" s="7"/>
    </row>
    <row r="297" spans="6:12" x14ac:dyDescent="0.35">
      <c r="F297" s="6"/>
      <c r="G297" s="7"/>
      <c r="H297" s="7"/>
      <c r="I297" s="6"/>
      <c r="K297" s="6"/>
      <c r="L297" s="7"/>
    </row>
    <row r="298" spans="6:12" ht="14.5" customHeight="1" x14ac:dyDescent="0.35">
      <c r="F298" s="6"/>
      <c r="G298" s="7"/>
      <c r="H298" s="7"/>
      <c r="I298" s="6"/>
      <c r="K298" s="6"/>
      <c r="L298" s="7"/>
    </row>
    <row r="299" spans="6:12" x14ac:dyDescent="0.35">
      <c r="F299" s="6"/>
      <c r="G299" s="7"/>
      <c r="H299" s="7"/>
      <c r="I299" s="7"/>
      <c r="K299" s="6"/>
      <c r="L299" s="7"/>
    </row>
    <row r="300" spans="6:12" x14ac:dyDescent="0.35">
      <c r="F300" s="6"/>
      <c r="G300" s="7"/>
      <c r="H300" s="7"/>
      <c r="I300" s="7"/>
      <c r="K300" s="6"/>
      <c r="L300" s="7"/>
    </row>
    <row r="301" spans="6:12" x14ac:dyDescent="0.35">
      <c r="F301" s="6"/>
      <c r="G301" s="7"/>
      <c r="H301" s="7"/>
      <c r="I301" s="7"/>
      <c r="K301" s="6"/>
      <c r="L301" s="7"/>
    </row>
    <row r="302" spans="6:12" x14ac:dyDescent="0.35">
      <c r="F302" s="6"/>
      <c r="G302" s="7"/>
      <c r="H302" s="7"/>
      <c r="I302" s="7"/>
      <c r="K302" s="6"/>
      <c r="L302" s="7"/>
    </row>
    <row r="303" spans="6:12" x14ac:dyDescent="0.35">
      <c r="F303" s="6"/>
      <c r="G303" s="7"/>
      <c r="H303" s="7"/>
      <c r="I303" s="6"/>
      <c r="K303" s="6"/>
      <c r="L303" s="7"/>
    </row>
    <row r="304" spans="6:12" x14ac:dyDescent="0.35">
      <c r="F304" s="7"/>
      <c r="G304" s="7"/>
      <c r="H304" s="7"/>
      <c r="I304" s="6"/>
      <c r="K304" s="6"/>
      <c r="L304" s="7"/>
    </row>
    <row r="305" spans="6:12" ht="14.5" customHeight="1" x14ac:dyDescent="0.35">
      <c r="F305" s="6"/>
      <c r="G305" s="7"/>
      <c r="H305" s="7"/>
      <c r="I305" s="6"/>
      <c r="K305" s="6"/>
      <c r="L305" s="7"/>
    </row>
    <row r="306" spans="6:12" x14ac:dyDescent="0.35">
      <c r="F306" s="6"/>
      <c r="G306" s="7"/>
      <c r="H306" s="7"/>
      <c r="I306" s="7"/>
      <c r="K306" s="6"/>
      <c r="L306" s="7"/>
    </row>
    <row r="307" spans="6:12" x14ac:dyDescent="0.35">
      <c r="F307" s="6"/>
      <c r="G307" s="7"/>
      <c r="H307" s="7"/>
      <c r="I307" s="7"/>
      <c r="K307" s="6"/>
      <c r="L307" s="7"/>
    </row>
    <row r="308" spans="6:12" x14ac:dyDescent="0.35">
      <c r="F308" s="6"/>
      <c r="G308" s="7"/>
      <c r="H308" s="7"/>
      <c r="I308" s="7"/>
      <c r="K308" s="6"/>
      <c r="L308" s="7"/>
    </row>
    <row r="309" spans="6:12" x14ac:dyDescent="0.35">
      <c r="F309" s="6"/>
      <c r="G309" s="7"/>
      <c r="H309" s="7"/>
      <c r="I309" s="7"/>
      <c r="K309" s="6"/>
      <c r="L309" s="7"/>
    </row>
    <row r="310" spans="6:12" x14ac:dyDescent="0.35">
      <c r="F310" s="6"/>
      <c r="G310" s="7"/>
      <c r="H310" s="7"/>
      <c r="I310" s="6"/>
      <c r="K310" s="6"/>
      <c r="L310" s="7"/>
    </row>
    <row r="311" spans="6:12" x14ac:dyDescent="0.35">
      <c r="F311" s="6"/>
      <c r="G311" s="7"/>
      <c r="H311" s="7"/>
      <c r="I311" s="6"/>
      <c r="K311" s="6"/>
      <c r="L311" s="7"/>
    </row>
    <row r="312" spans="6:12" ht="14.5" customHeight="1" x14ac:dyDescent="0.35">
      <c r="F312" s="6"/>
      <c r="G312" s="7"/>
      <c r="H312" s="7"/>
      <c r="I312" s="6"/>
      <c r="K312" s="6"/>
      <c r="L312" s="7"/>
    </row>
    <row r="313" spans="6:12" x14ac:dyDescent="0.35">
      <c r="F313" s="6"/>
      <c r="G313" s="7"/>
      <c r="H313" s="7"/>
      <c r="I313" s="7"/>
      <c r="K313" s="6"/>
      <c r="L313" s="7"/>
    </row>
    <row r="314" spans="6:12" x14ac:dyDescent="0.35">
      <c r="F314" s="6"/>
      <c r="G314" s="7"/>
      <c r="H314" s="7"/>
      <c r="I314" s="7"/>
      <c r="K314" s="6"/>
      <c r="L314" s="7"/>
    </row>
    <row r="315" spans="6:12" x14ac:dyDescent="0.35">
      <c r="F315" s="6"/>
      <c r="G315" s="7"/>
      <c r="H315" s="7"/>
      <c r="I315" s="7"/>
      <c r="K315" s="6"/>
      <c r="L315" s="7"/>
    </row>
    <row r="316" spans="6:12" x14ac:dyDescent="0.35">
      <c r="F316" s="6"/>
      <c r="G316" s="7"/>
      <c r="H316" s="7"/>
      <c r="I316" s="7"/>
      <c r="K316" s="6"/>
      <c r="L316" s="7"/>
    </row>
    <row r="317" spans="6:12" x14ac:dyDescent="0.35">
      <c r="F317" s="6"/>
      <c r="G317" s="7"/>
      <c r="H317" s="7"/>
      <c r="I317" s="6"/>
      <c r="K317" s="6"/>
      <c r="L317" s="7"/>
    </row>
    <row r="318" spans="6:12" x14ac:dyDescent="0.35">
      <c r="F318" s="7"/>
      <c r="G318" s="7"/>
      <c r="H318" s="7"/>
      <c r="I318" s="6"/>
      <c r="K318" s="6"/>
      <c r="L318" s="7"/>
    </row>
    <row r="319" spans="6:12" ht="14.5" customHeight="1" x14ac:dyDescent="0.35">
      <c r="F319" s="6"/>
      <c r="G319" s="7"/>
      <c r="H319" s="7"/>
      <c r="I319" s="6"/>
      <c r="K319" s="6"/>
      <c r="L319" s="7"/>
    </row>
    <row r="320" spans="6:12" x14ac:dyDescent="0.35">
      <c r="F320" s="6"/>
      <c r="G320" s="7"/>
      <c r="H320" s="7"/>
      <c r="I320" s="7"/>
      <c r="K320" s="6"/>
      <c r="L320" s="7"/>
    </row>
    <row r="321" spans="6:12" x14ac:dyDescent="0.35">
      <c r="F321" s="6"/>
      <c r="G321" s="7"/>
      <c r="H321" s="7"/>
      <c r="I321" s="7"/>
      <c r="K321" s="6"/>
      <c r="L321" s="7"/>
    </row>
    <row r="322" spans="6:12" x14ac:dyDescent="0.35">
      <c r="F322" s="6"/>
      <c r="G322" s="7"/>
      <c r="H322" s="7"/>
      <c r="I322" s="7"/>
      <c r="K322" s="6"/>
      <c r="L322" s="7"/>
    </row>
    <row r="323" spans="6:12" x14ac:dyDescent="0.35">
      <c r="F323" s="7"/>
      <c r="G323" s="7"/>
      <c r="H323" s="7"/>
      <c r="I323" s="7"/>
      <c r="K323" s="6"/>
      <c r="L323" s="7"/>
    </row>
    <row r="324" spans="6:12" x14ac:dyDescent="0.35">
      <c r="F324" s="6"/>
      <c r="G324" s="7"/>
      <c r="H324" s="7"/>
      <c r="I324" s="6"/>
      <c r="K324" s="6"/>
      <c r="L324" s="7"/>
    </row>
    <row r="325" spans="6:12" ht="14.5" customHeight="1" x14ac:dyDescent="0.35">
      <c r="F325" s="6"/>
      <c r="G325" s="7"/>
      <c r="H325" s="7"/>
      <c r="I325" s="6"/>
      <c r="K325" s="6"/>
      <c r="L325" s="7"/>
    </row>
    <row r="326" spans="6:12" x14ac:dyDescent="0.35">
      <c r="F326" s="6"/>
      <c r="G326" s="7"/>
      <c r="H326" s="7"/>
      <c r="I326" s="7"/>
      <c r="K326" s="6"/>
      <c r="L326" s="7"/>
    </row>
    <row r="327" spans="6:12" x14ac:dyDescent="0.35">
      <c r="F327" s="6"/>
      <c r="G327" s="7"/>
      <c r="H327" s="7"/>
      <c r="I327" s="7"/>
      <c r="K327" s="6"/>
      <c r="L327" s="7"/>
    </row>
    <row r="328" spans="6:12" x14ac:dyDescent="0.35">
      <c r="F328" s="6"/>
      <c r="G328" s="7"/>
      <c r="H328" s="7"/>
      <c r="I328" s="7"/>
      <c r="K328" s="6"/>
      <c r="L328" s="7"/>
    </row>
    <row r="329" spans="6:12" x14ac:dyDescent="0.35">
      <c r="F329" s="6"/>
      <c r="G329" s="7"/>
      <c r="H329" s="7"/>
      <c r="I329" s="7"/>
      <c r="K329" s="6"/>
      <c r="L329" s="7"/>
    </row>
    <row r="330" spans="6:12" x14ac:dyDescent="0.35">
      <c r="F330" s="6"/>
      <c r="G330" s="7"/>
      <c r="H330" s="7"/>
      <c r="I330" s="6"/>
      <c r="K330" s="6"/>
      <c r="L330" s="7"/>
    </row>
    <row r="331" spans="6:12" x14ac:dyDescent="0.35">
      <c r="F331" s="7"/>
      <c r="G331" s="7"/>
      <c r="H331" s="7"/>
      <c r="I331" s="6"/>
      <c r="K331" s="6"/>
      <c r="L331" s="7"/>
    </row>
    <row r="332" spans="6:12" ht="14.5" customHeight="1" x14ac:dyDescent="0.35">
      <c r="F332" s="6"/>
      <c r="G332" s="7"/>
      <c r="H332" s="7"/>
      <c r="I332" s="6"/>
      <c r="K332" s="6"/>
      <c r="L332" s="7"/>
    </row>
    <row r="333" spans="6:12" x14ac:dyDescent="0.35">
      <c r="F333" s="6"/>
      <c r="G333" s="7"/>
      <c r="H333" s="7"/>
      <c r="I333" s="7"/>
      <c r="K333" s="6"/>
      <c r="L333" s="7"/>
    </row>
    <row r="334" spans="6:12" x14ac:dyDescent="0.35">
      <c r="F334" s="6"/>
      <c r="G334" s="7"/>
      <c r="H334" s="7"/>
      <c r="I334" s="7"/>
      <c r="K334" s="6"/>
      <c r="L334" s="7"/>
    </row>
    <row r="335" spans="6:12" x14ac:dyDescent="0.35">
      <c r="F335" s="6"/>
      <c r="G335" s="7"/>
      <c r="H335" s="7"/>
      <c r="I335" s="7"/>
      <c r="K335" s="6"/>
      <c r="L335" s="7"/>
    </row>
    <row r="336" spans="6:12" x14ac:dyDescent="0.35">
      <c r="F336" s="6"/>
      <c r="G336" s="7"/>
      <c r="H336" s="7"/>
      <c r="I336" s="7"/>
      <c r="K336" s="6"/>
      <c r="L336" s="7"/>
    </row>
    <row r="337" spans="6:12" x14ac:dyDescent="0.35">
      <c r="F337" s="6"/>
      <c r="G337" s="7"/>
      <c r="H337" s="7"/>
      <c r="I337" s="6"/>
      <c r="K337" s="6"/>
      <c r="L337" s="7"/>
    </row>
    <row r="338" spans="6:12" x14ac:dyDescent="0.35">
      <c r="F338" s="6"/>
      <c r="G338" s="7"/>
      <c r="H338" s="7"/>
      <c r="I338" s="6"/>
      <c r="K338" s="6"/>
      <c r="L338" s="7"/>
    </row>
    <row r="339" spans="6:12" ht="14.5" customHeight="1" x14ac:dyDescent="0.35">
      <c r="F339" s="6"/>
      <c r="G339" s="7"/>
      <c r="H339" s="7"/>
      <c r="I339" s="6"/>
      <c r="K339" s="6"/>
      <c r="L339" s="7"/>
    </row>
    <row r="340" spans="6:12" x14ac:dyDescent="0.35">
      <c r="F340" s="6"/>
      <c r="G340" s="7"/>
      <c r="H340" s="7"/>
      <c r="I340" s="7"/>
      <c r="K340" s="6"/>
      <c r="L340" s="7"/>
    </row>
    <row r="341" spans="6:12" x14ac:dyDescent="0.35">
      <c r="F341" s="6"/>
      <c r="G341" s="7"/>
      <c r="H341" s="7"/>
      <c r="I341" s="7"/>
      <c r="K341" s="6"/>
      <c r="L341" s="7"/>
    </row>
    <row r="342" spans="6:12" x14ac:dyDescent="0.35">
      <c r="F342" s="6"/>
      <c r="G342" s="7"/>
      <c r="H342" s="7"/>
      <c r="I342" s="7"/>
      <c r="K342" s="6"/>
      <c r="L342" s="7"/>
    </row>
    <row r="343" spans="6:12" x14ac:dyDescent="0.35">
      <c r="F343" s="6"/>
      <c r="G343" s="7"/>
      <c r="H343" s="7"/>
      <c r="I343" s="7"/>
      <c r="K343" s="6"/>
      <c r="L343" s="7"/>
    </row>
    <row r="344" spans="6:12" x14ac:dyDescent="0.35">
      <c r="F344" s="6"/>
      <c r="G344" s="7"/>
      <c r="H344" s="7"/>
      <c r="I344" s="6"/>
      <c r="K344" s="6"/>
      <c r="L344" s="7"/>
    </row>
    <row r="345" spans="6:12" x14ac:dyDescent="0.35">
      <c r="F345" s="6"/>
      <c r="G345" s="7"/>
      <c r="H345" s="7"/>
      <c r="I345" s="6"/>
      <c r="K345" s="6"/>
      <c r="L345" s="7"/>
    </row>
    <row r="346" spans="6:12" x14ac:dyDescent="0.35">
      <c r="F346" s="6"/>
      <c r="G346" s="7"/>
      <c r="H346" s="7"/>
      <c r="I346" s="6"/>
      <c r="K346" s="6"/>
      <c r="L346" s="7"/>
    </row>
    <row r="347" spans="6:12" ht="14.5" customHeight="1" x14ac:dyDescent="0.35">
      <c r="F347" s="6"/>
      <c r="G347" s="7"/>
      <c r="H347" s="7"/>
      <c r="I347" s="6"/>
      <c r="K347" s="6"/>
      <c r="L347" s="7"/>
    </row>
    <row r="348" spans="6:12" x14ac:dyDescent="0.35">
      <c r="F348" s="6"/>
      <c r="G348" s="7"/>
      <c r="H348" s="7"/>
      <c r="I348" s="7"/>
      <c r="K348" s="6"/>
      <c r="L348" s="7"/>
    </row>
    <row r="349" spans="6:12" x14ac:dyDescent="0.35">
      <c r="F349" s="6"/>
      <c r="G349" s="7"/>
      <c r="H349" s="7"/>
      <c r="I349" s="7"/>
      <c r="K349" s="6"/>
      <c r="L349" s="7"/>
    </row>
    <row r="350" spans="6:12" x14ac:dyDescent="0.35">
      <c r="F350" s="6"/>
      <c r="G350" s="7"/>
      <c r="H350" s="7"/>
      <c r="I350" s="7"/>
      <c r="K350" s="6"/>
      <c r="L350" s="7"/>
    </row>
    <row r="351" spans="6:12" x14ac:dyDescent="0.35">
      <c r="F351" s="6"/>
      <c r="G351" s="7"/>
      <c r="H351" s="7"/>
      <c r="I351" s="7"/>
      <c r="K351" s="6"/>
      <c r="L351" s="7"/>
    </row>
    <row r="352" spans="6:12" x14ac:dyDescent="0.35">
      <c r="F352" s="6"/>
      <c r="G352" s="7"/>
      <c r="H352" s="7"/>
      <c r="I352" s="6"/>
      <c r="K352" s="6"/>
      <c r="L352" s="7"/>
    </row>
    <row r="353" spans="6:12" ht="14.5" customHeight="1" x14ac:dyDescent="0.35">
      <c r="F353" s="6"/>
      <c r="G353" s="7"/>
      <c r="H353" s="7"/>
      <c r="I353" s="6"/>
      <c r="K353" s="6"/>
      <c r="L353" s="7"/>
    </row>
    <row r="354" spans="6:12" x14ac:dyDescent="0.35">
      <c r="F354" s="6"/>
      <c r="G354" s="7"/>
      <c r="H354" s="7"/>
      <c r="I354" s="7"/>
      <c r="K354" s="6"/>
      <c r="L354" s="7"/>
    </row>
    <row r="355" spans="6:12" x14ac:dyDescent="0.35">
      <c r="F355" s="6"/>
      <c r="G355" s="7"/>
      <c r="H355" s="7"/>
      <c r="I355" s="7"/>
      <c r="K355" s="6"/>
      <c r="L355" s="7"/>
    </row>
    <row r="356" spans="6:12" x14ac:dyDescent="0.35">
      <c r="F356" s="6"/>
      <c r="G356" s="7"/>
      <c r="H356" s="7"/>
      <c r="I356" s="7"/>
      <c r="K356" s="6"/>
      <c r="L356" s="7"/>
    </row>
    <row r="357" spans="6:12" x14ac:dyDescent="0.35">
      <c r="F357" s="6"/>
      <c r="G357" s="7"/>
      <c r="H357" s="7"/>
      <c r="I357" s="7"/>
      <c r="K357" s="6"/>
      <c r="L357" s="7"/>
    </row>
    <row r="358" spans="6:12" x14ac:dyDescent="0.35">
      <c r="F358" s="6"/>
      <c r="G358" s="7"/>
      <c r="H358" s="7"/>
      <c r="I358" s="6"/>
      <c r="K358" s="6"/>
      <c r="L358" s="7"/>
    </row>
    <row r="359" spans="6:12" x14ac:dyDescent="0.35">
      <c r="F359" s="6"/>
      <c r="G359" s="7"/>
      <c r="H359" s="7"/>
      <c r="I359" s="6"/>
      <c r="K359" s="6"/>
      <c r="L359" s="7"/>
    </row>
    <row r="360" spans="6:12" x14ac:dyDescent="0.35">
      <c r="F360" s="6"/>
      <c r="G360" s="7"/>
      <c r="H360" s="7"/>
      <c r="I360" s="6"/>
      <c r="K360" s="6"/>
      <c r="L360" s="7"/>
    </row>
    <row r="361" spans="6:12" ht="14.5" customHeight="1" x14ac:dyDescent="0.35">
      <c r="F361" s="6"/>
      <c r="G361" s="7"/>
      <c r="H361" s="7"/>
      <c r="I361" s="6"/>
      <c r="K361" s="6"/>
      <c r="L361" s="7"/>
    </row>
    <row r="362" spans="6:12" x14ac:dyDescent="0.35">
      <c r="F362" s="6"/>
      <c r="G362" s="7"/>
      <c r="H362" s="7"/>
      <c r="I362" s="7"/>
      <c r="K362" s="6"/>
      <c r="L362" s="7"/>
    </row>
    <row r="363" spans="6:12" x14ac:dyDescent="0.35">
      <c r="F363" s="6"/>
      <c r="G363" s="7"/>
      <c r="H363" s="7"/>
      <c r="I363" s="7"/>
      <c r="K363" s="6"/>
      <c r="L363" s="7"/>
    </row>
    <row r="364" spans="6:12" x14ac:dyDescent="0.35">
      <c r="F364" s="6"/>
      <c r="G364" s="7"/>
      <c r="H364" s="7"/>
      <c r="I364" s="7"/>
      <c r="K364" s="6"/>
      <c r="L364" s="7"/>
    </row>
    <row r="365" spans="6:12" x14ac:dyDescent="0.35">
      <c r="F365" s="6"/>
      <c r="G365" s="7"/>
      <c r="H365" s="7"/>
      <c r="I365" s="7"/>
      <c r="K365" s="6"/>
      <c r="L365" s="7"/>
    </row>
    <row r="366" spans="6:12" x14ac:dyDescent="0.35">
      <c r="F366" s="6"/>
      <c r="G366" s="7"/>
      <c r="H366" s="7"/>
      <c r="I366" s="6"/>
      <c r="K366" s="6"/>
      <c r="L366" s="7"/>
    </row>
    <row r="367" spans="6:12" x14ac:dyDescent="0.35">
      <c r="F367" s="6"/>
      <c r="G367" s="7"/>
      <c r="H367" s="7"/>
      <c r="I367" s="6"/>
      <c r="K367" s="6"/>
      <c r="L367" s="7"/>
    </row>
    <row r="368" spans="6:12" x14ac:dyDescent="0.35">
      <c r="F368" s="6"/>
      <c r="G368" s="7"/>
      <c r="H368" s="7"/>
      <c r="I368" s="6"/>
      <c r="K368" s="6"/>
      <c r="L368" s="7"/>
    </row>
    <row r="369" spans="6:12" ht="14.5" customHeight="1" x14ac:dyDescent="0.35">
      <c r="F369" s="6"/>
      <c r="G369" s="7"/>
      <c r="H369" s="7"/>
      <c r="I369" s="6"/>
      <c r="K369" s="6"/>
      <c r="L369" s="7"/>
    </row>
    <row r="370" spans="6:12" x14ac:dyDescent="0.35">
      <c r="F370" s="6"/>
      <c r="G370" s="7"/>
      <c r="H370" s="7"/>
      <c r="I370" s="7"/>
      <c r="K370" s="6"/>
      <c r="L370" s="7"/>
    </row>
    <row r="371" spans="6:12" x14ac:dyDescent="0.35">
      <c r="F371" s="6"/>
      <c r="G371" s="7"/>
      <c r="H371" s="7"/>
      <c r="I371" s="7"/>
      <c r="K371" s="6"/>
      <c r="L371" s="7"/>
    </row>
    <row r="372" spans="6:12" x14ac:dyDescent="0.35">
      <c r="F372" s="6"/>
      <c r="G372" s="7"/>
      <c r="H372" s="7"/>
      <c r="I372" s="7"/>
      <c r="K372" s="6"/>
      <c r="L372" s="7"/>
    </row>
    <row r="373" spans="6:12" x14ac:dyDescent="0.35">
      <c r="F373" s="6"/>
      <c r="G373" s="7"/>
      <c r="H373" s="7"/>
      <c r="I373" s="7"/>
      <c r="K373" s="6"/>
      <c r="L373" s="7"/>
    </row>
    <row r="374" spans="6:12" x14ac:dyDescent="0.35">
      <c r="F374" s="6"/>
      <c r="G374" s="7"/>
      <c r="H374" s="7"/>
      <c r="I374" s="6"/>
      <c r="K374" s="6"/>
      <c r="L374" s="7"/>
    </row>
    <row r="375" spans="6:12" x14ac:dyDescent="0.35">
      <c r="F375" s="6"/>
      <c r="G375" s="7"/>
      <c r="H375" s="7"/>
      <c r="I375" s="6"/>
      <c r="K375" s="6"/>
      <c r="L375" s="7"/>
    </row>
    <row r="376" spans="6:12" x14ac:dyDescent="0.35">
      <c r="F376" s="6"/>
      <c r="G376" s="7"/>
      <c r="H376" s="7"/>
      <c r="I376" s="6"/>
      <c r="K376" s="6"/>
      <c r="L376" s="7"/>
    </row>
    <row r="377" spans="6:12" x14ac:dyDescent="0.35">
      <c r="F377" s="7"/>
      <c r="G377" s="7"/>
      <c r="H377" s="7"/>
      <c r="I377" s="7"/>
      <c r="K377" s="6"/>
      <c r="L377" s="7"/>
    </row>
    <row r="378" spans="6:12" ht="14.5" customHeight="1" x14ac:dyDescent="0.35">
      <c r="F378" s="6"/>
      <c r="G378" s="7"/>
      <c r="H378" s="7"/>
      <c r="I378" s="6"/>
      <c r="K378" s="6"/>
      <c r="L378" s="7"/>
    </row>
    <row r="379" spans="6:12" x14ac:dyDescent="0.35">
      <c r="F379" s="6"/>
      <c r="G379" s="7"/>
      <c r="H379" s="7"/>
      <c r="I379" s="7"/>
      <c r="K379" s="6"/>
      <c r="L379" s="7"/>
    </row>
    <row r="380" spans="6:12" x14ac:dyDescent="0.35">
      <c r="F380" s="6"/>
      <c r="G380" s="7"/>
      <c r="H380" s="7"/>
      <c r="I380" s="7"/>
      <c r="K380" s="6"/>
      <c r="L380" s="7"/>
    </row>
    <row r="381" spans="6:12" x14ac:dyDescent="0.35">
      <c r="F381" s="6"/>
      <c r="G381" s="7"/>
      <c r="H381" s="7"/>
      <c r="I381" s="7"/>
      <c r="K381" s="6"/>
      <c r="L381" s="7"/>
    </row>
    <row r="382" spans="6:12" x14ac:dyDescent="0.35">
      <c r="F382" s="6"/>
      <c r="G382" s="7"/>
      <c r="H382" s="7"/>
      <c r="I382" s="7"/>
      <c r="K382" s="6"/>
      <c r="L382" s="7"/>
    </row>
    <row r="383" spans="6:12" x14ac:dyDescent="0.35">
      <c r="F383" s="6"/>
      <c r="G383" s="7"/>
      <c r="H383" s="7"/>
      <c r="I383" s="6"/>
      <c r="K383" s="6"/>
      <c r="L383" s="7"/>
    </row>
    <row r="384" spans="6:12" x14ac:dyDescent="0.35">
      <c r="F384" s="7"/>
      <c r="G384" s="7"/>
      <c r="H384" s="7"/>
      <c r="I384" s="6"/>
      <c r="K384" s="6"/>
      <c r="L384" s="7"/>
    </row>
    <row r="385" spans="6:12" ht="14.5" customHeight="1" x14ac:dyDescent="0.35">
      <c r="F385" s="7"/>
      <c r="G385" s="7"/>
      <c r="H385" s="7"/>
      <c r="I385" s="6"/>
      <c r="K385" s="6"/>
      <c r="L385" s="7"/>
    </row>
    <row r="386" spans="6:12" x14ac:dyDescent="0.35">
      <c r="F386" s="7"/>
      <c r="G386" s="7"/>
      <c r="H386" s="7"/>
      <c r="I386" s="7"/>
      <c r="K386" s="6"/>
      <c r="L386" s="7"/>
    </row>
    <row r="387" spans="6:12" x14ac:dyDescent="0.35">
      <c r="F387" s="7"/>
      <c r="G387" s="7"/>
      <c r="H387" s="7"/>
      <c r="I387" s="7"/>
      <c r="K387" s="6"/>
      <c r="L387" s="7"/>
    </row>
    <row r="388" spans="6:12" x14ac:dyDescent="0.35">
      <c r="F388" s="7"/>
      <c r="G388" s="7"/>
      <c r="H388" s="7"/>
      <c r="I388" s="7"/>
      <c r="K388" s="6"/>
      <c r="L388" s="7"/>
    </row>
    <row r="389" spans="6:12" x14ac:dyDescent="0.35">
      <c r="F389" s="7"/>
      <c r="G389" s="7"/>
      <c r="H389" s="7"/>
      <c r="I389" s="7"/>
      <c r="K389" s="6"/>
      <c r="L389" s="7"/>
    </row>
    <row r="390" spans="6:12" x14ac:dyDescent="0.35">
      <c r="F390" s="6"/>
      <c r="G390" s="7"/>
      <c r="H390" s="7"/>
      <c r="I390" s="6"/>
      <c r="K390" s="6"/>
      <c r="L390" s="7"/>
    </row>
    <row r="391" spans="6:12" x14ac:dyDescent="0.35">
      <c r="F391" s="6"/>
      <c r="G391" s="7"/>
      <c r="H391" s="7"/>
      <c r="I391" s="6"/>
      <c r="K391" s="6"/>
      <c r="L391" s="7"/>
    </row>
    <row r="392" spans="6:12" ht="14.5" customHeight="1" x14ac:dyDescent="0.35">
      <c r="F392" s="6"/>
      <c r="G392" s="7"/>
      <c r="H392" s="7"/>
      <c r="I392" s="6"/>
      <c r="K392" s="6"/>
      <c r="L392" s="7"/>
    </row>
    <row r="393" spans="6:12" x14ac:dyDescent="0.35">
      <c r="F393" s="6"/>
      <c r="G393" s="7"/>
      <c r="H393" s="7"/>
      <c r="I393" s="7"/>
      <c r="K393" s="6"/>
      <c r="L393" s="7"/>
    </row>
    <row r="394" spans="6:12" x14ac:dyDescent="0.35">
      <c r="F394" s="6"/>
      <c r="G394" s="7"/>
      <c r="H394" s="7"/>
      <c r="I394" s="7"/>
      <c r="K394" s="6"/>
      <c r="L394" s="7"/>
    </row>
    <row r="395" spans="6:12" x14ac:dyDescent="0.35">
      <c r="F395" s="6"/>
      <c r="G395" s="7"/>
      <c r="H395" s="7"/>
      <c r="I395" s="7"/>
      <c r="K395" s="6"/>
      <c r="L395" s="7"/>
    </row>
    <row r="396" spans="6:12" x14ac:dyDescent="0.35">
      <c r="F396" s="6"/>
      <c r="G396" s="7"/>
      <c r="H396" s="7"/>
      <c r="I396" s="7"/>
      <c r="K396" s="6"/>
      <c r="L396" s="7"/>
    </row>
    <row r="397" spans="6:12" x14ac:dyDescent="0.35">
      <c r="F397" s="6"/>
      <c r="G397" s="7"/>
      <c r="H397" s="7"/>
      <c r="I397" s="6"/>
      <c r="K397" s="6"/>
      <c r="L397" s="7"/>
    </row>
    <row r="398" spans="6:12" x14ac:dyDescent="0.35">
      <c r="F398" s="6"/>
      <c r="G398" s="7"/>
      <c r="H398" s="7"/>
      <c r="I398" s="6"/>
      <c r="K398" s="6"/>
      <c r="L398" s="7"/>
    </row>
    <row r="399" spans="6:12" x14ac:dyDescent="0.35">
      <c r="F399" s="7"/>
      <c r="G399" s="7"/>
      <c r="H399" s="7"/>
      <c r="I399" s="6"/>
      <c r="K399" s="6"/>
      <c r="L399" s="7"/>
    </row>
    <row r="400" spans="6:12" ht="14.5" customHeight="1" x14ac:dyDescent="0.35">
      <c r="F400" s="6"/>
      <c r="G400" s="7"/>
      <c r="H400" s="7"/>
      <c r="I400" s="6"/>
      <c r="K400" s="6"/>
      <c r="L400" s="7"/>
    </row>
    <row r="401" spans="6:12" x14ac:dyDescent="0.35">
      <c r="F401" s="6"/>
      <c r="G401" s="7"/>
      <c r="H401" s="7"/>
      <c r="I401" s="7"/>
      <c r="K401" s="6"/>
      <c r="L401" s="7"/>
    </row>
    <row r="402" spans="6:12" x14ac:dyDescent="0.35">
      <c r="F402" s="6"/>
      <c r="G402" s="7"/>
      <c r="H402" s="7"/>
      <c r="I402" s="7"/>
      <c r="K402" s="6"/>
      <c r="L402" s="7"/>
    </row>
    <row r="403" spans="6:12" x14ac:dyDescent="0.35">
      <c r="F403" s="6"/>
      <c r="G403" s="7"/>
      <c r="H403" s="7"/>
      <c r="I403" s="7"/>
      <c r="K403" s="6"/>
      <c r="L403" s="7"/>
    </row>
    <row r="404" spans="6:12" x14ac:dyDescent="0.35">
      <c r="F404" s="6"/>
      <c r="G404" s="7"/>
      <c r="H404" s="7"/>
      <c r="I404" s="7"/>
      <c r="K404" s="6"/>
      <c r="L404" s="7"/>
    </row>
    <row r="405" spans="6:12" x14ac:dyDescent="0.35">
      <c r="F405" s="6"/>
      <c r="G405" s="7"/>
      <c r="H405" s="7"/>
      <c r="I405" s="6"/>
      <c r="K405" s="6"/>
      <c r="L405" s="7"/>
    </row>
    <row r="406" spans="6:12" x14ac:dyDescent="0.35">
      <c r="F406" s="6"/>
      <c r="G406" s="7"/>
      <c r="H406" s="7"/>
      <c r="I406" s="6"/>
      <c r="K406" s="6"/>
      <c r="L406" s="7"/>
    </row>
    <row r="407" spans="6:12" ht="14.5" customHeight="1" x14ac:dyDescent="0.35">
      <c r="F407" s="6"/>
      <c r="G407" s="7"/>
      <c r="H407" s="7"/>
      <c r="I407" s="6"/>
      <c r="K407" s="6"/>
      <c r="L407" s="7"/>
    </row>
    <row r="408" spans="6:12" x14ac:dyDescent="0.35">
      <c r="F408" s="6"/>
      <c r="G408" s="7"/>
      <c r="H408" s="7"/>
      <c r="I408" s="7"/>
      <c r="K408" s="6"/>
      <c r="L408" s="7"/>
    </row>
    <row r="409" spans="6:12" x14ac:dyDescent="0.35">
      <c r="F409" s="6"/>
      <c r="G409" s="7"/>
      <c r="H409" s="7"/>
      <c r="I409" s="7"/>
      <c r="K409" s="6"/>
      <c r="L409" s="7"/>
    </row>
    <row r="410" spans="6:12" x14ac:dyDescent="0.35">
      <c r="F410" s="6"/>
      <c r="G410" s="7"/>
      <c r="H410" s="7"/>
      <c r="I410" s="7"/>
      <c r="K410" s="6"/>
      <c r="L410" s="7"/>
    </row>
    <row r="411" spans="6:12" x14ac:dyDescent="0.35">
      <c r="F411" s="6"/>
      <c r="G411" s="7"/>
      <c r="H411" s="7"/>
      <c r="I411" s="7"/>
      <c r="K411" s="6"/>
      <c r="L411" s="7"/>
    </row>
    <row r="412" spans="6:12" x14ac:dyDescent="0.35">
      <c r="F412" s="6"/>
      <c r="G412" s="7"/>
      <c r="H412" s="7"/>
      <c r="I412" s="6"/>
      <c r="K412" s="6"/>
      <c r="L412" s="7"/>
    </row>
    <row r="413" spans="6:12" x14ac:dyDescent="0.35">
      <c r="F413" s="6"/>
      <c r="G413" s="7"/>
      <c r="H413" s="7"/>
      <c r="I413" s="6"/>
      <c r="K413" s="6"/>
      <c r="L413" s="7"/>
    </row>
    <row r="414" spans="6:12" ht="14.5" customHeight="1" x14ac:dyDescent="0.35">
      <c r="F414" s="6"/>
      <c r="G414" s="7"/>
      <c r="H414" s="7"/>
      <c r="I414" s="6"/>
      <c r="K414" s="6"/>
      <c r="L414" s="7"/>
    </row>
    <row r="415" spans="6:12" x14ac:dyDescent="0.35">
      <c r="F415" s="6"/>
      <c r="G415" s="7"/>
      <c r="H415" s="7"/>
      <c r="I415" s="7"/>
      <c r="K415" s="6"/>
      <c r="L415" s="7"/>
    </row>
    <row r="416" spans="6:12" x14ac:dyDescent="0.35">
      <c r="F416" s="6"/>
      <c r="G416" s="7"/>
      <c r="H416" s="7"/>
      <c r="I416" s="7"/>
      <c r="K416" s="6"/>
      <c r="L416" s="7"/>
    </row>
    <row r="417" spans="6:12" x14ac:dyDescent="0.35">
      <c r="F417" s="6"/>
      <c r="G417" s="7"/>
      <c r="H417" s="7"/>
      <c r="I417" s="7"/>
      <c r="K417" s="6"/>
      <c r="L417" s="7"/>
    </row>
    <row r="418" spans="6:12" x14ac:dyDescent="0.35">
      <c r="F418" s="6"/>
      <c r="G418" s="7"/>
      <c r="H418" s="7"/>
      <c r="I418" s="7"/>
      <c r="K418" s="6"/>
      <c r="L418" s="7"/>
    </row>
    <row r="419" spans="6:12" x14ac:dyDescent="0.35">
      <c r="F419" s="6"/>
      <c r="G419" s="7"/>
      <c r="H419" s="7"/>
      <c r="I419" s="6"/>
      <c r="K419" s="6"/>
      <c r="L419" s="7"/>
    </row>
    <row r="420" spans="6:12" x14ac:dyDescent="0.35">
      <c r="F420" s="6"/>
      <c r="G420" s="7"/>
      <c r="H420" s="7"/>
      <c r="I420" s="6"/>
      <c r="K420" s="6"/>
      <c r="L420" s="7"/>
    </row>
    <row r="421" spans="6:12" x14ac:dyDescent="0.35">
      <c r="F421" s="6"/>
      <c r="G421" s="7"/>
      <c r="H421" s="7"/>
      <c r="I421" s="6"/>
      <c r="K421" s="6"/>
      <c r="L421" s="7"/>
    </row>
    <row r="422" spans="6:12" x14ac:dyDescent="0.35">
      <c r="F422" s="6"/>
      <c r="G422" s="7"/>
      <c r="H422" s="7"/>
      <c r="I422" s="6"/>
      <c r="K422" s="6"/>
      <c r="L422" s="7"/>
    </row>
    <row r="423" spans="6:12" ht="14.5" customHeight="1" x14ac:dyDescent="0.35">
      <c r="F423" s="6"/>
      <c r="G423" s="7"/>
      <c r="H423" s="7"/>
      <c r="I423" s="6"/>
      <c r="K423" s="6"/>
      <c r="L423" s="7"/>
    </row>
    <row r="424" spans="6:12" x14ac:dyDescent="0.35">
      <c r="F424" s="6"/>
      <c r="G424" s="7"/>
      <c r="H424" s="7"/>
      <c r="I424" s="7"/>
      <c r="K424" s="6"/>
      <c r="L424" s="7"/>
    </row>
    <row r="425" spans="6:12" x14ac:dyDescent="0.35">
      <c r="F425" s="6"/>
      <c r="G425" s="7"/>
      <c r="H425" s="7"/>
      <c r="I425" s="7"/>
      <c r="K425" s="6"/>
      <c r="L425" s="7"/>
    </row>
    <row r="426" spans="6:12" x14ac:dyDescent="0.35">
      <c r="F426" s="6"/>
      <c r="G426" s="7"/>
      <c r="H426" s="7"/>
      <c r="I426" s="7"/>
      <c r="K426" s="6"/>
      <c r="L426" s="7"/>
    </row>
    <row r="427" spans="6:12" x14ac:dyDescent="0.35">
      <c r="F427" s="6"/>
      <c r="G427" s="7"/>
      <c r="H427" s="7"/>
      <c r="I427" s="7"/>
      <c r="K427" s="6"/>
      <c r="L427" s="7"/>
    </row>
    <row r="428" spans="6:12" x14ac:dyDescent="0.35">
      <c r="F428" s="6"/>
      <c r="G428" s="7"/>
      <c r="H428" s="7"/>
      <c r="I428" s="6"/>
      <c r="K428" s="6"/>
      <c r="L428" s="7"/>
    </row>
    <row r="429" spans="6:12" x14ac:dyDescent="0.35">
      <c r="F429" s="6"/>
      <c r="G429" s="7"/>
      <c r="H429" s="7"/>
      <c r="I429" s="6"/>
      <c r="K429" s="6"/>
      <c r="L429" s="7"/>
    </row>
    <row r="430" spans="6:12" x14ac:dyDescent="0.35">
      <c r="F430" s="7"/>
      <c r="G430" s="7"/>
      <c r="H430" s="7"/>
      <c r="I430" s="6"/>
      <c r="K430" s="6"/>
      <c r="L430" s="7"/>
    </row>
    <row r="431" spans="6:12" ht="14.5" customHeight="1" x14ac:dyDescent="0.35">
      <c r="F431" s="6"/>
      <c r="G431" s="7"/>
      <c r="H431" s="7"/>
      <c r="I431" s="6"/>
      <c r="K431" s="6"/>
      <c r="L431" s="7"/>
    </row>
    <row r="432" spans="6:12" x14ac:dyDescent="0.35">
      <c r="F432" s="6"/>
      <c r="G432" s="7"/>
      <c r="H432" s="7"/>
      <c r="I432" s="7"/>
      <c r="K432" s="6"/>
      <c r="L432" s="7"/>
    </row>
    <row r="433" spans="6:12" x14ac:dyDescent="0.35">
      <c r="F433" s="6"/>
      <c r="G433" s="7"/>
      <c r="H433" s="7"/>
      <c r="I433" s="7"/>
      <c r="K433" s="6"/>
      <c r="L433" s="7"/>
    </row>
    <row r="434" spans="6:12" x14ac:dyDescent="0.35">
      <c r="F434" s="6"/>
      <c r="G434" s="7"/>
      <c r="H434" s="7"/>
      <c r="I434" s="7"/>
      <c r="K434" s="6"/>
      <c r="L434" s="7"/>
    </row>
    <row r="435" spans="6:12" x14ac:dyDescent="0.35">
      <c r="F435" s="6"/>
      <c r="G435" s="7"/>
      <c r="H435" s="7"/>
      <c r="I435" s="7"/>
      <c r="K435" s="6"/>
      <c r="L435" s="7"/>
    </row>
    <row r="436" spans="6:12" x14ac:dyDescent="0.35">
      <c r="F436" s="6"/>
      <c r="G436" s="7"/>
      <c r="H436" s="7"/>
      <c r="I436" s="6"/>
      <c r="K436" s="6"/>
      <c r="L436" s="7"/>
    </row>
    <row r="437" spans="6:12" x14ac:dyDescent="0.35">
      <c r="F437" s="6"/>
      <c r="G437" s="7"/>
      <c r="H437" s="7"/>
      <c r="I437" s="6"/>
      <c r="K437" s="6"/>
      <c r="L437" s="7"/>
    </row>
    <row r="438" spans="6:12" x14ac:dyDescent="0.35">
      <c r="F438" s="6"/>
      <c r="G438" s="7"/>
      <c r="H438" s="7"/>
      <c r="I438" s="6"/>
      <c r="K438" s="6"/>
      <c r="L438" s="7"/>
    </row>
    <row r="439" spans="6:12" x14ac:dyDescent="0.35">
      <c r="F439" s="6"/>
      <c r="G439" s="7"/>
      <c r="H439" s="7"/>
      <c r="I439" s="6"/>
      <c r="K439" s="6"/>
      <c r="L439" s="7"/>
    </row>
    <row r="440" spans="6:12" x14ac:dyDescent="0.35">
      <c r="F440" s="6"/>
      <c r="G440" s="7"/>
      <c r="H440" s="7"/>
      <c r="I440" s="6"/>
      <c r="K440" s="6"/>
      <c r="L440" s="7"/>
    </row>
    <row r="441" spans="6:12" ht="14.5" customHeight="1" x14ac:dyDescent="0.35">
      <c r="F441" s="6"/>
      <c r="G441" s="7"/>
      <c r="H441" s="7"/>
      <c r="I441" s="6"/>
      <c r="K441" s="6"/>
      <c r="L441" s="7"/>
    </row>
    <row r="442" spans="6:12" x14ac:dyDescent="0.35">
      <c r="F442" s="6"/>
      <c r="G442" s="7"/>
      <c r="H442" s="7"/>
      <c r="I442" s="7"/>
      <c r="K442" s="6"/>
      <c r="L442" s="7"/>
    </row>
    <row r="443" spans="6:12" x14ac:dyDescent="0.35">
      <c r="F443" s="6"/>
      <c r="G443" s="7"/>
      <c r="H443" s="7"/>
      <c r="I443" s="7"/>
      <c r="K443" s="6"/>
      <c r="L443" s="7"/>
    </row>
    <row r="444" spans="6:12" x14ac:dyDescent="0.35">
      <c r="F444" s="6"/>
      <c r="G444" s="7"/>
      <c r="H444" s="7"/>
      <c r="I444" s="7"/>
      <c r="K444" s="6"/>
      <c r="L444" s="7"/>
    </row>
    <row r="445" spans="6:12" x14ac:dyDescent="0.35">
      <c r="F445" s="6"/>
      <c r="G445" s="7"/>
      <c r="H445" s="7"/>
      <c r="I445" s="7"/>
      <c r="K445" s="6"/>
      <c r="L445" s="7"/>
    </row>
    <row r="446" spans="6:12" x14ac:dyDescent="0.35">
      <c r="F446" s="7"/>
      <c r="G446" s="7"/>
      <c r="H446" s="7"/>
      <c r="I446" s="6"/>
      <c r="K446" s="6"/>
      <c r="L446" s="7"/>
    </row>
    <row r="447" spans="6:12" x14ac:dyDescent="0.35">
      <c r="F447" s="6"/>
      <c r="G447" s="7"/>
      <c r="H447" s="7"/>
      <c r="I447" s="6"/>
      <c r="K447" s="6"/>
      <c r="L447" s="7"/>
    </row>
    <row r="448" spans="6:12" x14ac:dyDescent="0.35">
      <c r="F448" s="6"/>
      <c r="G448" s="7"/>
      <c r="H448" s="7"/>
      <c r="I448" s="6"/>
      <c r="K448" s="6"/>
      <c r="L448" s="7"/>
    </row>
    <row r="449" spans="6:12" ht="14.5" customHeight="1" x14ac:dyDescent="0.35">
      <c r="F449" s="6"/>
      <c r="G449" s="7"/>
      <c r="H449" s="7"/>
      <c r="I449" s="6"/>
      <c r="K449" s="6"/>
      <c r="L449" s="7"/>
    </row>
    <row r="450" spans="6:12" x14ac:dyDescent="0.35">
      <c r="F450" s="6"/>
      <c r="G450" s="7"/>
      <c r="H450" s="7"/>
      <c r="I450" s="7"/>
      <c r="K450" s="6"/>
      <c r="L450" s="7"/>
    </row>
    <row r="451" spans="6:12" x14ac:dyDescent="0.35">
      <c r="F451" s="6"/>
      <c r="G451" s="7"/>
      <c r="H451" s="7"/>
      <c r="I451" s="7"/>
      <c r="K451" s="6"/>
      <c r="L451" s="7"/>
    </row>
    <row r="452" spans="6:12" x14ac:dyDescent="0.35">
      <c r="F452" s="6"/>
      <c r="G452" s="7"/>
      <c r="H452" s="7"/>
      <c r="I452" s="7"/>
      <c r="K452" s="6"/>
      <c r="L452" s="7"/>
    </row>
    <row r="453" spans="6:12" x14ac:dyDescent="0.35">
      <c r="F453" s="6"/>
      <c r="G453" s="7"/>
      <c r="H453" s="7"/>
      <c r="I453" s="7"/>
      <c r="K453" s="6"/>
      <c r="L453" s="7"/>
    </row>
    <row r="454" spans="6:12" x14ac:dyDescent="0.35">
      <c r="F454" s="6"/>
      <c r="G454" s="7"/>
      <c r="H454" s="7"/>
      <c r="I454" s="6"/>
      <c r="K454" s="6"/>
      <c r="L454" s="7"/>
    </row>
    <row r="455" spans="6:12" x14ac:dyDescent="0.35">
      <c r="F455" s="7"/>
      <c r="G455" s="7"/>
      <c r="H455" s="7"/>
      <c r="I455" s="6"/>
      <c r="K455" s="6"/>
      <c r="L455" s="7"/>
    </row>
    <row r="456" spans="6:12" ht="14.5" customHeight="1" x14ac:dyDescent="0.35">
      <c r="F456" s="6"/>
      <c r="G456" s="7"/>
      <c r="H456" s="7"/>
      <c r="I456" s="6"/>
      <c r="K456" s="6"/>
      <c r="L456" s="7"/>
    </row>
    <row r="457" spans="6:12" x14ac:dyDescent="0.35">
      <c r="F457" s="6"/>
      <c r="G457" s="7"/>
      <c r="H457" s="7"/>
      <c r="I457" s="7"/>
      <c r="K457" s="6"/>
      <c r="L457" s="7"/>
    </row>
    <row r="458" spans="6:12" x14ac:dyDescent="0.35">
      <c r="F458" s="6"/>
      <c r="G458" s="7"/>
      <c r="H458" s="7"/>
      <c r="I458" s="7"/>
      <c r="K458" s="6"/>
      <c r="L458" s="7"/>
    </row>
    <row r="459" spans="6:12" x14ac:dyDescent="0.35">
      <c r="F459" s="6"/>
      <c r="G459" s="7"/>
      <c r="H459" s="7"/>
      <c r="I459" s="7"/>
      <c r="K459" s="6"/>
      <c r="L459" s="7"/>
    </row>
    <row r="460" spans="6:12" x14ac:dyDescent="0.35">
      <c r="F460" s="6"/>
      <c r="G460" s="7"/>
      <c r="H460" s="7"/>
      <c r="I460" s="7"/>
      <c r="K460" s="6"/>
      <c r="L460" s="7"/>
    </row>
    <row r="461" spans="6:12" x14ac:dyDescent="0.35">
      <c r="F461" s="6"/>
      <c r="G461" s="7"/>
      <c r="H461" s="7"/>
      <c r="I461" s="6"/>
      <c r="K461" s="6"/>
      <c r="L461" s="7"/>
    </row>
    <row r="462" spans="6:12" x14ac:dyDescent="0.35">
      <c r="F462" s="6"/>
      <c r="G462" s="7"/>
      <c r="H462" s="7"/>
      <c r="I462" s="6"/>
      <c r="K462" s="6"/>
      <c r="L462" s="7"/>
    </row>
    <row r="463" spans="6:12" x14ac:dyDescent="0.35">
      <c r="F463" s="6"/>
      <c r="G463" s="7"/>
      <c r="H463" s="7"/>
      <c r="I463" s="6"/>
      <c r="K463" s="6"/>
      <c r="L463" s="7"/>
    </row>
    <row r="464" spans="6:12" x14ac:dyDescent="0.35">
      <c r="F464" s="6"/>
      <c r="G464" s="7"/>
      <c r="H464" s="7"/>
      <c r="I464" s="6"/>
      <c r="K464" s="6"/>
      <c r="L464" s="7"/>
    </row>
    <row r="465" spans="6:12" x14ac:dyDescent="0.35">
      <c r="F465" s="6"/>
      <c r="G465" s="7"/>
      <c r="H465" s="7"/>
      <c r="I465" s="6"/>
      <c r="K465" s="6"/>
      <c r="L465" s="7"/>
    </row>
    <row r="466" spans="6:12" x14ac:dyDescent="0.35">
      <c r="F466" s="6"/>
      <c r="G466" s="7"/>
      <c r="H466" s="7"/>
      <c r="I466" s="6"/>
      <c r="K466" s="6"/>
      <c r="L466" s="7"/>
    </row>
    <row r="467" spans="6:12" ht="14.5" customHeight="1" x14ac:dyDescent="0.35">
      <c r="F467" s="7"/>
      <c r="G467" s="7"/>
      <c r="H467" s="7"/>
      <c r="I467" s="6"/>
      <c r="K467" s="6"/>
      <c r="L467" s="7"/>
    </row>
    <row r="468" spans="6:12" x14ac:dyDescent="0.35">
      <c r="F468" s="7"/>
      <c r="G468" s="7"/>
      <c r="H468" s="7"/>
      <c r="I468" s="7"/>
      <c r="K468" s="6"/>
      <c r="L468" s="7"/>
    </row>
    <row r="469" spans="6:12" x14ac:dyDescent="0.35">
      <c r="F469" s="7"/>
      <c r="G469" s="7"/>
      <c r="H469" s="7"/>
      <c r="I469" s="7"/>
      <c r="K469" s="6"/>
      <c r="L469" s="7"/>
    </row>
    <row r="470" spans="6:12" x14ac:dyDescent="0.35">
      <c r="F470" s="7"/>
      <c r="G470" s="7"/>
      <c r="H470" s="7"/>
      <c r="I470" s="7"/>
      <c r="K470" s="6"/>
      <c r="L470" s="7"/>
    </row>
    <row r="471" spans="6:12" x14ac:dyDescent="0.35">
      <c r="F471" s="7"/>
      <c r="G471" s="7"/>
      <c r="H471" s="7"/>
      <c r="I471" s="7"/>
      <c r="K471" s="6"/>
      <c r="L471" s="7"/>
    </row>
    <row r="472" spans="6:12" x14ac:dyDescent="0.35">
      <c r="F472" s="6"/>
      <c r="G472" s="7"/>
      <c r="H472" s="7"/>
      <c r="I472" s="6"/>
      <c r="K472" s="6"/>
      <c r="L472" s="7"/>
    </row>
    <row r="473" spans="6:12" x14ac:dyDescent="0.35">
      <c r="F473" s="6"/>
      <c r="G473" s="7"/>
      <c r="H473" s="7"/>
      <c r="I473" s="6"/>
      <c r="K473" s="6"/>
      <c r="L473" s="7"/>
    </row>
    <row r="474" spans="6:12" x14ac:dyDescent="0.35">
      <c r="F474" s="6"/>
      <c r="G474" s="7"/>
      <c r="H474" s="7"/>
      <c r="I474" s="6"/>
      <c r="K474" s="6"/>
      <c r="L474" s="7"/>
    </row>
    <row r="475" spans="6:12" x14ac:dyDescent="0.35">
      <c r="F475" s="6"/>
      <c r="G475" s="7"/>
      <c r="H475" s="7"/>
      <c r="I475" s="6"/>
      <c r="K475" s="6"/>
      <c r="L475" s="7"/>
    </row>
    <row r="476" spans="6:12" ht="14.5" customHeight="1" x14ac:dyDescent="0.35">
      <c r="F476" s="6"/>
      <c r="G476" s="7"/>
      <c r="H476" s="7"/>
      <c r="I476" s="6"/>
      <c r="K476" s="6"/>
      <c r="L476" s="7"/>
    </row>
    <row r="477" spans="6:12" x14ac:dyDescent="0.35">
      <c r="F477" s="6"/>
      <c r="G477" s="7"/>
      <c r="H477" s="7"/>
      <c r="I477" s="7"/>
      <c r="K477" s="6"/>
      <c r="L477" s="7"/>
    </row>
    <row r="478" spans="6:12" x14ac:dyDescent="0.35">
      <c r="F478" s="6"/>
      <c r="G478" s="7"/>
      <c r="H478" s="7"/>
      <c r="I478" s="7"/>
      <c r="K478" s="6"/>
      <c r="L478" s="7"/>
    </row>
    <row r="479" spans="6:12" x14ac:dyDescent="0.35">
      <c r="F479" s="6"/>
      <c r="G479" s="7"/>
      <c r="H479" s="7"/>
      <c r="I479" s="7"/>
      <c r="K479" s="6"/>
      <c r="L479" s="7"/>
    </row>
    <row r="480" spans="6:12" x14ac:dyDescent="0.35">
      <c r="F480" s="6"/>
      <c r="G480" s="7"/>
      <c r="H480" s="7"/>
      <c r="I480" s="7"/>
      <c r="K480" s="6"/>
      <c r="L480" s="7"/>
    </row>
    <row r="481" spans="6:12" x14ac:dyDescent="0.35">
      <c r="F481" s="6"/>
      <c r="G481" s="7"/>
      <c r="H481" s="7"/>
      <c r="I481" s="6"/>
      <c r="K481" s="6"/>
      <c r="L481" s="7"/>
    </row>
    <row r="482" spans="6:12" x14ac:dyDescent="0.35">
      <c r="F482" s="6"/>
      <c r="G482" s="7"/>
      <c r="H482" s="7"/>
      <c r="I482" s="6"/>
      <c r="K482" s="6"/>
      <c r="L482" s="7"/>
    </row>
    <row r="483" spans="6:12" ht="14.5" customHeight="1" x14ac:dyDescent="0.35">
      <c r="F483" s="7"/>
      <c r="G483" s="7"/>
      <c r="H483" s="7"/>
      <c r="I483" s="6"/>
      <c r="K483" s="6"/>
      <c r="L483" s="7"/>
    </row>
    <row r="484" spans="6:12" x14ac:dyDescent="0.35">
      <c r="F484" s="7"/>
      <c r="G484" s="7"/>
      <c r="H484" s="7"/>
      <c r="I484" s="7"/>
      <c r="K484" s="6"/>
      <c r="L484" s="7"/>
    </row>
    <row r="485" spans="6:12" x14ac:dyDescent="0.35">
      <c r="F485" s="7"/>
      <c r="G485" s="7"/>
      <c r="H485" s="7"/>
      <c r="I485" s="7"/>
      <c r="K485" s="6"/>
      <c r="L485" s="7"/>
    </row>
    <row r="486" spans="6:12" x14ac:dyDescent="0.35">
      <c r="F486" s="7"/>
      <c r="G486" s="7"/>
      <c r="H486" s="7"/>
      <c r="I486" s="7"/>
      <c r="K486" s="6"/>
      <c r="L486" s="7"/>
    </row>
    <row r="487" spans="6:12" x14ac:dyDescent="0.35">
      <c r="F487" s="7"/>
      <c r="G487" s="7"/>
      <c r="H487" s="7"/>
      <c r="I487" s="7"/>
      <c r="K487" s="6"/>
      <c r="L487" s="7"/>
    </row>
    <row r="488" spans="6:12" x14ac:dyDescent="0.35">
      <c r="F488" s="6"/>
      <c r="G488" s="7"/>
      <c r="H488" s="7"/>
      <c r="I488" s="6"/>
      <c r="K488" s="6"/>
      <c r="L488" s="7"/>
    </row>
    <row r="489" spans="6:12" x14ac:dyDescent="0.35">
      <c r="F489" s="6"/>
      <c r="G489" s="7"/>
      <c r="H489" s="7"/>
      <c r="I489" s="6"/>
      <c r="K489" s="6"/>
      <c r="L489" s="7"/>
    </row>
    <row r="490" spans="6:12" ht="14.5" customHeight="1" x14ac:dyDescent="0.35">
      <c r="F490" s="6"/>
      <c r="G490" s="7"/>
      <c r="H490" s="7"/>
      <c r="I490" s="6"/>
      <c r="K490" s="6"/>
      <c r="L490" s="7"/>
    </row>
    <row r="491" spans="6:12" x14ac:dyDescent="0.35">
      <c r="F491" s="6"/>
      <c r="G491" s="7"/>
      <c r="H491" s="7"/>
      <c r="I491" s="7"/>
      <c r="K491" s="6"/>
      <c r="L491" s="7"/>
    </row>
    <row r="492" spans="6:12" x14ac:dyDescent="0.35">
      <c r="F492" s="6"/>
      <c r="G492" s="7"/>
      <c r="H492" s="7"/>
      <c r="I492" s="7"/>
      <c r="K492" s="6"/>
      <c r="L492" s="7"/>
    </row>
    <row r="493" spans="6:12" x14ac:dyDescent="0.35">
      <c r="F493" s="6"/>
      <c r="G493" s="7"/>
      <c r="H493" s="7"/>
      <c r="I493" s="7"/>
      <c r="K493" s="6"/>
      <c r="L493" s="7"/>
    </row>
    <row r="494" spans="6:12" x14ac:dyDescent="0.35">
      <c r="F494" s="6"/>
      <c r="G494" s="7"/>
      <c r="H494" s="7"/>
      <c r="I494" s="7"/>
      <c r="K494" s="6"/>
      <c r="L494" s="7"/>
    </row>
    <row r="495" spans="6:12" x14ac:dyDescent="0.35">
      <c r="F495" s="6"/>
      <c r="G495" s="7"/>
      <c r="H495" s="7"/>
      <c r="I495" s="6"/>
      <c r="K495" s="6"/>
      <c r="L495" s="7"/>
    </row>
    <row r="496" spans="6:12" x14ac:dyDescent="0.35">
      <c r="F496" s="6"/>
      <c r="G496" s="7"/>
      <c r="H496" s="7"/>
      <c r="I496" s="6"/>
      <c r="K496" s="6"/>
      <c r="L496" s="7"/>
    </row>
    <row r="497" spans="6:12" ht="14.5" customHeight="1" x14ac:dyDescent="0.35">
      <c r="F497" s="6"/>
      <c r="G497" s="7"/>
      <c r="H497" s="7"/>
      <c r="I497" s="6"/>
      <c r="K497" s="6"/>
      <c r="L497" s="7"/>
    </row>
    <row r="498" spans="6:12" x14ac:dyDescent="0.35">
      <c r="F498" s="6"/>
      <c r="G498" s="7"/>
      <c r="H498" s="7"/>
      <c r="I498" s="7"/>
      <c r="K498" s="6"/>
      <c r="L498" s="7"/>
    </row>
    <row r="499" spans="6:12" x14ac:dyDescent="0.35">
      <c r="F499" s="6"/>
      <c r="G499" s="7"/>
      <c r="H499" s="7"/>
      <c r="I499" s="7"/>
      <c r="K499" s="6"/>
      <c r="L499" s="7"/>
    </row>
    <row r="500" spans="6:12" x14ac:dyDescent="0.35">
      <c r="F500" s="6"/>
      <c r="G500" s="7"/>
      <c r="H500" s="7"/>
      <c r="I500" s="7"/>
      <c r="K500" s="6"/>
      <c r="L500" s="7"/>
    </row>
    <row r="501" spans="6:12" x14ac:dyDescent="0.35">
      <c r="F501" s="6"/>
      <c r="G501" s="7"/>
      <c r="H501" s="7"/>
      <c r="I501" s="7"/>
      <c r="K501" s="6"/>
      <c r="L501" s="7"/>
    </row>
    <row r="502" spans="6:12" x14ac:dyDescent="0.35">
      <c r="F502" s="6"/>
      <c r="G502" s="7"/>
      <c r="H502" s="7"/>
      <c r="I502" s="6"/>
      <c r="K502" s="6"/>
      <c r="L502" s="7"/>
    </row>
    <row r="503" spans="6:12" x14ac:dyDescent="0.35">
      <c r="F503" s="6"/>
      <c r="G503" s="7"/>
      <c r="H503" s="7"/>
      <c r="I503" s="6"/>
      <c r="K503" s="6"/>
      <c r="L503" s="7"/>
    </row>
    <row r="504" spans="6:12" x14ac:dyDescent="0.35">
      <c r="F504" s="6"/>
      <c r="G504" s="7"/>
      <c r="H504" s="7"/>
      <c r="I504" s="6"/>
      <c r="K504" s="6"/>
      <c r="L504" s="7"/>
    </row>
    <row r="505" spans="6:12" x14ac:dyDescent="0.35">
      <c r="F505" s="6"/>
      <c r="G505" s="7"/>
      <c r="H505" s="7"/>
      <c r="I505" s="6"/>
      <c r="K505" s="6"/>
      <c r="L505" s="7"/>
    </row>
    <row r="506" spans="6:12" x14ac:dyDescent="0.35">
      <c r="F506" s="6"/>
      <c r="G506" s="7"/>
      <c r="H506" s="7"/>
      <c r="I506" s="6"/>
      <c r="K506" s="6"/>
      <c r="L506" s="7"/>
    </row>
    <row r="507" spans="6:12" ht="14.5" customHeight="1" x14ac:dyDescent="0.35">
      <c r="F507" s="6"/>
      <c r="G507" s="7"/>
      <c r="H507" s="7"/>
      <c r="I507" s="6"/>
      <c r="K507" s="6"/>
      <c r="L507" s="7"/>
    </row>
    <row r="508" spans="6:12" x14ac:dyDescent="0.35">
      <c r="F508" s="6"/>
      <c r="G508" s="7"/>
      <c r="H508" s="7"/>
      <c r="I508" s="7"/>
      <c r="K508" s="6"/>
      <c r="L508" s="7"/>
    </row>
    <row r="509" spans="6:12" x14ac:dyDescent="0.35">
      <c r="F509" s="6"/>
      <c r="G509" s="7"/>
      <c r="H509" s="7"/>
      <c r="I509" s="7"/>
      <c r="K509" s="6"/>
      <c r="L509" s="7"/>
    </row>
    <row r="510" spans="6:12" x14ac:dyDescent="0.35">
      <c r="F510" s="6"/>
      <c r="G510" s="7"/>
      <c r="H510" s="7"/>
      <c r="I510" s="7"/>
      <c r="K510" s="6"/>
      <c r="L510" s="7"/>
    </row>
    <row r="511" spans="6:12" x14ac:dyDescent="0.35">
      <c r="F511" s="6"/>
      <c r="G511" s="7"/>
      <c r="H511" s="7"/>
      <c r="I511" s="7"/>
      <c r="K511" s="6"/>
      <c r="L511" s="7"/>
    </row>
    <row r="512" spans="6:12" x14ac:dyDescent="0.35">
      <c r="F512" s="6"/>
      <c r="G512" s="7"/>
      <c r="H512" s="7"/>
      <c r="I512" s="6"/>
      <c r="K512" s="6"/>
      <c r="L512" s="7"/>
    </row>
    <row r="513" spans="6:12" x14ac:dyDescent="0.35">
      <c r="F513" s="6"/>
      <c r="G513" s="7"/>
      <c r="H513" s="7"/>
      <c r="I513" s="6"/>
      <c r="K513" s="6"/>
      <c r="L513" s="7"/>
    </row>
    <row r="514" spans="6:12" ht="14.5" customHeight="1" x14ac:dyDescent="0.35">
      <c r="F514" s="6"/>
      <c r="G514" s="7"/>
      <c r="H514" s="7"/>
      <c r="I514" s="6"/>
      <c r="K514" s="6"/>
      <c r="L514" s="7"/>
    </row>
    <row r="515" spans="6:12" x14ac:dyDescent="0.35">
      <c r="F515" s="6"/>
      <c r="G515" s="7"/>
      <c r="H515" s="7"/>
      <c r="I515" s="7"/>
      <c r="K515" s="6"/>
      <c r="L515" s="7"/>
    </row>
    <row r="516" spans="6:12" x14ac:dyDescent="0.35">
      <c r="F516" s="6"/>
      <c r="G516" s="7"/>
      <c r="H516" s="7"/>
      <c r="I516" s="7"/>
      <c r="K516" s="6"/>
      <c r="L516" s="7"/>
    </row>
    <row r="517" spans="6:12" x14ac:dyDescent="0.35">
      <c r="F517" s="6"/>
      <c r="G517" s="7"/>
      <c r="H517" s="7"/>
      <c r="I517" s="7"/>
      <c r="K517" s="6"/>
      <c r="L517" s="7"/>
    </row>
    <row r="518" spans="6:12" x14ac:dyDescent="0.35">
      <c r="F518" s="6"/>
      <c r="G518" s="7"/>
      <c r="H518" s="7"/>
      <c r="I518" s="7"/>
      <c r="K518" s="6"/>
      <c r="L518" s="7"/>
    </row>
    <row r="519" spans="6:12" x14ac:dyDescent="0.35">
      <c r="F519" s="6"/>
      <c r="G519" s="7"/>
      <c r="H519" s="7"/>
      <c r="I519" s="6"/>
      <c r="K519" s="6"/>
      <c r="L519" s="7"/>
    </row>
    <row r="520" spans="6:12" ht="14.5" customHeight="1" x14ac:dyDescent="0.35">
      <c r="F520" s="6"/>
      <c r="G520" s="7"/>
      <c r="H520" s="7"/>
      <c r="I520" s="6"/>
      <c r="K520" s="6"/>
      <c r="L520" s="7"/>
    </row>
    <row r="521" spans="6:12" x14ac:dyDescent="0.35">
      <c r="F521" s="6"/>
      <c r="G521" s="7"/>
      <c r="H521" s="7"/>
      <c r="I521" s="7"/>
      <c r="K521" s="6"/>
      <c r="L521" s="7"/>
    </row>
    <row r="522" spans="6:12" x14ac:dyDescent="0.35">
      <c r="F522" s="6"/>
      <c r="G522" s="7"/>
      <c r="H522" s="7"/>
      <c r="I522" s="7"/>
      <c r="K522" s="6"/>
      <c r="L522" s="7"/>
    </row>
    <row r="523" spans="6:12" x14ac:dyDescent="0.35">
      <c r="F523" s="6"/>
      <c r="G523" s="7"/>
      <c r="H523" s="7"/>
      <c r="I523" s="7"/>
      <c r="K523" s="6"/>
      <c r="L523" s="7"/>
    </row>
    <row r="524" spans="6:12" x14ac:dyDescent="0.35">
      <c r="F524" s="6"/>
      <c r="G524" s="7"/>
      <c r="H524" s="7"/>
      <c r="I524" s="7"/>
      <c r="K524" s="6"/>
      <c r="L524" s="7"/>
    </row>
    <row r="525" spans="6:12" x14ac:dyDescent="0.35">
      <c r="F525" s="6"/>
      <c r="G525" s="7"/>
      <c r="H525" s="7"/>
      <c r="I525" s="6"/>
      <c r="K525" s="6"/>
      <c r="L525" s="7"/>
    </row>
    <row r="526" spans="6:12" ht="14.5" customHeight="1" x14ac:dyDescent="0.35">
      <c r="F526" s="6"/>
      <c r="G526" s="7"/>
      <c r="H526" s="7"/>
      <c r="I526" s="6"/>
      <c r="K526" s="6"/>
      <c r="L526" s="7"/>
    </row>
    <row r="527" spans="6:12" x14ac:dyDescent="0.35">
      <c r="F527" s="6"/>
      <c r="G527" s="7"/>
      <c r="H527" s="7"/>
      <c r="I527" s="7"/>
      <c r="K527" s="6"/>
      <c r="L527" s="7"/>
    </row>
    <row r="528" spans="6:12" x14ac:dyDescent="0.35">
      <c r="F528" s="6"/>
      <c r="G528" s="7"/>
      <c r="H528" s="7"/>
      <c r="I528" s="7"/>
      <c r="K528" s="6"/>
      <c r="L528" s="7"/>
    </row>
    <row r="529" spans="6:12" x14ac:dyDescent="0.35">
      <c r="F529" s="6"/>
      <c r="G529" s="7"/>
      <c r="H529" s="7"/>
      <c r="I529" s="7"/>
      <c r="K529" s="6"/>
      <c r="L529" s="7"/>
    </row>
    <row r="530" spans="6:12" x14ac:dyDescent="0.35">
      <c r="F530" s="6"/>
      <c r="G530" s="7"/>
      <c r="H530" s="7"/>
      <c r="I530" s="7"/>
      <c r="K530" s="6"/>
      <c r="L530" s="7"/>
    </row>
    <row r="531" spans="6:12" x14ac:dyDescent="0.35">
      <c r="F531" s="6"/>
      <c r="G531" s="7"/>
      <c r="H531" s="7"/>
      <c r="I531" s="6"/>
      <c r="K531" s="6"/>
      <c r="L531" s="7"/>
    </row>
    <row r="532" spans="6:12" x14ac:dyDescent="0.35">
      <c r="F532" s="6"/>
      <c r="G532" s="7"/>
      <c r="H532" s="7"/>
      <c r="I532" s="6"/>
      <c r="K532" s="6"/>
      <c r="L532" s="7"/>
    </row>
    <row r="533" spans="6:12" x14ac:dyDescent="0.35">
      <c r="F533" s="6"/>
      <c r="G533" s="7"/>
      <c r="H533" s="7"/>
      <c r="I533" s="6"/>
      <c r="K533" s="6"/>
      <c r="L533" s="7"/>
    </row>
    <row r="534" spans="6:12" x14ac:dyDescent="0.35">
      <c r="F534" s="6"/>
      <c r="G534" s="7"/>
      <c r="H534" s="7"/>
      <c r="I534" s="6"/>
      <c r="K534" s="6"/>
      <c r="L534" s="7"/>
    </row>
    <row r="535" spans="6:12" ht="14.5" customHeight="1" x14ac:dyDescent="0.35">
      <c r="F535" s="6"/>
      <c r="G535" s="7"/>
      <c r="H535" s="7"/>
      <c r="I535" s="6"/>
      <c r="K535" s="6"/>
      <c r="L535" s="7"/>
    </row>
    <row r="536" spans="6:12" x14ac:dyDescent="0.35">
      <c r="F536" s="6"/>
      <c r="G536" s="7"/>
      <c r="H536" s="7"/>
      <c r="I536" s="7"/>
      <c r="K536" s="6"/>
      <c r="L536" s="7"/>
    </row>
    <row r="537" spans="6:12" x14ac:dyDescent="0.35">
      <c r="F537" s="6"/>
      <c r="G537" s="7"/>
      <c r="H537" s="7"/>
      <c r="I537" s="7"/>
      <c r="K537" s="6"/>
      <c r="L537" s="7"/>
    </row>
    <row r="538" spans="6:12" x14ac:dyDescent="0.35">
      <c r="F538" s="6"/>
      <c r="G538" s="7"/>
      <c r="H538" s="7"/>
      <c r="I538" s="7"/>
      <c r="K538" s="6"/>
      <c r="L538" s="7"/>
    </row>
    <row r="539" spans="6:12" x14ac:dyDescent="0.35">
      <c r="F539" s="6"/>
      <c r="G539" s="7"/>
      <c r="H539" s="7"/>
      <c r="I539" s="7"/>
      <c r="K539" s="6"/>
      <c r="L539" s="7"/>
    </row>
    <row r="540" spans="6:12" x14ac:dyDescent="0.35">
      <c r="F540" s="6"/>
      <c r="G540" s="7"/>
      <c r="H540" s="7"/>
      <c r="I540" s="6"/>
      <c r="K540" s="6"/>
      <c r="L540" s="7"/>
    </row>
    <row r="541" spans="6:12" x14ac:dyDescent="0.35">
      <c r="F541" s="6"/>
      <c r="G541" s="7"/>
      <c r="H541" s="7"/>
      <c r="I541" s="6"/>
      <c r="K541" s="6"/>
      <c r="L541" s="7"/>
    </row>
    <row r="542" spans="6:12" ht="14.5" customHeight="1" x14ac:dyDescent="0.35">
      <c r="F542" s="6"/>
      <c r="G542" s="7"/>
      <c r="H542" s="7"/>
      <c r="I542" s="6"/>
      <c r="K542" s="6"/>
      <c r="L542" s="7"/>
    </row>
    <row r="543" spans="6:12" x14ac:dyDescent="0.35">
      <c r="F543" s="6"/>
      <c r="G543" s="7"/>
      <c r="H543" s="7"/>
      <c r="I543" s="7"/>
      <c r="K543" s="6"/>
      <c r="L543" s="7"/>
    </row>
    <row r="544" spans="6:12" x14ac:dyDescent="0.35">
      <c r="F544" s="6"/>
      <c r="G544" s="7"/>
      <c r="H544" s="7"/>
      <c r="I544" s="7"/>
      <c r="K544" s="6"/>
      <c r="L544" s="7"/>
    </row>
    <row r="545" spans="6:12" x14ac:dyDescent="0.35">
      <c r="F545" s="6"/>
      <c r="G545" s="7"/>
      <c r="H545" s="7"/>
      <c r="I545" s="7"/>
      <c r="K545" s="6"/>
      <c r="L545" s="7"/>
    </row>
    <row r="546" spans="6:12" x14ac:dyDescent="0.35">
      <c r="F546" s="6"/>
      <c r="G546" s="7"/>
      <c r="H546" s="7"/>
      <c r="I546" s="7"/>
      <c r="K546" s="6"/>
      <c r="L546" s="7"/>
    </row>
    <row r="547" spans="6:12" x14ac:dyDescent="0.35">
      <c r="F547" s="6"/>
      <c r="G547" s="7"/>
      <c r="H547" s="7"/>
      <c r="I547" s="6"/>
      <c r="K547" s="6"/>
      <c r="L547" s="7"/>
    </row>
    <row r="548" spans="6:12" x14ac:dyDescent="0.35">
      <c r="F548" s="6"/>
      <c r="G548" s="7"/>
      <c r="H548" s="7"/>
      <c r="I548" s="6"/>
      <c r="K548" s="6"/>
      <c r="L548" s="7"/>
    </row>
    <row r="549" spans="6:12" ht="14.5" customHeight="1" x14ac:dyDescent="0.35">
      <c r="F549" s="6"/>
      <c r="G549" s="7"/>
      <c r="H549" s="7"/>
      <c r="I549" s="6"/>
      <c r="K549" s="6"/>
      <c r="L549" s="7"/>
    </row>
    <row r="550" spans="6:12" x14ac:dyDescent="0.35">
      <c r="F550" s="6"/>
      <c r="G550" s="7"/>
      <c r="H550" s="7"/>
      <c r="I550" s="7"/>
      <c r="K550" s="6"/>
      <c r="L550" s="7"/>
    </row>
    <row r="551" spans="6:12" x14ac:dyDescent="0.35">
      <c r="F551" s="6"/>
      <c r="G551" s="7"/>
      <c r="H551" s="7"/>
      <c r="I551" s="7"/>
      <c r="K551" s="6"/>
      <c r="L551" s="7"/>
    </row>
    <row r="552" spans="6:12" x14ac:dyDescent="0.35">
      <c r="F552" s="6"/>
      <c r="G552" s="7"/>
      <c r="H552" s="7"/>
      <c r="I552" s="7"/>
      <c r="K552" s="6"/>
      <c r="L552" s="7"/>
    </row>
    <row r="553" spans="6:12" x14ac:dyDescent="0.35">
      <c r="F553" s="6"/>
      <c r="G553" s="7"/>
      <c r="H553" s="7"/>
      <c r="I553" s="7"/>
      <c r="K553" s="6"/>
      <c r="L553" s="7"/>
    </row>
    <row r="554" spans="6:12" x14ac:dyDescent="0.35">
      <c r="F554" s="6"/>
      <c r="G554" s="7"/>
      <c r="H554" s="7"/>
      <c r="I554" s="6"/>
      <c r="K554" s="6"/>
      <c r="L554" s="7"/>
    </row>
    <row r="555" spans="6:12" x14ac:dyDescent="0.35">
      <c r="F555" s="6"/>
      <c r="G555" s="7"/>
      <c r="H555" s="7"/>
      <c r="I555" s="6"/>
      <c r="K555" s="6"/>
      <c r="L555" s="7"/>
    </row>
    <row r="556" spans="6:12" x14ac:dyDescent="0.35">
      <c r="F556" s="6"/>
      <c r="G556" s="7"/>
      <c r="H556" s="7"/>
      <c r="I556" s="6"/>
      <c r="K556" s="6"/>
      <c r="L556" s="7"/>
    </row>
    <row r="557" spans="6:12" x14ac:dyDescent="0.35">
      <c r="F557" s="6"/>
      <c r="G557" s="7"/>
      <c r="H557" s="7"/>
      <c r="I557" s="6"/>
      <c r="K557" s="6"/>
      <c r="L557" s="7"/>
    </row>
    <row r="558" spans="6:12" x14ac:dyDescent="0.35">
      <c r="F558" s="6"/>
      <c r="G558" s="7"/>
      <c r="H558" s="7"/>
      <c r="I558" s="6"/>
      <c r="K558" s="6"/>
      <c r="L558" s="7"/>
    </row>
    <row r="559" spans="6:12" x14ac:dyDescent="0.35">
      <c r="F559" s="6"/>
      <c r="G559" s="7"/>
      <c r="H559" s="7"/>
      <c r="I559" s="6"/>
      <c r="K559" s="6"/>
      <c r="L559" s="7"/>
    </row>
    <row r="560" spans="6:12" ht="14.5" customHeight="1" x14ac:dyDescent="0.35">
      <c r="F560" s="6"/>
      <c r="G560" s="7"/>
      <c r="H560" s="7"/>
      <c r="I560" s="6"/>
      <c r="K560" s="6"/>
      <c r="L560" s="7"/>
    </row>
    <row r="561" spans="6:12" x14ac:dyDescent="0.35">
      <c r="F561" s="6"/>
      <c r="G561" s="7"/>
      <c r="H561" s="7"/>
      <c r="I561" s="7"/>
      <c r="K561" s="6"/>
      <c r="L561" s="7"/>
    </row>
    <row r="562" spans="6:12" x14ac:dyDescent="0.35">
      <c r="F562" s="6"/>
      <c r="G562" s="7"/>
      <c r="H562" s="7"/>
      <c r="I562" s="7"/>
      <c r="K562" s="6"/>
      <c r="L562" s="7"/>
    </row>
    <row r="563" spans="6:12" x14ac:dyDescent="0.35">
      <c r="F563" s="6"/>
      <c r="G563" s="7"/>
      <c r="H563" s="7"/>
      <c r="I563" s="7"/>
      <c r="K563" s="6"/>
      <c r="L563" s="7"/>
    </row>
    <row r="564" spans="6:12" x14ac:dyDescent="0.35">
      <c r="F564" s="6"/>
      <c r="G564" s="7"/>
      <c r="H564" s="7"/>
      <c r="I564" s="7"/>
      <c r="K564" s="6"/>
      <c r="L564" s="7"/>
    </row>
    <row r="565" spans="6:12" x14ac:dyDescent="0.35">
      <c r="F565" s="6"/>
      <c r="G565" s="7"/>
      <c r="H565" s="7"/>
      <c r="I565" s="6"/>
      <c r="K565" s="6"/>
      <c r="L565" s="7"/>
    </row>
    <row r="566" spans="6:12" x14ac:dyDescent="0.35">
      <c r="F566" s="6"/>
      <c r="G566" s="7"/>
      <c r="H566" s="7"/>
      <c r="I566" s="6"/>
      <c r="K566" s="6"/>
      <c r="L566" s="7"/>
    </row>
    <row r="567" spans="6:12" ht="14.5" customHeight="1" x14ac:dyDescent="0.35">
      <c r="F567" s="6"/>
      <c r="G567" s="7"/>
      <c r="H567" s="7"/>
      <c r="I567" s="6"/>
      <c r="K567" s="6"/>
      <c r="L567" s="7"/>
    </row>
    <row r="568" spans="6:12" x14ac:dyDescent="0.35">
      <c r="F568" s="6"/>
      <c r="G568" s="7"/>
      <c r="H568" s="7"/>
      <c r="I568" s="7"/>
      <c r="K568" s="6"/>
      <c r="L568" s="7"/>
    </row>
    <row r="569" spans="6:12" x14ac:dyDescent="0.35">
      <c r="F569" s="6"/>
      <c r="G569" s="7"/>
      <c r="H569" s="7"/>
      <c r="I569" s="7"/>
      <c r="K569" s="6"/>
      <c r="L569" s="7"/>
    </row>
    <row r="570" spans="6:12" x14ac:dyDescent="0.35">
      <c r="F570" s="6"/>
      <c r="G570" s="7"/>
      <c r="H570" s="7"/>
      <c r="I570" s="7"/>
      <c r="K570" s="6"/>
      <c r="L570" s="7"/>
    </row>
    <row r="571" spans="6:12" x14ac:dyDescent="0.35">
      <c r="F571" s="6"/>
      <c r="G571" s="7"/>
      <c r="H571" s="7"/>
      <c r="I571" s="7"/>
      <c r="K571" s="6"/>
      <c r="L571" s="7"/>
    </row>
    <row r="572" spans="6:12" x14ac:dyDescent="0.35">
      <c r="F572" s="6"/>
      <c r="G572" s="7"/>
      <c r="H572" s="7"/>
      <c r="I572" s="6"/>
      <c r="K572" s="6"/>
      <c r="L572" s="7"/>
    </row>
    <row r="573" spans="6:12" x14ac:dyDescent="0.35">
      <c r="F573" s="6"/>
      <c r="G573" s="7"/>
      <c r="H573" s="7"/>
      <c r="I573" s="6"/>
      <c r="K573" s="6"/>
      <c r="L573" s="7"/>
    </row>
    <row r="574" spans="6:12" x14ac:dyDescent="0.35">
      <c r="F574" s="6"/>
      <c r="G574" s="7"/>
      <c r="H574" s="7"/>
      <c r="I574" s="6"/>
      <c r="K574" s="6"/>
      <c r="L574" s="7"/>
    </row>
    <row r="575" spans="6:12" x14ac:dyDescent="0.35">
      <c r="F575" s="6"/>
      <c r="G575" s="7"/>
      <c r="H575" s="7"/>
      <c r="I575" s="6"/>
      <c r="K575" s="6"/>
      <c r="L575" s="7"/>
    </row>
    <row r="576" spans="6:12" ht="14.5" customHeight="1" x14ac:dyDescent="0.35">
      <c r="F576" s="7"/>
      <c r="G576" s="7"/>
      <c r="H576" s="7"/>
      <c r="I576" s="6"/>
      <c r="K576" s="6"/>
      <c r="L576" s="7"/>
    </row>
    <row r="577" spans="6:12" x14ac:dyDescent="0.35">
      <c r="F577" s="7"/>
      <c r="G577" s="7"/>
      <c r="H577" s="7"/>
      <c r="I577" s="7"/>
      <c r="K577" s="6"/>
      <c r="L577" s="7"/>
    </row>
    <row r="578" spans="6:12" x14ac:dyDescent="0.35">
      <c r="F578" s="7"/>
      <c r="G578" s="7"/>
      <c r="H578" s="7"/>
      <c r="I578" s="7"/>
      <c r="K578" s="6"/>
      <c r="L578" s="7"/>
    </row>
    <row r="579" spans="6:12" x14ac:dyDescent="0.35">
      <c r="F579" s="7"/>
      <c r="G579" s="7"/>
      <c r="H579" s="7"/>
      <c r="I579" s="7"/>
      <c r="K579" s="6"/>
      <c r="L579" s="7"/>
    </row>
    <row r="580" spans="6:12" x14ac:dyDescent="0.35">
      <c r="F580" s="6"/>
      <c r="G580" s="7"/>
      <c r="H580" s="7"/>
      <c r="I580" s="7"/>
      <c r="K580" s="6"/>
      <c r="L580" s="7"/>
    </row>
    <row r="581" spans="6:12" x14ac:dyDescent="0.35">
      <c r="F581" s="6"/>
      <c r="G581" s="7"/>
      <c r="H581" s="7"/>
      <c r="I581" s="6"/>
      <c r="K581" s="6"/>
      <c r="L581" s="7"/>
    </row>
    <row r="582" spans="6:12" x14ac:dyDescent="0.35">
      <c r="F582" s="6"/>
      <c r="G582" s="7"/>
      <c r="H582" s="7"/>
      <c r="I582" s="6"/>
      <c r="K582" s="6"/>
      <c r="L582" s="7"/>
    </row>
    <row r="583" spans="6:12" x14ac:dyDescent="0.35">
      <c r="F583" s="6"/>
      <c r="G583" s="7"/>
      <c r="H583" s="7"/>
      <c r="I583" s="6"/>
      <c r="K583" s="6"/>
      <c r="L583" s="7"/>
    </row>
    <row r="584" spans="6:12" ht="14.5" customHeight="1" x14ac:dyDescent="0.35">
      <c r="F584" s="7"/>
      <c r="G584" s="7"/>
      <c r="H584" s="7"/>
      <c r="I584" s="6"/>
      <c r="K584" s="6"/>
      <c r="L584" s="7"/>
    </row>
    <row r="585" spans="6:12" x14ac:dyDescent="0.35">
      <c r="F585" s="7"/>
      <c r="G585" s="7"/>
      <c r="H585" s="7"/>
      <c r="I585" s="7"/>
      <c r="K585" s="6"/>
      <c r="L585" s="7"/>
    </row>
    <row r="586" spans="6:12" x14ac:dyDescent="0.35">
      <c r="F586" s="7"/>
      <c r="G586" s="7"/>
      <c r="H586" s="7"/>
      <c r="I586" s="7"/>
      <c r="K586" s="6"/>
      <c r="L586" s="7"/>
    </row>
    <row r="587" spans="6:12" x14ac:dyDescent="0.35">
      <c r="F587" s="7"/>
      <c r="G587" s="7"/>
      <c r="H587" s="7"/>
      <c r="I587" s="7"/>
      <c r="K587" s="6"/>
      <c r="L587" s="7"/>
    </row>
    <row r="588" spans="6:12" x14ac:dyDescent="0.35">
      <c r="F588" s="7"/>
      <c r="G588" s="7"/>
      <c r="H588" s="7"/>
      <c r="I588" s="7"/>
      <c r="K588" s="6"/>
      <c r="L588" s="7"/>
    </row>
    <row r="589" spans="6:12" x14ac:dyDescent="0.35">
      <c r="F589" s="6"/>
      <c r="G589" s="7"/>
      <c r="H589" s="7"/>
      <c r="I589" s="6"/>
      <c r="K589" s="6"/>
      <c r="L589" s="7"/>
    </row>
    <row r="590" spans="6:12" x14ac:dyDescent="0.35">
      <c r="F590" s="6"/>
      <c r="G590" s="7"/>
      <c r="H590" s="7"/>
      <c r="I590" s="6"/>
      <c r="K590" s="6"/>
      <c r="L590" s="7"/>
    </row>
    <row r="591" spans="6:12" ht="14.5" customHeight="1" x14ac:dyDescent="0.35">
      <c r="F591" s="6"/>
      <c r="G591" s="7"/>
      <c r="H591" s="7"/>
      <c r="I591" s="6"/>
      <c r="K591" s="6"/>
      <c r="L591" s="7"/>
    </row>
    <row r="592" spans="6:12" x14ac:dyDescent="0.35">
      <c r="F592" s="6"/>
      <c r="G592" s="7"/>
      <c r="H592" s="7"/>
      <c r="I592" s="7"/>
      <c r="K592" s="6"/>
      <c r="L592" s="7"/>
    </row>
    <row r="593" spans="6:12" x14ac:dyDescent="0.35">
      <c r="F593" s="6"/>
      <c r="G593" s="7"/>
      <c r="H593" s="7"/>
      <c r="I593" s="7"/>
      <c r="K593" s="6"/>
      <c r="L593" s="7"/>
    </row>
    <row r="594" spans="6:12" x14ac:dyDescent="0.35">
      <c r="F594" s="6"/>
      <c r="G594" s="7"/>
      <c r="H594" s="7"/>
      <c r="I594" s="7"/>
      <c r="K594" s="6"/>
      <c r="L594" s="7"/>
    </row>
    <row r="595" spans="6:12" x14ac:dyDescent="0.35">
      <c r="F595" s="6"/>
      <c r="G595" s="7"/>
      <c r="H595" s="7"/>
      <c r="I595" s="7"/>
      <c r="K595" s="6"/>
      <c r="L595" s="7"/>
    </row>
    <row r="596" spans="6:12" x14ac:dyDescent="0.35">
      <c r="F596" s="6"/>
      <c r="G596" s="7"/>
      <c r="H596" s="7"/>
      <c r="I596" s="6"/>
      <c r="K596" s="6"/>
      <c r="L596" s="7"/>
    </row>
    <row r="597" spans="6:12" x14ac:dyDescent="0.35">
      <c r="F597" s="6"/>
      <c r="G597" s="7"/>
      <c r="H597" s="7"/>
      <c r="I597" s="6"/>
      <c r="K597" s="6"/>
      <c r="L597" s="7"/>
    </row>
    <row r="598" spans="6:12" x14ac:dyDescent="0.35">
      <c r="F598" s="6"/>
      <c r="G598" s="7"/>
      <c r="H598" s="7"/>
      <c r="I598" s="6"/>
      <c r="K598" s="6"/>
      <c r="L598" s="7"/>
    </row>
    <row r="599" spans="6:12" ht="14.5" customHeight="1" x14ac:dyDescent="0.35">
      <c r="F599" s="6"/>
      <c r="G599" s="7"/>
      <c r="H599" s="7"/>
      <c r="I599" s="6"/>
      <c r="K599" s="6"/>
      <c r="L599" s="7"/>
    </row>
    <row r="600" spans="6:12" x14ac:dyDescent="0.35">
      <c r="F600" s="6"/>
      <c r="G600" s="7"/>
      <c r="H600" s="7"/>
      <c r="I600" s="7"/>
      <c r="K600" s="6"/>
      <c r="L600" s="7"/>
    </row>
    <row r="601" spans="6:12" x14ac:dyDescent="0.35">
      <c r="F601" s="6"/>
      <c r="G601" s="7"/>
      <c r="H601" s="7"/>
      <c r="I601" s="7"/>
      <c r="K601" s="6"/>
      <c r="L601" s="7"/>
    </row>
    <row r="602" spans="6:12" x14ac:dyDescent="0.35">
      <c r="F602" s="6"/>
      <c r="G602" s="7"/>
      <c r="H602" s="7"/>
      <c r="I602" s="7"/>
      <c r="K602" s="6"/>
      <c r="L602" s="7"/>
    </row>
    <row r="603" spans="6:12" x14ac:dyDescent="0.35">
      <c r="F603" s="6"/>
      <c r="G603" s="7"/>
      <c r="H603" s="7"/>
      <c r="I603" s="7"/>
      <c r="K603" s="6"/>
      <c r="L603" s="7"/>
    </row>
    <row r="604" spans="6:12" x14ac:dyDescent="0.35">
      <c r="F604" s="6"/>
      <c r="G604" s="7"/>
      <c r="H604" s="7"/>
      <c r="I604" s="6"/>
      <c r="K604" s="6"/>
      <c r="L604" s="7"/>
    </row>
    <row r="605" spans="6:12" ht="14.5" customHeight="1" x14ac:dyDescent="0.35">
      <c r="F605" s="6"/>
      <c r="G605" s="7"/>
      <c r="H605" s="7"/>
      <c r="I605" s="6"/>
      <c r="K605" s="6"/>
      <c r="L605" s="7"/>
    </row>
    <row r="606" spans="6:12" x14ac:dyDescent="0.35">
      <c r="F606" s="6"/>
      <c r="G606" s="7"/>
      <c r="H606" s="7"/>
      <c r="I606" s="7"/>
      <c r="K606" s="6"/>
      <c r="L606" s="7"/>
    </row>
    <row r="607" spans="6:12" x14ac:dyDescent="0.35">
      <c r="F607" s="6"/>
      <c r="G607" s="7"/>
      <c r="H607" s="7"/>
      <c r="I607" s="7"/>
      <c r="K607" s="6"/>
      <c r="L607" s="7"/>
    </row>
    <row r="608" spans="6:12" x14ac:dyDescent="0.35">
      <c r="F608" s="6"/>
      <c r="G608" s="7"/>
      <c r="H608" s="7"/>
      <c r="I608" s="7"/>
      <c r="K608" s="6"/>
      <c r="L608" s="7"/>
    </row>
    <row r="609" spans="6:12" x14ac:dyDescent="0.35">
      <c r="F609" s="6"/>
      <c r="G609" s="7"/>
      <c r="H609" s="7"/>
      <c r="I609" s="7"/>
      <c r="K609" s="6"/>
      <c r="L609" s="7"/>
    </row>
    <row r="610" spans="6:12" x14ac:dyDescent="0.35">
      <c r="F610" s="6"/>
      <c r="G610" s="7"/>
      <c r="H610" s="7"/>
      <c r="I610" s="6"/>
      <c r="K610" s="6"/>
      <c r="L610" s="7"/>
    </row>
    <row r="611" spans="6:12" ht="14.5" customHeight="1" x14ac:dyDescent="0.35">
      <c r="F611" s="6"/>
      <c r="G611" s="7"/>
      <c r="H611" s="7"/>
      <c r="I611" s="6"/>
      <c r="K611" s="6"/>
      <c r="L611" s="7"/>
    </row>
    <row r="612" spans="6:12" x14ac:dyDescent="0.35">
      <c r="F612" s="6"/>
      <c r="G612" s="7"/>
      <c r="H612" s="7"/>
      <c r="I612" s="7"/>
      <c r="K612" s="6"/>
      <c r="L612" s="7"/>
    </row>
    <row r="613" spans="6:12" x14ac:dyDescent="0.35">
      <c r="F613" s="6"/>
      <c r="G613" s="7"/>
      <c r="H613" s="7"/>
      <c r="I613" s="7"/>
      <c r="K613" s="6"/>
      <c r="L613" s="7"/>
    </row>
    <row r="614" spans="6:12" x14ac:dyDescent="0.35">
      <c r="F614" s="6"/>
      <c r="G614" s="7"/>
      <c r="H614" s="7"/>
      <c r="I614" s="7"/>
      <c r="K614" s="6"/>
      <c r="L614" s="7"/>
    </row>
    <row r="615" spans="6:12" x14ac:dyDescent="0.35">
      <c r="F615" s="6"/>
      <c r="G615" s="7"/>
      <c r="H615" s="7"/>
      <c r="I615" s="7"/>
      <c r="K615" s="6"/>
      <c r="L615" s="7"/>
    </row>
    <row r="616" spans="6:12" x14ac:dyDescent="0.35">
      <c r="F616" s="6"/>
      <c r="G616" s="7"/>
      <c r="H616" s="7"/>
      <c r="I616" s="6"/>
      <c r="K616" s="6"/>
      <c r="L616" s="7"/>
    </row>
    <row r="617" spans="6:12" x14ac:dyDescent="0.35">
      <c r="F617" s="6"/>
      <c r="G617" s="7"/>
      <c r="H617" s="7"/>
      <c r="I617" s="6"/>
      <c r="K617" s="6"/>
      <c r="L617" s="7"/>
    </row>
    <row r="618" spans="6:12" ht="14.5" customHeight="1" x14ac:dyDescent="0.35">
      <c r="F618" s="6"/>
      <c r="G618" s="7"/>
      <c r="H618" s="7"/>
      <c r="I618" s="6"/>
      <c r="K618" s="6"/>
      <c r="L618" s="7"/>
    </row>
    <row r="619" spans="6:12" x14ac:dyDescent="0.35">
      <c r="F619" s="6"/>
      <c r="G619" s="7"/>
      <c r="H619" s="7"/>
      <c r="I619" s="7"/>
      <c r="K619" s="6"/>
      <c r="L619" s="7"/>
    </row>
    <row r="620" spans="6:12" x14ac:dyDescent="0.35">
      <c r="F620" s="6"/>
      <c r="G620" s="7"/>
      <c r="H620" s="7"/>
      <c r="I620" s="7"/>
      <c r="K620" s="6"/>
      <c r="L620" s="7"/>
    </row>
    <row r="621" spans="6:12" x14ac:dyDescent="0.35">
      <c r="F621" s="6"/>
      <c r="G621" s="7"/>
      <c r="H621" s="7"/>
      <c r="I621" s="7"/>
      <c r="K621" s="6"/>
      <c r="L621" s="7"/>
    </row>
    <row r="622" spans="6:12" x14ac:dyDescent="0.35">
      <c r="F622" s="6"/>
      <c r="G622" s="7"/>
      <c r="H622" s="7"/>
      <c r="I622" s="7"/>
      <c r="K622" s="6"/>
      <c r="L622" s="7"/>
    </row>
    <row r="623" spans="6:12" x14ac:dyDescent="0.35">
      <c r="F623" s="6"/>
      <c r="G623" s="7"/>
      <c r="H623" s="7"/>
      <c r="I623" s="6"/>
      <c r="K623" s="6"/>
      <c r="L623" s="7"/>
    </row>
    <row r="624" spans="6:12" x14ac:dyDescent="0.35">
      <c r="F624" s="6"/>
      <c r="G624" s="7"/>
      <c r="H624" s="7"/>
      <c r="I624" s="6"/>
      <c r="K624" s="6"/>
      <c r="L624" s="7"/>
    </row>
    <row r="625" spans="6:12" ht="14.5" customHeight="1" x14ac:dyDescent="0.35">
      <c r="F625" s="6"/>
      <c r="G625" s="7"/>
      <c r="H625" s="7"/>
      <c r="I625" s="6"/>
      <c r="K625" s="6"/>
      <c r="L625" s="7"/>
    </row>
    <row r="626" spans="6:12" x14ac:dyDescent="0.35">
      <c r="F626" s="6"/>
      <c r="G626" s="7"/>
      <c r="H626" s="7"/>
      <c r="I626" s="7"/>
      <c r="K626" s="6"/>
      <c r="L626" s="7"/>
    </row>
    <row r="627" spans="6:12" x14ac:dyDescent="0.35">
      <c r="F627" s="6"/>
      <c r="G627" s="7"/>
      <c r="H627" s="7"/>
      <c r="I627" s="7"/>
      <c r="K627" s="6"/>
      <c r="L627" s="7"/>
    </row>
    <row r="628" spans="6:12" x14ac:dyDescent="0.35">
      <c r="F628" s="6"/>
      <c r="G628" s="7"/>
      <c r="H628" s="7"/>
      <c r="I628" s="7"/>
      <c r="K628" s="6"/>
      <c r="L628" s="7"/>
    </row>
    <row r="629" spans="6:12" x14ac:dyDescent="0.35">
      <c r="F629" s="6"/>
      <c r="G629" s="7"/>
      <c r="H629" s="7"/>
      <c r="I629" s="7"/>
      <c r="K629" s="6"/>
      <c r="L629" s="7"/>
    </row>
    <row r="630" spans="6:12" x14ac:dyDescent="0.35">
      <c r="F630" s="6"/>
      <c r="G630" s="7"/>
      <c r="H630" s="7"/>
      <c r="I630" s="6"/>
      <c r="K630" s="6"/>
      <c r="L630" s="7"/>
    </row>
    <row r="631" spans="6:12" x14ac:dyDescent="0.35">
      <c r="F631" s="6"/>
      <c r="G631" s="7"/>
      <c r="H631" s="7"/>
      <c r="I631" s="6"/>
      <c r="K631" s="6"/>
      <c r="L631" s="7"/>
    </row>
    <row r="632" spans="6:12" ht="14.5" customHeight="1" x14ac:dyDescent="0.35">
      <c r="F632" s="6"/>
      <c r="G632" s="7"/>
      <c r="H632" s="7"/>
      <c r="I632" s="6"/>
      <c r="K632" s="6"/>
      <c r="L632" s="7"/>
    </row>
    <row r="633" spans="6:12" x14ac:dyDescent="0.35">
      <c r="F633" s="6"/>
      <c r="G633" s="7"/>
      <c r="H633" s="7"/>
      <c r="I633" s="7"/>
      <c r="K633" s="6"/>
      <c r="L633" s="7"/>
    </row>
    <row r="634" spans="6:12" x14ac:dyDescent="0.35">
      <c r="F634" s="6"/>
      <c r="G634" s="7"/>
      <c r="H634" s="7"/>
      <c r="I634" s="7"/>
      <c r="K634" s="6"/>
      <c r="L634" s="7"/>
    </row>
    <row r="635" spans="6:12" x14ac:dyDescent="0.35">
      <c r="F635" s="6"/>
      <c r="G635" s="7"/>
      <c r="H635" s="7"/>
      <c r="I635" s="7"/>
      <c r="K635" s="6"/>
      <c r="L635" s="7"/>
    </row>
    <row r="636" spans="6:12" x14ac:dyDescent="0.35">
      <c r="F636" s="6"/>
      <c r="G636" s="7"/>
      <c r="H636" s="7"/>
      <c r="I636" s="7"/>
      <c r="K636" s="6"/>
      <c r="L636" s="7"/>
    </row>
    <row r="637" spans="6:12" x14ac:dyDescent="0.35">
      <c r="F637" s="6"/>
      <c r="G637" s="7"/>
      <c r="H637" s="7"/>
      <c r="I637" s="6"/>
      <c r="K637" s="6"/>
      <c r="L637" s="7"/>
    </row>
    <row r="638" spans="6:12" x14ac:dyDescent="0.35">
      <c r="F638" s="6"/>
      <c r="G638" s="7"/>
      <c r="H638" s="7"/>
      <c r="I638" s="6"/>
      <c r="K638" s="6"/>
      <c r="L638" s="7"/>
    </row>
    <row r="639" spans="6:12" ht="14.5" customHeight="1" x14ac:dyDescent="0.35">
      <c r="F639" s="6"/>
      <c r="G639" s="7"/>
      <c r="H639" s="7"/>
      <c r="I639" s="6"/>
      <c r="K639" s="6"/>
      <c r="L639" s="7"/>
    </row>
    <row r="640" spans="6:12" x14ac:dyDescent="0.35">
      <c r="F640" s="6"/>
      <c r="G640" s="7"/>
      <c r="H640" s="7"/>
      <c r="I640" s="7"/>
      <c r="K640" s="6"/>
      <c r="L640" s="7"/>
    </row>
    <row r="641" spans="6:12" x14ac:dyDescent="0.35">
      <c r="F641" s="6"/>
      <c r="G641" s="7"/>
      <c r="H641" s="7"/>
      <c r="I641" s="7"/>
      <c r="K641" s="6"/>
      <c r="L641" s="7"/>
    </row>
    <row r="642" spans="6:12" x14ac:dyDescent="0.35">
      <c r="F642" s="6"/>
      <c r="G642" s="7"/>
      <c r="H642" s="7"/>
      <c r="I642" s="7"/>
      <c r="K642" s="6"/>
      <c r="L642" s="7"/>
    </row>
    <row r="643" spans="6:12" x14ac:dyDescent="0.35">
      <c r="F643" s="6"/>
      <c r="G643" s="7"/>
      <c r="H643" s="7"/>
      <c r="I643" s="7"/>
      <c r="K643" s="6"/>
      <c r="L643" s="7"/>
    </row>
    <row r="644" spans="6:12" x14ac:dyDescent="0.35">
      <c r="F644" s="6"/>
      <c r="G644" s="7"/>
      <c r="H644" s="7"/>
      <c r="I644" s="6"/>
      <c r="K644" s="6"/>
      <c r="L644" s="7"/>
    </row>
    <row r="645" spans="6:12" x14ac:dyDescent="0.35">
      <c r="F645" s="6"/>
      <c r="G645" s="7"/>
      <c r="H645" s="7"/>
      <c r="I645" s="6"/>
      <c r="K645" s="6"/>
      <c r="L645" s="7"/>
    </row>
    <row r="646" spans="6:12" ht="14.5" customHeight="1" x14ac:dyDescent="0.35">
      <c r="F646" s="6"/>
      <c r="G646" s="7"/>
      <c r="H646" s="7"/>
      <c r="I646" s="6"/>
      <c r="K646" s="6"/>
      <c r="L646" s="7"/>
    </row>
    <row r="647" spans="6:12" x14ac:dyDescent="0.35">
      <c r="F647" s="6"/>
      <c r="G647" s="7"/>
      <c r="H647" s="7"/>
      <c r="I647" s="7"/>
      <c r="K647" s="6"/>
      <c r="L647" s="7"/>
    </row>
    <row r="648" spans="6:12" x14ac:dyDescent="0.35">
      <c r="F648" s="6"/>
      <c r="G648" s="7"/>
      <c r="H648" s="7"/>
      <c r="I648" s="7"/>
      <c r="K648" s="6"/>
      <c r="L648" s="7"/>
    </row>
    <row r="649" spans="6:12" x14ac:dyDescent="0.35">
      <c r="F649" s="6"/>
      <c r="G649" s="7"/>
      <c r="H649" s="7"/>
      <c r="I649" s="7"/>
      <c r="K649" s="6"/>
      <c r="L649" s="7"/>
    </row>
    <row r="650" spans="6:12" x14ac:dyDescent="0.35">
      <c r="F650" s="6"/>
      <c r="G650" s="7"/>
      <c r="H650" s="7"/>
      <c r="I650" s="7"/>
      <c r="K650" s="6"/>
      <c r="L650" s="7"/>
    </row>
    <row r="651" spans="6:12" x14ac:dyDescent="0.35">
      <c r="F651" s="6"/>
      <c r="G651" s="7"/>
      <c r="H651" s="7"/>
      <c r="I651" s="6"/>
      <c r="K651" s="6"/>
      <c r="L651" s="7"/>
    </row>
    <row r="652" spans="6:12" x14ac:dyDescent="0.35">
      <c r="F652" s="6"/>
      <c r="G652" s="7"/>
      <c r="H652" s="7"/>
      <c r="I652" s="6"/>
      <c r="K652" s="6"/>
      <c r="L652" s="7"/>
    </row>
    <row r="653" spans="6:12" ht="14.5" customHeight="1" x14ac:dyDescent="0.35">
      <c r="F653" s="6"/>
      <c r="G653" s="7"/>
      <c r="H653" s="7"/>
      <c r="I653" s="6"/>
      <c r="K653" s="6"/>
      <c r="L653" s="7"/>
    </row>
    <row r="654" spans="6:12" x14ac:dyDescent="0.35">
      <c r="F654" s="6"/>
      <c r="G654" s="7"/>
      <c r="H654" s="7"/>
      <c r="I654" s="7"/>
      <c r="K654" s="6"/>
      <c r="L654" s="7"/>
    </row>
    <row r="655" spans="6:12" x14ac:dyDescent="0.35">
      <c r="F655" s="6"/>
      <c r="G655" s="7"/>
      <c r="H655" s="7"/>
      <c r="I655" s="7"/>
      <c r="K655" s="6"/>
      <c r="L655" s="7"/>
    </row>
    <row r="656" spans="6:12" x14ac:dyDescent="0.35">
      <c r="F656" s="6"/>
      <c r="G656" s="7"/>
      <c r="H656" s="7"/>
      <c r="I656" s="7"/>
      <c r="K656" s="6"/>
      <c r="L656" s="7"/>
    </row>
    <row r="657" spans="6:12" x14ac:dyDescent="0.35">
      <c r="F657" s="6"/>
      <c r="G657" s="7"/>
      <c r="H657" s="7"/>
      <c r="I657" s="7"/>
      <c r="K657" s="6"/>
      <c r="L657" s="7"/>
    </row>
    <row r="658" spans="6:12" x14ac:dyDescent="0.35">
      <c r="F658" s="6"/>
      <c r="G658" s="7"/>
      <c r="H658" s="7"/>
      <c r="I658" s="6"/>
      <c r="K658" s="6"/>
      <c r="L658" s="7"/>
    </row>
    <row r="659" spans="6:12" x14ac:dyDescent="0.35">
      <c r="F659" s="6"/>
      <c r="G659" s="7"/>
      <c r="H659" s="7"/>
      <c r="I659" s="6"/>
      <c r="K659" s="6"/>
      <c r="L659" s="7"/>
    </row>
    <row r="660" spans="6:12" x14ac:dyDescent="0.35">
      <c r="F660" s="6"/>
      <c r="G660" s="7"/>
      <c r="H660" s="7"/>
      <c r="I660" s="6"/>
      <c r="K660" s="8"/>
      <c r="L660" s="7"/>
    </row>
    <row r="661" spans="6:12" x14ac:dyDescent="0.35">
      <c r="F661" s="10"/>
      <c r="G661" s="10"/>
      <c r="H661" s="10"/>
      <c r="I661" s="10"/>
      <c r="K661" s="10"/>
      <c r="L661" s="10"/>
    </row>
    <row r="662" spans="6:12" ht="14.5" customHeight="1" x14ac:dyDescent="0.35">
      <c r="F662" s="7"/>
      <c r="G662" s="7"/>
      <c r="H662" s="7"/>
      <c r="I662" s="6"/>
      <c r="K662" s="7"/>
      <c r="L662" s="7"/>
    </row>
    <row r="663" spans="6:12" x14ac:dyDescent="0.35">
      <c r="F663" s="7"/>
      <c r="G663" s="7"/>
      <c r="H663" s="7"/>
      <c r="I663" s="7"/>
      <c r="K663" s="7"/>
      <c r="L663" s="7"/>
    </row>
    <row r="664" spans="6:12" x14ac:dyDescent="0.35">
      <c r="F664" s="7"/>
      <c r="G664" s="7"/>
      <c r="H664" s="7"/>
      <c r="I664" s="7"/>
      <c r="K664" s="7"/>
      <c r="L664" s="7"/>
    </row>
    <row r="665" spans="6:12" x14ac:dyDescent="0.35">
      <c r="F665" s="7"/>
      <c r="G665" s="7"/>
      <c r="H665" s="7"/>
      <c r="I665" s="7"/>
      <c r="K665" s="7"/>
      <c r="L665" s="7"/>
    </row>
    <row r="666" spans="6:12" x14ac:dyDescent="0.35">
      <c r="F666" s="7"/>
      <c r="G666" s="7"/>
      <c r="H666" s="7"/>
      <c r="I666" s="7"/>
      <c r="K666" s="7"/>
      <c r="L666" s="7"/>
    </row>
    <row r="667" spans="6:12" x14ac:dyDescent="0.35">
      <c r="F667" s="7"/>
      <c r="G667" s="7"/>
      <c r="H667" s="7"/>
      <c r="I667" s="6"/>
      <c r="K667" s="7"/>
      <c r="L667" s="7"/>
    </row>
    <row r="668" spans="6:12" x14ac:dyDescent="0.35">
      <c r="F668" s="7"/>
      <c r="G668" s="7"/>
      <c r="H668" s="7"/>
      <c r="I668" s="6"/>
      <c r="K668" s="7"/>
      <c r="L668" s="7"/>
    </row>
    <row r="669" spans="6:12" ht="14.5" customHeight="1" x14ac:dyDescent="0.35">
      <c r="F669" s="7"/>
      <c r="G669" s="7"/>
      <c r="H669" s="7"/>
      <c r="I669" s="6"/>
      <c r="K669" s="7"/>
      <c r="L669" s="7"/>
    </row>
    <row r="670" spans="6:12" x14ac:dyDescent="0.35">
      <c r="F670" s="7"/>
      <c r="G670" s="7"/>
      <c r="H670" s="7"/>
      <c r="I670" s="7"/>
      <c r="K670" s="7"/>
      <c r="L670" s="7"/>
    </row>
    <row r="671" spans="6:12" x14ac:dyDescent="0.35">
      <c r="F671" s="7"/>
      <c r="G671" s="7"/>
      <c r="H671" s="7"/>
      <c r="I671" s="7"/>
      <c r="K671" s="7"/>
      <c r="L671" s="7"/>
    </row>
    <row r="672" spans="6:12" x14ac:dyDescent="0.35">
      <c r="F672" s="7"/>
      <c r="G672" s="7"/>
      <c r="H672" s="7"/>
      <c r="I672" s="7"/>
      <c r="K672" s="7"/>
      <c r="L672" s="7"/>
    </row>
    <row r="673" spans="6:12" x14ac:dyDescent="0.35">
      <c r="F673" s="7"/>
      <c r="G673" s="7"/>
      <c r="H673" s="7"/>
      <c r="I673" s="7"/>
      <c r="K673" s="7"/>
      <c r="L673" s="7"/>
    </row>
    <row r="674" spans="6:12" x14ac:dyDescent="0.35">
      <c r="F674" s="7"/>
      <c r="G674" s="7"/>
      <c r="H674" s="7"/>
      <c r="I674" s="6"/>
      <c r="K674" s="7"/>
      <c r="L674" s="7"/>
    </row>
    <row r="675" spans="6:12" x14ac:dyDescent="0.35">
      <c r="F675" s="7"/>
      <c r="G675" s="7"/>
      <c r="H675" s="7"/>
      <c r="I675" s="6"/>
      <c r="K675" s="7"/>
      <c r="L675" s="7"/>
    </row>
    <row r="676" spans="6:12" ht="14.5" customHeight="1" x14ac:dyDescent="0.35">
      <c r="F676" s="7"/>
      <c r="G676" s="7"/>
      <c r="H676" s="7"/>
      <c r="I676" s="6"/>
      <c r="K676" s="7"/>
      <c r="L676" s="7"/>
    </row>
    <row r="677" spans="6:12" x14ac:dyDescent="0.35">
      <c r="F677" s="7"/>
      <c r="G677" s="7"/>
      <c r="H677" s="7"/>
      <c r="I677" s="7"/>
      <c r="K677" s="7"/>
      <c r="L677" s="7"/>
    </row>
    <row r="678" spans="6:12" x14ac:dyDescent="0.35">
      <c r="F678" s="7"/>
      <c r="G678" s="7"/>
      <c r="H678" s="7"/>
      <c r="I678" s="7"/>
      <c r="K678" s="7"/>
      <c r="L678" s="7"/>
    </row>
    <row r="679" spans="6:12" x14ac:dyDescent="0.35">
      <c r="F679" s="7"/>
      <c r="G679" s="7"/>
      <c r="H679" s="7"/>
      <c r="I679" s="7"/>
      <c r="K679" s="7"/>
      <c r="L679" s="7"/>
    </row>
    <row r="680" spans="6:12" x14ac:dyDescent="0.35">
      <c r="F680" s="7"/>
      <c r="G680" s="7"/>
      <c r="H680" s="7"/>
      <c r="I680" s="7"/>
      <c r="K680" s="7"/>
      <c r="L680" s="7"/>
    </row>
    <row r="681" spans="6:12" x14ac:dyDescent="0.35">
      <c r="F681" s="7"/>
      <c r="G681" s="7"/>
      <c r="H681" s="7"/>
      <c r="I681" s="6"/>
      <c r="K681" s="7"/>
      <c r="L681" s="7"/>
    </row>
    <row r="682" spans="6:12" x14ac:dyDescent="0.35">
      <c r="F682" s="7"/>
      <c r="G682" s="7"/>
      <c r="H682" s="7"/>
      <c r="I682" s="6"/>
      <c r="K682" s="7"/>
      <c r="L682" s="7"/>
    </row>
    <row r="683" spans="6:12" x14ac:dyDescent="0.35">
      <c r="F683" s="7"/>
      <c r="G683" s="7"/>
      <c r="H683" s="7"/>
      <c r="I683" s="6"/>
      <c r="K683" s="7"/>
      <c r="L683" s="7"/>
    </row>
    <row r="684" spans="6:12" x14ac:dyDescent="0.35">
      <c r="F684" s="7"/>
      <c r="G684" s="7"/>
      <c r="H684" s="7"/>
      <c r="I684" s="7"/>
      <c r="K684" s="7"/>
      <c r="L684" s="7"/>
    </row>
    <row r="685" spans="6:12" x14ac:dyDescent="0.35">
      <c r="F685" s="7"/>
      <c r="G685" s="7"/>
      <c r="H685" s="7"/>
      <c r="I685" s="7"/>
      <c r="K685" s="7"/>
      <c r="L685" s="7"/>
    </row>
    <row r="686" spans="6:12" x14ac:dyDescent="0.35">
      <c r="F686" s="7"/>
      <c r="G686" s="7"/>
      <c r="H686" s="7"/>
      <c r="I686" s="7"/>
      <c r="K686" s="7"/>
      <c r="L686" s="7"/>
    </row>
    <row r="687" spans="6:12" x14ac:dyDescent="0.35">
      <c r="F687" s="7"/>
      <c r="G687" s="7"/>
      <c r="H687" s="7"/>
      <c r="I687" s="7"/>
      <c r="K687" s="7"/>
      <c r="L687" s="7"/>
    </row>
    <row r="688" spans="6:12" x14ac:dyDescent="0.35">
      <c r="F688" s="7"/>
      <c r="G688" s="7"/>
      <c r="H688" s="7"/>
      <c r="I688" s="6"/>
      <c r="K688" s="7"/>
      <c r="L688" s="7"/>
    </row>
    <row r="689" spans="6:12" x14ac:dyDescent="0.35">
      <c r="F689" s="7"/>
      <c r="G689" s="7"/>
      <c r="H689" s="7"/>
      <c r="I689" s="6"/>
      <c r="K689" s="7"/>
      <c r="L689" s="7"/>
    </row>
    <row r="690" spans="6:12" ht="14.5" customHeight="1" x14ac:dyDescent="0.35">
      <c r="F690" s="7"/>
      <c r="G690" s="7"/>
      <c r="H690" s="7"/>
      <c r="I690" s="6"/>
      <c r="K690" s="7"/>
      <c r="L690" s="7"/>
    </row>
    <row r="691" spans="6:12" x14ac:dyDescent="0.35">
      <c r="F691" s="7"/>
      <c r="G691" s="7"/>
      <c r="H691" s="7"/>
      <c r="I691" s="7"/>
      <c r="K691" s="7"/>
      <c r="L691" s="7"/>
    </row>
    <row r="692" spans="6:12" x14ac:dyDescent="0.35">
      <c r="F692" s="7"/>
      <c r="G692" s="7"/>
      <c r="H692" s="7"/>
      <c r="I692" s="7"/>
      <c r="K692" s="7"/>
      <c r="L692" s="7"/>
    </row>
    <row r="693" spans="6:12" x14ac:dyDescent="0.35">
      <c r="F693" s="7"/>
      <c r="G693" s="7"/>
      <c r="H693" s="7"/>
      <c r="I693" s="7"/>
      <c r="K693" s="7"/>
      <c r="L693" s="7"/>
    </row>
    <row r="694" spans="6:12" x14ac:dyDescent="0.35">
      <c r="F694" s="7"/>
      <c r="G694" s="7"/>
      <c r="H694" s="7"/>
      <c r="I694" s="7"/>
      <c r="K694" s="7"/>
      <c r="L694" s="7"/>
    </row>
    <row r="695" spans="6:12" x14ac:dyDescent="0.35">
      <c r="F695" s="7"/>
      <c r="G695" s="7"/>
      <c r="H695" s="7"/>
      <c r="I695" s="6"/>
      <c r="K695" s="7"/>
      <c r="L695" s="7"/>
    </row>
    <row r="696" spans="6:12" x14ac:dyDescent="0.35">
      <c r="F696" s="7"/>
      <c r="G696" s="7"/>
      <c r="H696" s="7"/>
      <c r="I696" s="6"/>
      <c r="K696" s="7"/>
      <c r="L696" s="7"/>
    </row>
    <row r="697" spans="6:12" x14ac:dyDescent="0.35">
      <c r="F697" s="7"/>
      <c r="G697" s="7"/>
      <c r="H697" s="7"/>
      <c r="I697" s="6"/>
      <c r="J697" s="5"/>
      <c r="K697" s="5"/>
      <c r="L697" s="5"/>
    </row>
    <row r="698" spans="6:12" x14ac:dyDescent="0.35">
      <c r="F698" s="9"/>
      <c r="G698" s="9"/>
      <c r="H698" s="9"/>
      <c r="I698" s="9"/>
      <c r="J698" s="9"/>
      <c r="K698" s="9"/>
      <c r="L69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zelie brachet</dc:creator>
  <cp:lastModifiedBy>zelie brachet</cp:lastModifiedBy>
  <dcterms:created xsi:type="dcterms:W3CDTF">2026-02-02T07:53:00Z</dcterms:created>
  <dcterms:modified xsi:type="dcterms:W3CDTF">2026-02-02T08:32:51Z</dcterms:modified>
</cp:coreProperties>
</file>