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320"/>
  </bookViews>
  <sheets>
    <sheet name="Release Note" sheetId="10" r:id="rId1"/>
    <sheet name="1.3.23 vs 1.3.24" sheetId="45" r:id="rId2"/>
    <sheet name="1.3.24" sheetId="50" r:id="rId3"/>
    <sheet name="1.3.23 " sheetId="47" r:id="rId4"/>
    <sheet name="LOTA FOTA Test Cases" sheetId="51" r:id="rId5"/>
    <sheet name="Tablet Bugs" sheetId="29" state="hidden" r:id="rId6"/>
    <sheet name="LOTA FOTA Bug List" sheetId="52" r:id="rId7"/>
    <sheet name="1.3.21 Bug F " sheetId="46" state="hidden" r:id="rId8"/>
    <sheet name="India User" sheetId="37" r:id="rId9"/>
    <sheet name="Thailand  and Singapore user" sheetId="38" r:id="rId10"/>
    <sheet name="Srilanka User" sheetId="39" r:id="rId11"/>
    <sheet name="Bangladesh User" sheetId="40" r:id="rId12"/>
    <sheet name="Nepal User" sheetId="41" r:id="rId13"/>
    <sheet name="Push Notification" sheetId="8" r:id="rId14"/>
  </sheets>
  <externalReferences>
    <externalReference r:id="rId15"/>
    <externalReference r:id="rId16"/>
  </externalReferences>
  <definedNames>
    <definedName name="\a">#N/A</definedName>
    <definedName name="\b">#N/A</definedName>
    <definedName name="\c">#N/A</definedName>
    <definedName name="\d">#N/A</definedName>
    <definedName name="\e">#N/A</definedName>
    <definedName name="\g">#N/A</definedName>
    <definedName name="\i">#N/A</definedName>
    <definedName name="\j">#N/A</definedName>
    <definedName name="\k">#N/A</definedName>
    <definedName name="\l">#N/A</definedName>
    <definedName name="\m">#N/A</definedName>
    <definedName name="\n">#N/A</definedName>
    <definedName name="\o">#N/A</definedName>
    <definedName name="\s">#N/A</definedName>
    <definedName name="\w">#N/A</definedName>
    <definedName name="\x">#N/A</definedName>
    <definedName name="\y">#N/A</definedName>
    <definedName name="_xlnm._FilterDatabase" localSheetId="7" hidden="1">'1.3.21 Bug F '!$A$1:$I$84</definedName>
    <definedName name="_xlnm._FilterDatabase" localSheetId="3" hidden="1">'1.3.23 '!$A$1:$I$110</definedName>
    <definedName name="_xlnm._FilterDatabase" localSheetId="2" hidden="1">'1.3.24'!$A$1:$I$120</definedName>
    <definedName name="_xlnm._FilterDatabase" localSheetId="6" hidden="1">'LOTA FOTA Bug List'!$A$1:$J$1</definedName>
    <definedName name="_xlnm._FilterDatabase" localSheetId="5" hidden="1">'Tablet Bugs'!$A$1:$I$18</definedName>
    <definedName name="A">#N/A</definedName>
    <definedName name="Bugs" localSheetId="7">#REF!</definedName>
    <definedName name="Bugs" localSheetId="3">#REF!</definedName>
    <definedName name="Bugs" localSheetId="1">#REF!</definedName>
    <definedName name="Bugs" localSheetId="2">#REF!</definedName>
    <definedName name="Bugs" localSheetId="11">#REF!</definedName>
    <definedName name="Bugs" localSheetId="8">#REF!</definedName>
    <definedName name="Bugs" localSheetId="12">#REF!</definedName>
    <definedName name="Bugs" localSheetId="10">#REF!</definedName>
    <definedName name="Bugs" localSheetId="9">#REF!</definedName>
    <definedName name="Bugs">#REF!</definedName>
    <definedName name="CB">#N/A</definedName>
    <definedName name="_xlnm.Criteria" localSheetId="7">[1]MFG!#REF!</definedName>
    <definedName name="_xlnm.Criteria" localSheetId="3">[1]MFG!#REF!</definedName>
    <definedName name="_xlnm.Criteria" localSheetId="1">[1]MFG!#REF!</definedName>
    <definedName name="_xlnm.Criteria" localSheetId="2">[1]MFG!#REF!</definedName>
    <definedName name="_xlnm.Criteria" localSheetId="11">[1]MFG!#REF!</definedName>
    <definedName name="_xlnm.Criteria" localSheetId="8">[1]MFG!#REF!</definedName>
    <definedName name="_xlnm.Criteria" localSheetId="12">[1]MFG!#REF!</definedName>
    <definedName name="_xlnm.Criteria" localSheetId="10">[1]MFG!#REF!</definedName>
    <definedName name="_xlnm.Criteria" localSheetId="9">[1]MFG!#REF!</definedName>
    <definedName name="_xlnm.Criteria">[1]MFG!#REF!</definedName>
    <definedName name="_xlnm.Database" localSheetId="7">'[2]JAPAN Z SERIES'!#REF!</definedName>
    <definedName name="_xlnm.Database" localSheetId="3">'[2]JAPAN Z SERIES'!#REF!</definedName>
    <definedName name="_xlnm.Database" localSheetId="1">'[2]JAPAN Z SERIES'!#REF!</definedName>
    <definedName name="_xlnm.Database" localSheetId="2">'[2]JAPAN Z SERIES'!#REF!</definedName>
    <definedName name="_xlnm.Database" localSheetId="11">'[2]JAPAN Z SERIES'!#REF!</definedName>
    <definedName name="_xlnm.Database" localSheetId="8">'[2]JAPAN Z SERIES'!#REF!</definedName>
    <definedName name="_xlnm.Database" localSheetId="12">'[2]JAPAN Z SERIES'!#REF!</definedName>
    <definedName name="_xlnm.Database" localSheetId="10">'[2]JAPAN Z SERIES'!#REF!</definedName>
    <definedName name="_xlnm.Database" localSheetId="9">'[2]JAPAN Z SERIES'!#REF!</definedName>
    <definedName name="_xlnm.Database">'[2]JAPAN Z SERIES'!#REF!</definedName>
    <definedName name="h" localSheetId="7">'[2]JAPAN Z SERIES'!#REF!</definedName>
    <definedName name="h" localSheetId="3">'[2]JAPAN Z SERIES'!#REF!</definedName>
    <definedName name="h" localSheetId="1">'[2]JAPAN Z SERIES'!#REF!</definedName>
    <definedName name="h" localSheetId="2">'[2]JAPAN Z SERIES'!#REF!</definedName>
    <definedName name="h" localSheetId="11">'[2]JAPAN Z SERIES'!#REF!</definedName>
    <definedName name="h" localSheetId="8">'[2]JAPAN Z SERIES'!#REF!</definedName>
    <definedName name="h" localSheetId="12">'[2]JAPAN Z SERIES'!#REF!</definedName>
    <definedName name="h" localSheetId="10">'[2]JAPAN Z SERIES'!#REF!</definedName>
    <definedName name="h" localSheetId="9">'[2]JAPAN Z SERIES'!#REF!</definedName>
    <definedName name="h">'[2]JAPAN Z SERIES'!#REF!</definedName>
    <definedName name="Mudir" localSheetId="7">'[2]JAPAN Z SERIES'!#REF!</definedName>
    <definedName name="Mudir" localSheetId="3">'[2]JAPAN Z SERIES'!#REF!</definedName>
    <definedName name="Mudir" localSheetId="1">'[2]JAPAN Z SERIES'!#REF!</definedName>
    <definedName name="Mudir" localSheetId="2">'[2]JAPAN Z SERIES'!#REF!</definedName>
    <definedName name="Mudir" localSheetId="11">'[2]JAPAN Z SERIES'!#REF!</definedName>
    <definedName name="Mudir" localSheetId="8">'[2]JAPAN Z SERIES'!#REF!</definedName>
    <definedName name="Mudir" localSheetId="12">'[2]JAPAN Z SERIES'!#REF!</definedName>
    <definedName name="Mudir" localSheetId="10">'[2]JAPAN Z SERIES'!#REF!</definedName>
    <definedName name="Mudir" localSheetId="9">'[2]JAPAN Z SERIES'!#REF!</definedName>
    <definedName name="Mudir">'[2]JAPAN Z SERIES'!#REF!</definedName>
    <definedName name="Nithesh" localSheetId="7">[1]MFG!#REF!</definedName>
    <definedName name="Nithesh" localSheetId="3">[1]MFG!#REF!</definedName>
    <definedName name="Nithesh" localSheetId="1">[1]MFG!#REF!</definedName>
    <definedName name="Nithesh" localSheetId="2">[1]MFG!#REF!</definedName>
    <definedName name="Nithesh" localSheetId="11">[1]MFG!#REF!</definedName>
    <definedName name="Nithesh" localSheetId="8">[1]MFG!#REF!</definedName>
    <definedName name="Nithesh" localSheetId="12">[1]MFG!#REF!</definedName>
    <definedName name="Nithesh" localSheetId="10">[1]MFG!#REF!</definedName>
    <definedName name="Nithesh" localSheetId="9">[1]MFG!#REF!</definedName>
    <definedName name="Nithesh">[1]MFG!#REF!</definedName>
    <definedName name="selection" localSheetId="7">[1]MFG!#REF!</definedName>
    <definedName name="selection" localSheetId="3">[1]MFG!#REF!</definedName>
    <definedName name="selection" localSheetId="1">[1]MFG!#REF!</definedName>
    <definedName name="selection" localSheetId="2">[1]MFG!#REF!</definedName>
    <definedName name="selection" localSheetId="11">[1]MFG!#REF!</definedName>
    <definedName name="selection" localSheetId="8">[1]MFG!#REF!</definedName>
    <definedName name="selection" localSheetId="12">[1]MFG!#REF!</definedName>
    <definedName name="selection" localSheetId="10">[1]MFG!#REF!</definedName>
    <definedName name="selection" localSheetId="9">[1]MFG!#REF!</definedName>
    <definedName name="selection">[1]MFG!#REF!</definedName>
    <definedName name="Shri" localSheetId="7">'[2]JAPAN Z SERIES'!#REF!</definedName>
    <definedName name="Shri" localSheetId="3">'[2]JAPAN Z SERIES'!#REF!</definedName>
    <definedName name="Shri" localSheetId="1">'[2]JAPAN Z SERIES'!#REF!</definedName>
    <definedName name="Shri" localSheetId="2">'[2]JAPAN Z SERIES'!#REF!</definedName>
    <definedName name="Shri" localSheetId="11">'[2]JAPAN Z SERIES'!#REF!</definedName>
    <definedName name="Shri" localSheetId="8">'[2]JAPAN Z SERIES'!#REF!</definedName>
    <definedName name="Shri" localSheetId="12">'[2]JAPAN Z SERIES'!#REF!</definedName>
    <definedName name="Shri" localSheetId="10">'[2]JAPAN Z SERIES'!#REF!</definedName>
    <definedName name="Shri" localSheetId="9">'[2]JAPAN Z SERIES'!#REF!</definedName>
    <definedName name="Shri">'[2]JAPAN Z SERIES'!#REF!</definedName>
    <definedName name="Shrikant" localSheetId="7">#REF!</definedName>
    <definedName name="Shrikant" localSheetId="3">#REF!</definedName>
    <definedName name="Shrikant" localSheetId="1">#REF!</definedName>
    <definedName name="Shrikant" localSheetId="2">#REF!</definedName>
    <definedName name="shrikant" localSheetId="11">[1]MFG!#REF!</definedName>
    <definedName name="shrikant" localSheetId="8">[1]MFG!#REF!</definedName>
    <definedName name="shrikant" localSheetId="12">[1]MFG!#REF!</definedName>
    <definedName name="shrikant" localSheetId="10">[1]MFG!#REF!</definedName>
    <definedName name="shrikant" localSheetId="9">[1]MFG!#REF!</definedName>
    <definedName name="shrikant">[1]MFG!#REF!</definedName>
    <definedName name="TABLE" localSheetId="7">#REF!</definedName>
    <definedName name="TABLE" localSheetId="3">#REF!</definedName>
    <definedName name="TABLE" localSheetId="1">#REF!</definedName>
    <definedName name="TABLE" localSheetId="2">#REF!</definedName>
    <definedName name="TABLE" localSheetId="11">#REF!</definedName>
    <definedName name="TABLE" localSheetId="8">#REF!</definedName>
    <definedName name="TABLE" localSheetId="12">#REF!</definedName>
    <definedName name="TABLE" localSheetId="10">#REF!</definedName>
    <definedName name="TABLE" localSheetId="9">#REF!</definedName>
    <definedName name="TABLE">#REF!</definedName>
    <definedName name="TT" localSheetId="7">#REF!</definedName>
    <definedName name="TT" localSheetId="3">#REF!</definedName>
    <definedName name="TT" localSheetId="1">#REF!</definedName>
    <definedName name="TT" localSheetId="2">#REF!</definedName>
    <definedName name="TT" localSheetId="11">#REF!</definedName>
    <definedName name="TT" localSheetId="8">#REF!</definedName>
    <definedName name="TT" localSheetId="12">#REF!</definedName>
    <definedName name="TT" localSheetId="10">#REF!</definedName>
    <definedName name="TT" localSheetId="9">#REF!</definedName>
    <definedName name="TT">#REF!</definedName>
    <definedName name="Z">#N/A</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<sst xmlns="http://schemas.openxmlformats.org/spreadsheetml/2006/main" count="3195" uniqueCount="812">
  <si>
    <t xml:space="preserve">Panasonic IIC </t>
  </si>
  <si>
    <t xml:space="preserve">Test Release </t>
  </si>
  <si>
    <t xml:space="preserve">Test Version </t>
  </si>
  <si>
    <t>Date</t>
  </si>
  <si>
    <t xml:space="preserve">Test Result </t>
  </si>
  <si>
    <t xml:space="preserve">Test Team </t>
  </si>
  <si>
    <t>Shrikant</t>
  </si>
  <si>
    <t>Sr. No</t>
  </si>
  <si>
    <t xml:space="preserve">Steps </t>
  </si>
  <si>
    <t xml:space="preserve">Issue Description </t>
  </si>
  <si>
    <t xml:space="preserve">Priority </t>
  </si>
  <si>
    <t xml:space="preserve">Status </t>
  </si>
  <si>
    <t xml:space="preserve">Result </t>
  </si>
  <si>
    <t xml:space="preserve">Tested Version </t>
  </si>
  <si>
    <t xml:space="preserve">Atachements </t>
  </si>
  <si>
    <t>Remarks</t>
  </si>
  <si>
    <t>Login &gt; Dashboard &gt; Observe</t>
  </si>
  <si>
    <t>Dashboard widget is not alligned to tablet screen</t>
  </si>
  <si>
    <t>Medium</t>
  </si>
  <si>
    <t>Open</t>
  </si>
  <si>
    <t>Fail</t>
  </si>
  <si>
    <t>1.3.30</t>
  </si>
  <si>
    <t>Need to move highted text/Name as left alligned</t>
  </si>
  <si>
    <t>Login &gt; Click on Room &gt; Observe</t>
  </si>
  <si>
    <t>If we click on 1st room, 2nd room will open</t>
  </si>
  <si>
    <t>High</t>
  </si>
  <si>
    <t>Close</t>
  </si>
  <si>
    <t>Pass</t>
  </si>
  <si>
    <t>Login &gt; Click on "+" icon &gt; Select the product to onboard &gt;  set the product for onboarding state &gt; Observe</t>
  </si>
  <si>
    <t>Keypad is not opening while entering the SSID password during onboarding</t>
  </si>
  <si>
    <t>issue still reproduce in new build as well</t>
  </si>
  <si>
    <t>Login &gt; Account &gt; Observe</t>
  </si>
  <si>
    <t>"Miraie" and "Others" are not alligned to tablet screen</t>
  </si>
  <si>
    <t>Login &gt; Account &gt; Change Password &gt; Observe</t>
  </si>
  <si>
    <t>Keypad is not opening while changing the password</t>
  </si>
  <si>
    <t>Login &gt; AC &gt; Energy consumption</t>
  </si>
  <si>
    <t xml:space="preserve">"Daily", "Weekly" and "Monthly" are not alligned to tablet screen in AC energy consumption </t>
  </si>
  <si>
    <t>Login &gt; TLWM  &gt; Wash Program &gt; Observe</t>
  </si>
  <si>
    <t>"Default", "Custom" and "Favorite" are not alligned to tablet screen in Wash programs</t>
  </si>
  <si>
    <t>Login &gt; Click on switch &gt; Observe</t>
  </si>
  <si>
    <t>If we click on any widget, it will open next widget</t>
  </si>
  <si>
    <t>"Switches and Plugs" section</t>
  </si>
  <si>
    <t>Login &gt; Settings &gt; App tour &gt; Observe</t>
  </si>
  <si>
    <t>Animation screen is merging with "Connect Devices"</t>
  </si>
  <si>
    <t>Login &gt; Water Heater &gt; Energy consumption</t>
  </si>
  <si>
    <t xml:space="preserve">"Daily", "Weekly" and "Monthly" are not alligned to tablet screen in water heater energy consumption </t>
  </si>
  <si>
    <t>Login &gt; Click on any room &gt; Click back button &gt; Observe</t>
  </si>
  <si>
    <t>Black screen is observing once user land back to dashboard from room 
Note : This black screen is coming everywhere inside the application when we come back from any place</t>
  </si>
  <si>
    <t>Login &gt; AC &gt; Change wifi password &gt; observe</t>
  </si>
  <si>
    <t>Once device is not found during onboarding or Change wifi password, it should show the refresh icon surrounded by red circle</t>
  </si>
  <si>
    <t>Login &gt; TLWM &gt; settings &gt; Observe</t>
  </si>
  <si>
    <t>Consumption details of "Energy" and "Water" not alligned to the screen</t>
  </si>
  <si>
    <t>Login &gt; Ecare &gt; Observe</t>
  </si>
  <si>
    <t>AMC, Service and Details are not alligned to screen</t>
  </si>
  <si>
    <t>Login &gt; AC &gt; Observe</t>
  </si>
  <si>
    <t>AC temperature changing knob color changed
Note: Need to change in Miraie dashboard as well</t>
  </si>
  <si>
    <t>Login &gt; AC &gt; Settings  &gt; Diagnose device &gt; Observe</t>
  </si>
  <si>
    <t>Background UI screen image is faded.
Not able to see clearly</t>
  </si>
  <si>
    <t>Login &gt; AC &gt; Settings  &gt; Change WiFi Password &gt; Upadte Device &gt; Observe</t>
  </si>
  <si>
    <t xml:space="preserve">High </t>
  </si>
  <si>
    <t>Low</t>
  </si>
  <si>
    <t>Dev team</t>
  </si>
  <si>
    <t xml:space="preserve">Medium </t>
  </si>
  <si>
    <t xml:space="preserve">Low </t>
  </si>
  <si>
    <t xml:space="preserve">Fail </t>
  </si>
  <si>
    <t xml:space="preserve">Sr No </t>
  </si>
  <si>
    <t xml:space="preserve">Developer Comments </t>
  </si>
  <si>
    <t xml:space="preserve">Pass/Fail </t>
  </si>
  <si>
    <t xml:space="preserve">Remarks </t>
  </si>
  <si>
    <t>NA</t>
  </si>
  <si>
    <t xml:space="preserve">Scenario </t>
  </si>
  <si>
    <t xml:space="preserve">Expected Result </t>
  </si>
  <si>
    <t>India User &gt;Login [Primary Login :Mobile Number}</t>
  </si>
  <si>
    <t xml:space="preserve">Login must be Successful  </t>
  </si>
  <si>
    <t>Login- India User  [Primary : Email ID}</t>
  </si>
  <si>
    <t xml:space="preserve">Login with non-verifed username </t>
  </si>
  <si>
    <t xml:space="preserve">Invalid username or password . Please use verifed credentials Only </t>
  </si>
  <si>
    <t>India user&gt;Sign Up</t>
  </si>
  <si>
    <t xml:space="preserve">Sign up must be successful and User must be able to login with registered credentials  </t>
  </si>
  <si>
    <t>9686770414 / Pana@1234</t>
  </si>
  <si>
    <t xml:space="preserve">India user &gt; Forgot Password </t>
  </si>
  <si>
    <t xml:space="preserve">User must able to change password using forgot Password Journey </t>
  </si>
  <si>
    <t xml:space="preserve">India user&gt; Sign Up &gt; Accept and Not Now </t>
  </si>
  <si>
    <t xml:space="preserve">Click on Accept user must see Add Home information like WiFi Enable /Disable Status , Location Enable/Disable Status </t>
  </si>
  <si>
    <t>Login India User &gt;Hamburger Menu&gt;Account&gt;MirAIe Tab</t>
  </si>
  <si>
    <t xml:space="preserve">Name , Email ID [Verified or Verify] , Mobile No [Verified or Verfiy] ,Additional Mobile Number  , Home , Update Location ,,Change language , Change Password , Logout , Delete MirAIe Account, </t>
  </si>
  <si>
    <t xml:space="preserve">Login India User &gt;Hamburger Menu &gt;Account&gt;Other Tab </t>
  </si>
  <si>
    <t xml:space="preserve">Link Alexa Account </t>
  </si>
  <si>
    <t>Login India User &gt;Hamburger Menu&gt;Account&gt;MirAIe Tab&gt;Change language</t>
  </si>
  <si>
    <t xml:space="preserve">English (Default) , Hindi , Marathi , Tamil , Telugu , Bengali </t>
  </si>
  <si>
    <t xml:space="preserve">Login India User &gt;Hamburger Menu&gt;Account&gt;MirAIe Tab&gt;Change language to Hindi </t>
  </si>
  <si>
    <t xml:space="preserve">1. App language change to Hindi  
2. No font change 
3. No Boxed icons </t>
  </si>
  <si>
    <t xml:space="preserve">Login India User &gt;Hamburger Menu&gt;Account&gt;MirAIe Tab&gt;Change language to Marathi </t>
  </si>
  <si>
    <t xml:space="preserve">1. App language change to Marathi
2. No font change 
3. No Boxed icons </t>
  </si>
  <si>
    <t>Login India User &gt;Hamburger Menu&gt;Account&gt;MirAIe Tab&gt;Change language to Tamil</t>
  </si>
  <si>
    <t xml:space="preserve">1. App language change to Tamil 
2. No font change 
3. No Boxed icons </t>
  </si>
  <si>
    <t>Login India User &gt;Hamburger Menu&gt;Account&gt;MirAIe Tab&gt;Change language to Telugu</t>
  </si>
  <si>
    <t xml:space="preserve">1. App language change to Telugu
2. No font change 
3. No Boxed icons </t>
  </si>
  <si>
    <t xml:space="preserve">Login India User &gt;Hamburger Menu&gt;Account&gt;MirAIe Tab&gt;Change language to Bengali </t>
  </si>
  <si>
    <t xml:space="preserve">1. App language change to Bengali 
2. No font change 
3. No Boxed icons </t>
  </si>
  <si>
    <t xml:space="preserve">Login India User &gt;Hamburger Menu&gt;Account&gt;MirAIe Tab&gt;Change password </t>
  </si>
  <si>
    <t xml:space="preserve">1. User must able to change password and able to login after change Password . 
2. User must able to see sucessful message for password change and back to login Page </t>
  </si>
  <si>
    <t xml:space="preserve">Login India User &gt;Hamburger Menu&gt;Account&gt;MirAIe Tab&gt;Logout </t>
  </si>
  <si>
    <t xml:space="preserve">User must logout Application Successfully </t>
  </si>
  <si>
    <t xml:space="preserve">Login India User &gt;Hamburger Menu&gt;Settings </t>
  </si>
  <si>
    <t>Welcome to MirAIe , Visit Panasonic Store ,Login to Panasonic TV , Terms &amp; Conditions , Privacy Policy , Third Party Licenses , Upgrade Firmware , Contact Us , Send your Feedback</t>
  </si>
  <si>
    <t>Login India User &gt;Hamburger Menu&gt;Settings &gt;Upgrade Firmware [LOTA]</t>
  </si>
  <si>
    <t xml:space="preserve">Must support for Air Condtioner , CAC , Washing Machine , Water Heater </t>
  </si>
  <si>
    <t xml:space="preserve">Login India User &gt;Hamburger Menu&gt;Settings &gt;Contact Us </t>
  </si>
  <si>
    <t>1800 103 1333  / 1800 108 1333                     
app.support@miraie.in</t>
  </si>
  <si>
    <t>Login India User &gt;Hamburger Menu&gt;Settings &gt;Send your Feedback</t>
  </si>
  <si>
    <t xml:space="preserve">Airconditioner , Cassette AC , Refrigerator , Washing Machine , Anchor Fan , FAN Speed Controller , Roma Smart Digital , Wi-Fi Retrofit Controller , Water Heater , Curtain Controller , Video Door Phone ,Plugs , IR Blaster ,  Others </t>
  </si>
  <si>
    <t xml:space="preserve">Login India User &gt;Click on "+" Button in Dashboard </t>
  </si>
  <si>
    <r>
      <rPr>
        <b/>
        <sz val="11"/>
        <color theme="1"/>
        <rFont val="Calibri"/>
        <family val="2"/>
        <scheme val="minor"/>
      </rPr>
      <t xml:space="preserve">Appliances </t>
    </r>
    <r>
      <rPr>
        <sz val="11"/>
        <color theme="1"/>
        <rFont val="Calibri"/>
        <family val="2"/>
        <scheme val="minor"/>
      </rPr>
      <t xml:space="preserve">: Airconditioner , Cassette AC , Refrigerator , Washing Machine , Anchor Fan , FAN Speed Controller,  Water Heater </t>
    </r>
    <r>
      <rPr>
        <b/>
        <sz val="11"/>
        <color theme="1"/>
        <rFont val="Calibri"/>
        <family val="2"/>
        <scheme val="minor"/>
      </rPr>
      <t>Electrical :</t>
    </r>
    <r>
      <rPr>
        <sz val="11"/>
        <color theme="1"/>
        <rFont val="Calibri"/>
        <family val="2"/>
        <scheme val="minor"/>
      </rPr>
      <t xml:space="preserve"> Roma Smart Digital , Wi-Fi Retrofit Controller , Plugs                            
</t>
    </r>
    <r>
      <rPr>
        <b/>
        <sz val="11"/>
        <color theme="1"/>
        <rFont val="Calibri"/>
        <family val="2"/>
        <scheme val="minor"/>
      </rPr>
      <t>Other :</t>
    </r>
    <r>
      <rPr>
        <sz val="11"/>
        <color theme="1"/>
        <rFont val="Calibri"/>
        <family val="2"/>
        <scheme val="minor"/>
      </rPr>
      <t xml:space="preserve"> Video Door Phone  , Curtain Controller, IR Blaster                             </t>
    </r>
  </si>
  <si>
    <t>Login India User &gt;Click on "+" Button in Room</t>
  </si>
  <si>
    <r>
      <rPr>
        <b/>
        <sz val="11"/>
        <color theme="1"/>
        <rFont val="Calibri"/>
        <family val="2"/>
        <scheme val="minor"/>
      </rPr>
      <t xml:space="preserve">Appliances </t>
    </r>
    <r>
      <rPr>
        <sz val="11"/>
        <color theme="1"/>
        <rFont val="Calibri"/>
        <family val="2"/>
        <scheme val="minor"/>
      </rPr>
      <t xml:space="preserve">: Airconditioner , Cassette AC , Refrigerator , Washing Machine , Anchor Fan , FAN Speed Controller,  Water Heater </t>
    </r>
    <r>
      <rPr>
        <b/>
        <sz val="11"/>
        <color theme="1"/>
        <rFont val="Calibri"/>
        <family val="2"/>
        <scheme val="minor"/>
      </rPr>
      <t>Electrical :</t>
    </r>
    <r>
      <rPr>
        <sz val="11"/>
        <color theme="1"/>
        <rFont val="Calibri"/>
        <family val="2"/>
        <scheme val="minor"/>
      </rPr>
      <t xml:space="preserve"> Roma Smart Digital , Wi-Fi Retrofit Controller , Plugs                            
</t>
    </r>
    <r>
      <rPr>
        <b/>
        <sz val="11"/>
        <color theme="1"/>
        <rFont val="Calibri"/>
        <family val="2"/>
        <scheme val="minor"/>
      </rPr>
      <t>Other :</t>
    </r>
    <r>
      <rPr>
        <sz val="11"/>
        <color theme="1"/>
        <rFont val="Calibri"/>
        <family val="2"/>
        <scheme val="minor"/>
      </rPr>
      <t xml:space="preserve"> Video Door Phone  , Curtain Controller                             </t>
    </r>
  </si>
  <si>
    <t xml:space="preserve">Login India User &gt; On-boarding for Some Appliance from Dashboard </t>
  </si>
  <si>
    <t xml:space="preserve">On-boarding must be successful </t>
  </si>
  <si>
    <t xml:space="preserve">Login India User &gt; On-boarding for Some Appliance from Room </t>
  </si>
  <si>
    <t>On-boarding must be successful and Device must listed in that particular ROOM</t>
  </si>
  <si>
    <t xml:space="preserve">Login India User &gt;Click on ROOM &gt;Device listing in ROOM </t>
  </si>
  <si>
    <t xml:space="preserve">in ROOM , Device must show as per category like Appliance , Switch &amp; Plugs and others like Curtain </t>
  </si>
  <si>
    <t xml:space="preserve">Login India User &gt; Control AC from Dashboard </t>
  </si>
  <si>
    <t xml:space="preserve">Control Power ON / Off , Change mode for AC -Auto , Cool , Dry , FAN , Change temperature from Min 16 to max 30 , Online and Offline Status with Green Dot </t>
  </si>
  <si>
    <t xml:space="preserve">Login India User &gt; Control AC from AC Details Page </t>
  </si>
  <si>
    <r>
      <t>Control Power ON / Off ,</t>
    </r>
    <r>
      <rPr>
        <b/>
        <sz val="11"/>
        <color theme="1"/>
        <rFont val="Calibri"/>
        <family val="2"/>
        <scheme val="minor"/>
      </rPr>
      <t xml:space="preserve"> Change mode for AC -Auto , Cool , Dry , FAN</t>
    </r>
    <r>
      <rPr>
        <sz val="11"/>
        <color theme="1"/>
        <rFont val="Calibri"/>
        <family val="2"/>
        <scheme val="minor"/>
      </rPr>
      <t xml:space="preserve"> , Change temperature from Min 16 to max 30 , Change FAN Speed from Auto , high , low , medium and quiet , Enable /Disable AC Display , Enable/Disable Jetstream/Powerful Mode , Change Vertical Swing from 0 to 5 level , Change Horizontal Swing from 0 to 5 level , Change , Enable/Disable nanoe , Enable/Disable Econavi , Enable/Disable Clean Mode </t>
    </r>
  </si>
  <si>
    <t xml:space="preserve">Login India User &gt; Control AC from AC Details Page &gt;Default /Custom Sleep Profile </t>
  </si>
  <si>
    <t xml:space="preserve">1. Enable/Disable Default Profile    
2. Create Custom Profile [2 Minimum Hours and 8 Maximum Hour]               
3. Enable and Disable Custom profile </t>
  </si>
  <si>
    <t xml:space="preserve">Login India User &gt; Control AC from AC Details Page &gt;ON Timer and OFF Timer </t>
  </si>
  <si>
    <t xml:space="preserve">Timer ON - Switch ON AC 
Timer OFF - Switch OFF AC </t>
  </si>
  <si>
    <t xml:space="preserve">Login India User &gt; Control Cassette AC from Dashboard </t>
  </si>
  <si>
    <t>NT</t>
  </si>
  <si>
    <t xml:space="preserve">Login India User &gt; Control  Cassette AC from AC Details Page </t>
  </si>
  <si>
    <t xml:space="preserve">Login India User &gt; Control Cassette AC from AC Details Page &gt;Default /Custom Sleep Profile </t>
  </si>
  <si>
    <t xml:space="preserve">Login India User &gt; Control Cassette AC from AC Details Page &gt;ON Timer and OFF Timer </t>
  </si>
  <si>
    <t xml:space="preserve">Login India User &gt;Refrigerator from Dashboard </t>
  </si>
  <si>
    <t xml:space="preserve">Dashboard shows Freezer /Fridge Temperature , Model Name , Ambient Temperature , Mode Indicator , Online /Offline Status , Door Status </t>
  </si>
  <si>
    <t xml:space="preserve">Login India User &gt;Refrigerator from Details Page </t>
  </si>
  <si>
    <t xml:space="preserve">Details Page shows Freezer /Fridge Temperature , Model Name , Ambient Temperature , Customized Fridge and Freezer Temperature , Change Mode like Smart and Fast Freeze , Enable/Disable Child Lock , Toggle Button to Fridge On/Fridge Off </t>
  </si>
  <si>
    <t xml:space="preserve">Login India User &gt;Washing Machine from Dashboard </t>
  </si>
  <si>
    <t xml:space="preserve">Dashboard shows Start program , Model no , Wash Progress </t>
  </si>
  <si>
    <t xml:space="preserve">Login India User &gt; Washing Machine Details Page </t>
  </si>
  <si>
    <t xml:space="preserve">List of default wash programs with default parameters </t>
  </si>
  <si>
    <t xml:space="preserve">Login India User &gt; Washing Machine Details Page &gt;Select any Wash Program &gt;Start Washing </t>
  </si>
  <si>
    <t xml:space="preserve">Wash Progress page shows with default parameters , Wash status , Pause/resume button / Stop Button </t>
  </si>
  <si>
    <t xml:space="preserve">Login India User &gt; Washing Machine Details Page&gt;Click on Wash Wizard </t>
  </si>
  <si>
    <t xml:space="preserve">It would recommend wash programs depend upon cloth type , soil type , </t>
  </si>
  <si>
    <t>Login India User &gt; ROMA Panel / Wifi Retrofit Dashboard [Control]</t>
  </si>
  <si>
    <t xml:space="preserve">Dashboard shows Master ON/Off Toggle button , Online /Offline Status ,  Status of individual virtual device </t>
  </si>
  <si>
    <t xml:space="preserve">Login India User &gt; ROMA Panel / Wifi Retrofit Details Page </t>
  </si>
  <si>
    <t xml:space="preserve">User can control Individual virtual device from details page like Switches , dimmer , fan and curtain </t>
  </si>
  <si>
    <t xml:space="preserve">Login India User &gt; Anchor FAN/FAN Speed Controller  Dashboard </t>
  </si>
  <si>
    <t>Dashboard shows Power ON/OFF , Mode change from Manual , Turbo , Breeze , Intelligent , Sleep , FAN Mode from 1 to 4</t>
  </si>
  <si>
    <t xml:space="preserve">Login India User &gt; Anchor FAN/FAN Speed Controller   Details Page </t>
  </si>
  <si>
    <t>Details Page  shows Power ON/OFF , Mode change from Manual , Turbo , Breeze , Intelligent , Sleep , FAN Mode from 1 to 4</t>
  </si>
  <si>
    <t xml:space="preserve">Login India User &gt; Anchor FAN /FAN Speed Controller  Timer </t>
  </si>
  <si>
    <t xml:space="preserve">Timer ON - Switch ON FAN 
Timer OFF - Switch OFF AC </t>
  </si>
  <si>
    <t xml:space="preserve">Login India User &gt;Video Door Phone Dashboard </t>
  </si>
  <si>
    <t xml:space="preserve">User able to see last screenshot , Online/Offline Status , Date/Time </t>
  </si>
  <si>
    <t xml:space="preserve">Login India User &gt;Video Door Phone Details Page </t>
  </si>
  <si>
    <t xml:space="preserve">From Details Page , Record video , Capture screenshot , Change different settings like Scene Mode , Detection Sensitivity , Delay Timer and Image Flip , Unlock Door , Two Way communication ,Audio enable/Disable , Cloud Video </t>
  </si>
  <si>
    <t xml:space="preserve">Login India User &gt;Curtain Controller  Dashboard </t>
  </si>
  <si>
    <t>Dashboard Shows Curtain Online/Offline Status , Curtain open and Close</t>
  </si>
  <si>
    <t xml:space="preserve">Login India User &gt;Curtain ControllerDetails Page </t>
  </si>
  <si>
    <t>Details shows Curtain Online /Offline Status , Curtain open and close</t>
  </si>
  <si>
    <t>Login India user &gt; Select Any product &gt; go to setting page &gt; Click on Remove Device  [offboarding Product]</t>
  </si>
  <si>
    <t xml:space="preserve">User must not able to see product in dashboard after offboarding </t>
  </si>
  <si>
    <t xml:space="preserve">Login India User &gt;Water Heater &gt;Dashboard </t>
  </si>
  <si>
    <t xml:space="preserve">Dashboard shows Toggle Button to Power On and OFF , Water Temperature , Target Temperature , Knob to change Mode Eco , Regular &amp; Quick Heat  and Temperature, Green dot for Online/Offline Status </t>
  </si>
  <si>
    <t xml:space="preserve">Login India User &gt;Water Heater &gt; Water Heater Details Page </t>
  </si>
  <si>
    <t xml:space="preserve">Details page shows Toggle Button to Power On and OFF , Water Temperature , Target Temperature , Knob to change Mode Eco , Regular &amp; Quick Heat  and Temperature, AM and PM Timer, Energy Consumption graph for daily, weekly , monthly , Device Diagnose </t>
  </si>
  <si>
    <t xml:space="preserve">Login India User &gt; Plugs &gt; Dashboard </t>
  </si>
  <si>
    <t xml:space="preserve">Login India User &gt;Plugs &gt; Dashboard </t>
  </si>
  <si>
    <t xml:space="preserve">User can control Individual virtual device from details Page , for 16A , it would shows Energy Consumption graph for daily , weekly and monthly </t>
  </si>
  <si>
    <t xml:space="preserve">Login India User &gt; Control On-board Device from Room </t>
  </si>
  <si>
    <t xml:space="preserve">User must able to control device from Room </t>
  </si>
  <si>
    <t xml:space="preserve">Login India User &gt; Click on Smart Profile Tab </t>
  </si>
  <si>
    <t xml:space="preserve">User must see Plus button to add Smart profiles </t>
  </si>
  <si>
    <t xml:space="preserve">Login India User &gt; Click on Smart Profile Tab &gt;Click on Plus Button </t>
  </si>
  <si>
    <t xml:space="preserve">User must see message "There is no device in home" if no any Supported devices added in account </t>
  </si>
  <si>
    <t xml:space="preserve">Login India User&gt; Click on Smart Profile Tab &gt; Click on Plus Button </t>
  </si>
  <si>
    <t xml:space="preserve">User must able to create Smart profile if devices added in account like AC , ROMA , Anchor FAN , Switches </t>
  </si>
  <si>
    <t xml:space="preserve">Login India User&gt; Click on Smart Profile Tab &gt; Click on Plus Button &gt; Created Smart Profile &gt;Start </t>
  </si>
  <si>
    <t xml:space="preserve">User must able to start created smart profile after click on Start Button </t>
  </si>
  <si>
    <t>Login India User&gt; Click on Smart Profile Tab &gt; Click on Plus Button &gt; Created Smart Profile &gt; Schedule</t>
  </si>
  <si>
    <t xml:space="preserve">User must able to schedule created smart profile after click on Start Button </t>
  </si>
  <si>
    <t xml:space="preserve">Login India User&gt; Click on Smart Profile Tab &gt; Click on Plus Button &gt; Created Smart Profile &gt;Delete </t>
  </si>
  <si>
    <t xml:space="preserve">User must able to delete created smart profile after click on Start Button </t>
  </si>
  <si>
    <t xml:space="preserve">Login India User &gt; Click on Ecare Tab&gt;Warranty Widgets </t>
  </si>
  <si>
    <t xml:space="preserve">User must able to see Warranty Widgets with below details 
a. Product Name b. Serial Number c. Brand d. Date of Purchase and e. Status </t>
  </si>
  <si>
    <t xml:space="preserve">User must able to see "AMC" , "Service" and "Details" </t>
  </si>
  <si>
    <t xml:space="preserve">Login India User &gt; Click on Ecare Tab&gt;Warranty Widgets&gt;AMC Tab </t>
  </si>
  <si>
    <t xml:space="preserve">User must able to AMC Plan for selected product </t>
  </si>
  <si>
    <t xml:space="preserve">Login India User &gt; Click on Ecare Tab&gt;Warranty Widgets&gt;Service Tab </t>
  </si>
  <si>
    <t>User must able to see Raise Service Request</t>
  </si>
  <si>
    <t xml:space="preserve">Login India User &gt; Click on Ecare Tab&gt;Warranty Widgets&gt;Details Tab </t>
  </si>
  <si>
    <t xml:space="preserve">User must able to see a. Warranty History b. Document Information c. Dealer Information </t>
  </si>
  <si>
    <t xml:space="preserve">Login India User &gt; Click on Ecare Tab&gt;Click on Plus Button </t>
  </si>
  <si>
    <t>User must able to see Link Product Information (Warranty), Raise Service Request , Link Additional Number , Relink Product Information</t>
  </si>
  <si>
    <t xml:space="preserve">Login India User &gt; Click on Ecare Tab&gt;Click on Plus Button&gt;Link Product Information </t>
  </si>
  <si>
    <t xml:space="preserve">User must able to add Warranty after follow Link product information journey </t>
  </si>
  <si>
    <t xml:space="preserve">Login India User &gt; Click on Ecare Tab&gt;Click on Plus Button&gt;Raise a Service Request  </t>
  </si>
  <si>
    <t xml:space="preserve">User must able to Raise Service Request with input information like Request Type , Product Category etc </t>
  </si>
  <si>
    <t xml:space="preserve">Login India User &gt; Click on Ecare Tab&gt;Click on Plus Button&gt;Link Additional Number </t>
  </si>
  <si>
    <t xml:space="preserve">User must able to add Additional Number . Journey would be similar to Generate OTP and Validation </t>
  </si>
  <si>
    <t xml:space="preserve">Login India User &gt; Click on Ecare Tab&gt;Click on Plus Button&gt;Relink Product Information </t>
  </si>
  <si>
    <t xml:space="preserve">User must able to see Unlink product list and from that list user can choose required product to link again </t>
  </si>
  <si>
    <t>Login India User &gt; Click on Product Setting Page e.g AC &gt; If Firmware version older than latest</t>
  </si>
  <si>
    <t xml:space="preserve">User must able to see two option a. Auto Update b. Manual Update </t>
  </si>
  <si>
    <t xml:space="preserve">Login India User &gt; Click on Product Setting Page e.g AC &gt; If Firmware version older than latest&gt;Manual Update </t>
  </si>
  <si>
    <t>Manual Update take user to Upgrade Firmare Journey [LOTA]</t>
  </si>
  <si>
    <t xml:space="preserve">Login India User &gt; Click on Product Setting Page e.g AC &gt; If Firmware version older than latest&gt;Auto Update </t>
  </si>
  <si>
    <r>
      <t xml:space="preserve">After click on Auto Update . AC will get updated version in some time and user able to see latest version on Setting page </t>
    </r>
    <r>
      <rPr>
        <b/>
        <sz val="11"/>
        <color theme="1"/>
        <rFont val="Calibri"/>
        <family val="2"/>
        <scheme val="minor"/>
      </rPr>
      <t>[Up to date text must need to visible]</t>
    </r>
  </si>
  <si>
    <t xml:space="preserve">Login India User &gt; Onboard AC with lower Firmware Version &gt; After succussful Onboarding </t>
  </si>
  <si>
    <t xml:space="preserve">a.User must able to see Firmare Update Pop Up and Click on Upgrade user must land to Upgarde Firmware journey
b. User must able to update firmware successfully  </t>
  </si>
  <si>
    <t xml:space="preserve">Login india User&gt;IR Blaster Added&gt; Details Screen </t>
  </si>
  <si>
    <t xml:space="preserve">User must able to see plus button for add Air Conditioner , Television and STB Remotes </t>
  </si>
  <si>
    <t>Login india User&gt;IR Blaster Added&gt; Details Screen &gt; Add Air Conditioner Remote/Television/STB</t>
  </si>
  <si>
    <t xml:space="preserve">a. User must able to add Air Conditioner Remote using Brand Name and Selecting appropriate remote
b. User can able to Test Remote and Save it if it works as per user expectations </t>
  </si>
  <si>
    <t xml:space="preserve">Fired command from IR Blaster must reflect on Airconditioner , Television and STB 
Airconditioner send back status and it must reflect on Application as per fired command </t>
  </si>
  <si>
    <t xml:space="preserve">Login india User&gt;IR Blaster Added&gt; Details Screen &gt; Add Air Conditioner Remote/Television/STB&gt;Learning Key </t>
  </si>
  <si>
    <t xml:space="preserve">User must able to Learn key missing in default remote and able to save </t>
  </si>
  <si>
    <t xml:space="preserve">Login india User &gt; Hamburger Menu&gt;Account </t>
  </si>
  <si>
    <t xml:space="preserve">User able to see additional linked mobile number along with Verified , Verify Text [Added but not verifed by OTP Generation]and Delete options </t>
  </si>
  <si>
    <t xml:space="preserve">Installed MirAIe Application Local Version &gt; Launch Application </t>
  </si>
  <si>
    <t xml:space="preserve">User must see App tour journey and then Login Page should show </t>
  </si>
  <si>
    <t>Make Device offline and See status in application</t>
  </si>
  <si>
    <t xml:space="preserve">User must able to see Device Offline in Application </t>
  </si>
  <si>
    <t>Make Device Online and See status in application</t>
  </si>
  <si>
    <t xml:space="preserve">User must able to see Device Online in Application </t>
  </si>
  <si>
    <t xml:space="preserve">Power OFF Device and See status in Application </t>
  </si>
  <si>
    <t>Power OFF Device for 10 minutes and Power ON after 10 minutes .</t>
  </si>
  <si>
    <t xml:space="preserve">Sign Up with Mobile number , Email ID not verifed </t>
  </si>
  <si>
    <t xml:space="preserve">Resent OTP button should be disable for 30 Seconds </t>
  </si>
  <si>
    <t xml:space="preserve">Sign Up with Email ID , Mobile number not verfied </t>
  </si>
  <si>
    <t>Forget password through Mobile number </t>
  </si>
  <si>
    <t xml:space="preserve">Forget password through Email ID </t>
  </si>
  <si>
    <t>Non-verified mobile number from App Account option </t>
  </si>
  <si>
    <t>Non-verified Email ID from App Account option </t>
  </si>
  <si>
    <t xml:space="preserve">Alternate Mobile Number from E Warranty Link Additional Number </t>
  </si>
  <si>
    <t>AC Faults service request if Mobile number not verifed </t>
  </si>
  <si>
    <t>Send your feedback from Setting if Mobile number not verified </t>
  </si>
  <si>
    <t xml:space="preserve">Sign Up with Email ID &gt; Click on Ecare tab &gt; Verify Mobile Number </t>
  </si>
  <si>
    <t xml:space="preserve">Energy Consumption Data for AirConditioner , 24A Switch , Water Heater for Daily , Weekly and Monthly </t>
  </si>
  <si>
    <t xml:space="preserve">Application must need to show Energy Consumption Data for mentioned product Daily , Weekly and Monthly </t>
  </si>
  <si>
    <t xml:space="preserve">Energy Consumption and Water Consumption Data for Top Load Washing Machine </t>
  </si>
  <si>
    <t xml:space="preserve">Application must need to show Energy Consumption and Water Consumption Date on Daily , Weekly and Montly basis </t>
  </si>
  <si>
    <t>Singapore User &gt;Login [Primary Login :Mobile Number)</t>
  </si>
  <si>
    <t>94378593 / Pana@123</t>
  </si>
  <si>
    <t>Login-Singapore User  [Primary : Email ID}</t>
  </si>
  <si>
    <t>Singapore user&gt;Sign Up</t>
  </si>
  <si>
    <t xml:space="preserve">Singapore user &gt; Forgot Password </t>
  </si>
  <si>
    <t xml:space="preserve">Singapore user&gt; Sign Up &gt; Accept and Not Now </t>
  </si>
  <si>
    <t>Login Singapore User &gt;Hamburger Menu&gt;Account&gt;MirAIe Tab</t>
  </si>
  <si>
    <t xml:space="preserve">Name , Email ID [Verified or Verify] , Mobile No [Verified or Verfiy] , Home , Update Location ,Change language , Change Password , Logout , Delete MirAIe Account </t>
  </si>
  <si>
    <t xml:space="preserve">Login Singapore User &gt;Hamburger Menu&gt;Account&gt;Others Tab </t>
  </si>
  <si>
    <t xml:space="preserve">1. Link Intesis Account 
2. Link Alexa Account 
3. Link PCC Account </t>
  </si>
  <si>
    <t>Login Singapore User  &gt;Hamburger Menu&gt;Account&gt;MirAIe Tab&gt;Change language</t>
  </si>
  <si>
    <t xml:space="preserve">English (Default), Tamil </t>
  </si>
  <si>
    <t xml:space="preserve">Login Singapore User &gt;Hamburger Menu&gt;Account&gt;MirAIe Tab&gt;Change language to Tamil </t>
  </si>
  <si>
    <t xml:space="preserve">1. App language change to Tamil
2. No font change 
3. No Boxed icons </t>
  </si>
  <si>
    <t>Login Singapore User &gt;Hamburger Menu&gt;Setting</t>
  </si>
  <si>
    <t xml:space="preserve">App Tour , Terms &amp; Conditions , Privacy Policy , Third Party Licenses , Contact Us </t>
  </si>
  <si>
    <t xml:space="preserve">Login Singapore User  &gt;Hamburger Menu&gt;Setting&gt;Contact Us </t>
  </si>
  <si>
    <t xml:space="preserve">Login Singapore User &gt;Click on "+" Button in Dashboard </t>
  </si>
  <si>
    <t xml:space="preserve">Must Support Uhoo , ROMA Smart Digital and Air Conditioner ,Anchor FAN , WiFI Retrofit Controller </t>
  </si>
  <si>
    <t>Login SingaporeUser &gt;Click on "+" Button in Room</t>
  </si>
  <si>
    <t xml:space="preserve">Must Support Uhoo , ROMA Smart Digital and Air Conditioner , Anchor FAN , WiFi Retrofit Controller </t>
  </si>
  <si>
    <t xml:space="preserve">Login Singapore User &gt; On-boarding for Some Appliance from Dashboard  </t>
  </si>
  <si>
    <t xml:space="preserve">Login Singapore User &gt; On-boarding for Some Appliance from Room </t>
  </si>
  <si>
    <t xml:space="preserve">Login Singapore User &gt;Click on ROOM &gt;Device listing in ROOM </t>
  </si>
  <si>
    <t xml:space="preserve">Login Singapore User &gt; Control AC from Dashboard </t>
  </si>
  <si>
    <t xml:space="preserve">Login Singapore User  &gt; Control  AC from AC Details Page </t>
  </si>
  <si>
    <t xml:space="preserve">Login Singapore User  &gt; Control AC from AC Details Page &gt;Default /Custom Sleep Profile </t>
  </si>
  <si>
    <t xml:space="preserve">Login Singapore User &gt; Control AC from AC Details Page &gt;ON Timer and OFF Timer </t>
  </si>
  <si>
    <t xml:space="preserve">Login Singapore User &gt; Control PCC AC from Dashboard </t>
  </si>
  <si>
    <t xml:space="preserve">Login Singapore User  &gt; Control PCC AC from Details Page </t>
  </si>
  <si>
    <r>
      <t>Control Power ON / Off ,</t>
    </r>
    <r>
      <rPr>
        <b/>
        <sz val="11"/>
        <color theme="1"/>
        <rFont val="Calibri"/>
        <family val="2"/>
        <scheme val="minor"/>
      </rPr>
      <t xml:space="preserve"> Change mode for AC -Auto , Cool , Dry , FAN</t>
    </r>
    <r>
      <rPr>
        <sz val="11"/>
        <color theme="1"/>
        <rFont val="Calibri"/>
        <family val="2"/>
        <scheme val="minor"/>
      </rPr>
      <t xml:space="preserve"> , Change temperature from Min 16 to max 30 , Change FAN Speed from Auto , high , low , medium and quiet ,Change Vertical Swing from 0 to 5 level , Change </t>
    </r>
  </si>
  <si>
    <t xml:space="preserve">Login Thailand User &gt; Control PCC AC from Dashboard </t>
  </si>
  <si>
    <t xml:space="preserve">Login Thailand User &gt; Control PCC AC from Details Page </t>
  </si>
  <si>
    <t xml:space="preserve">Login Singapore User  &gt; Uhoo Device Dashboard </t>
  </si>
  <si>
    <t xml:space="preserve">Dashboard must shows details about CO2 , NO2 and PM2.5  , Online /Offline Status </t>
  </si>
  <si>
    <t xml:space="preserve">Login Singapore User  &gt; Uhoo Device Details Page </t>
  </si>
  <si>
    <t xml:space="preserve">Details page shows all sensors values like CO2 , No2 ,PM2.5 , TVOC etc </t>
  </si>
  <si>
    <t>Login Singapore User &gt; ROMA Panel / Wifi Retrofit Dashboard [Control]</t>
  </si>
  <si>
    <t xml:space="preserve">Login Singapore User &gt; ROMA Panel / Wifi Retrofit Details Page </t>
  </si>
  <si>
    <t>Login Singapore User &gt; Select Any product &gt; go to setting page &gt; Click on Remove Device  [offboarding Product]</t>
  </si>
  <si>
    <t xml:space="preserve">Login Singapore User&gt; Control All Onboarded device from Room </t>
  </si>
  <si>
    <t xml:space="preserve">User must able to control device </t>
  </si>
  <si>
    <t>Srilanka User &gt;Login  [Primary Login :Mobile Number}</t>
  </si>
  <si>
    <t>741364449 / Pana@1234</t>
  </si>
  <si>
    <t>Login- Srilanka User   [Primary : Email ID}</t>
  </si>
  <si>
    <t>Sri Lanka user&gt;Sign Up</t>
  </si>
  <si>
    <t xml:space="preserve">Sri Lanka user &gt; Forgot Password </t>
  </si>
  <si>
    <t xml:space="preserve">Login Sri Lanka User &gt;Hamburger Menu&gt;Account&gt;MirAIe Tab </t>
  </si>
  <si>
    <t xml:space="preserve">Login Sri Lanka User &gt;Hamburger Menu&gt;Account&gt;Others Tab </t>
  </si>
  <si>
    <t>Login Sri Lanka User &gt;Hamburger Menu&gt;Account&gt;MirAIe Tab &gt;Change language</t>
  </si>
  <si>
    <t>English (Default), Tamil</t>
  </si>
  <si>
    <t xml:space="preserve">Login Sri Lanka User&gt;Hamburger Menu&gt;Account&gt;MirAIe Tab &gt;Change language to Tamil  </t>
  </si>
  <si>
    <t xml:space="preserve">1. App language change to Tamil  
2. No font change 
3. No Boxed icons </t>
  </si>
  <si>
    <t>Login Sri Lanka User &gt;Hamburger Menu&gt;Setting</t>
  </si>
  <si>
    <t>App Tour , Terms &amp; Conditions , Privacy Policy , Third Party Licenses , Upgrade Firmware , Contact Us</t>
  </si>
  <si>
    <t xml:space="preserve">Login Sri Lanka User &gt;Hamburger Menu&gt;Setting&gt;Upgrade Firmware </t>
  </si>
  <si>
    <t>Airconditioner</t>
  </si>
  <si>
    <t xml:space="preserve">Login Sri Lanka  User &gt;Hamburger Menu&gt;Setting&gt;Contact Us </t>
  </si>
  <si>
    <t xml:space="preserve">Support Models must show with distributor details as per Onboarded Model </t>
  </si>
  <si>
    <t xml:space="preserve">Login Sri Lanka User &gt;Click on "+" Button in Dashboard </t>
  </si>
  <si>
    <t xml:space="preserve">Must Support Air Conditioner </t>
  </si>
  <si>
    <t>Login Sri Lanka User &gt;Click on "+" Button in Room</t>
  </si>
  <si>
    <t xml:space="preserve">Login Sri Lanka User &gt; On-boarding for Some Appliance from Dashboard  </t>
  </si>
  <si>
    <t xml:space="preserve">Login Sri Lanka User &gt; On-boarding for Some Appliance from Room </t>
  </si>
  <si>
    <t xml:space="preserve">Login Sri Lanka User &gt;Click on ROOM &gt;Device listing in ROOM </t>
  </si>
  <si>
    <t xml:space="preserve">In ROOM , AC must show </t>
  </si>
  <si>
    <t xml:space="preserve">Login Sri Lanka User&gt; Control AC from Dashboard </t>
  </si>
  <si>
    <t xml:space="preserve">Login Sri Lanka User &gt; Control  AC from AC Details Page </t>
  </si>
  <si>
    <t xml:space="preserve">Login Sri Lanka User&gt; Control AC from AC Details Page &gt;Default /Custom Sleep Profile </t>
  </si>
  <si>
    <t xml:space="preserve">Login Sri Lanka User &gt; Control AC from AC Details Page &gt;ON Timer and OFF Timer </t>
  </si>
  <si>
    <t>Login Sri Lanka user &gt; Select Any product &gt; go to setting page &gt; Click on Remove Device  [offboarding Product]</t>
  </si>
  <si>
    <t>Bangladesh User &gt;Login  [Primary Login :Mobile Number}</t>
  </si>
  <si>
    <t>1317688529 / Pana@1234</t>
  </si>
  <si>
    <t>Login- Bangladesh User   [Primary : Email ID}</t>
  </si>
  <si>
    <t>Bangladesh user&gt;Sign Up</t>
  </si>
  <si>
    <t xml:space="preserve">Bangladesh user&gt; Sign Up &gt; Accept and Not Now </t>
  </si>
  <si>
    <t xml:space="preserve">Bangladesh user &gt; Forgot Password </t>
  </si>
  <si>
    <t xml:space="preserve">Login Bangladesh User &gt;Hamburger Menu&gt;Account&gt;MirAIe Tab </t>
  </si>
  <si>
    <t xml:space="preserve">Login Bangladesh User &gt;Hamburger Menu&gt;Account&gt;Others Tab </t>
  </si>
  <si>
    <t>Login Bangladesh User &gt;Hamburger Menu&gt;Account&gt;MirAIe Tab &gt;Change language</t>
  </si>
  <si>
    <t>English (Default), Bengali</t>
  </si>
  <si>
    <t xml:space="preserve">Login Bangladesh User&gt;Hamburger Menu&gt;Account&gt;MirAIe Tab &gt;Change language to Bengali   </t>
  </si>
  <si>
    <t xml:space="preserve">1. App language change to Bengali   
2. No font change 
3. No Boxed icons </t>
  </si>
  <si>
    <t>Login Bangladesh User &gt;Hamburger Menu&gt;Setting</t>
  </si>
  <si>
    <t>App Tour , Terms &amp; Conditions , Privacy Policy , Third Party Licenses , Upgrade Firmware , Contact Us , Send your Feedback</t>
  </si>
  <si>
    <t xml:space="preserve">Login Bangladesh User &gt;Hamburger Menu&gt;Setting&gt;Upgrade Firmware </t>
  </si>
  <si>
    <t xml:space="preserve">Login Bangladesh  User &gt;Hamburger Menu&gt;Setting &gt;Contact Us </t>
  </si>
  <si>
    <t xml:space="preserve">Login Bangladesh User &gt;Click on "+" Button in Dashboard </t>
  </si>
  <si>
    <t>Must Support Air Conditioner</t>
  </si>
  <si>
    <t>Login Bangladesh User &gt;Click on "+" Button in Room</t>
  </si>
  <si>
    <t xml:space="preserve">Login Bangladesh User &gt; On-boarding for Some Appliance from Dashboard  </t>
  </si>
  <si>
    <t xml:space="preserve">Login Bangladesh User &gt; On-boarding for Some Appliance from Room </t>
  </si>
  <si>
    <t xml:space="preserve">Login Bangladesh User &gt;Click on ROOM &gt;Device listing in ROOM </t>
  </si>
  <si>
    <t xml:space="preserve">Login Bangladesh User&gt; Control AC from Dashboard </t>
  </si>
  <si>
    <t xml:space="preserve">Login Bangladesh User &gt; Control  AC from AC Details Page </t>
  </si>
  <si>
    <t xml:space="preserve">Login Bangladesh User&gt; Control AC from AC Details Page &gt;Default /Custom Sleep Profile </t>
  </si>
  <si>
    <t xml:space="preserve">Login Bangladesh User&gt; Control AC from AC Details Page &gt;ON Timer and OFF Timer </t>
  </si>
  <si>
    <t>Login Bangladesh User &gt; Select Any product &gt; go to setting page &gt; Click on Remove Device  [offboarding Product]</t>
  </si>
  <si>
    <t xml:space="preserve">Login Bangladesh User&gt; Control All Onboarded device from Room </t>
  </si>
  <si>
    <t>Nepal User &gt;Login  [Primary Login :Mobile Number}</t>
  </si>
  <si>
    <t>Login- Nepal User   [Primary : Email ID}</t>
  </si>
  <si>
    <t>Nepal user&gt;Sign Up</t>
  </si>
  <si>
    <t xml:space="preserve">Nepal user&gt; Sign Up &gt; Accept and Not Now </t>
  </si>
  <si>
    <t xml:space="preserve">Nepal user &gt; Forgot Password </t>
  </si>
  <si>
    <t xml:space="preserve">Login Nepal User &gt;Hamburger Menu&gt;Account&gt;MirAIe Tab </t>
  </si>
  <si>
    <t>Login Nepal User&gt; Hamburger Menu&gt;Account &gt;others Tab</t>
  </si>
  <si>
    <t>Login Nepal User &gt;Hamburger Menu&gt;Account&gt;Change language</t>
  </si>
  <si>
    <t>English (Default), Nepali</t>
  </si>
  <si>
    <t xml:space="preserve">Login Nepal User &gt;Hamburger Menu&gt;Accounts </t>
  </si>
  <si>
    <t xml:space="preserve">Login Nepal User &gt;Hamburger Menu&gt;Accounts &gt;Upgrade Firmware </t>
  </si>
  <si>
    <t xml:space="preserve">Login Nepal  User &gt;Setting &gt;Contact Us </t>
  </si>
  <si>
    <t xml:space="preserve">Support Models must show with distributor details </t>
  </si>
  <si>
    <t xml:space="preserve">Login Nepal User &gt;Click on "+" Button in Dashboard </t>
  </si>
  <si>
    <t>Must Support CAC</t>
  </si>
  <si>
    <t>Login Nepal User &gt;Click on "+" Button in Room</t>
  </si>
  <si>
    <t xml:space="preserve">Login Nepal User &gt; On-boarding for Some Appliance from Dashboard  </t>
  </si>
  <si>
    <t xml:space="preserve">Login Nepal User &gt; On-boarding for Some Appliance from Room </t>
  </si>
  <si>
    <t xml:space="preserve">Login Nepal User &gt;Click on ROOM &gt;Device listing in ROOM </t>
  </si>
  <si>
    <t xml:space="preserve">In ROOM , CAC must show </t>
  </si>
  <si>
    <t xml:space="preserve">Login Nepal User&gt; Control CAC from Dashboard </t>
  </si>
  <si>
    <t xml:space="preserve">Control Power ON / Off , Change mode for CAC -Auto , Cool , Dry , FAN , Change temperature from Min 16 to max 30 , Online and Offline Status with Green Dot </t>
  </si>
  <si>
    <t xml:space="preserve">Login Nepal User &gt; Control  CAC from CAC Details Page </t>
  </si>
  <si>
    <t xml:space="preserve">Control Power ON / Off , Change mode for CAC -Auto , Cool , Dry , FAN , Change temperature from Min 16 to max 30 , Change FAN Speed from Auto , high , low , medium and quiet , Enable /Disable CAC Display , Enable/Disable Jetstream/Powerful Mode , Change Vertical Swing from 0 to 5 level , Change Horizontal Swing from 0 to 5 level , Change , Enable/Disable nanoe , Enable/Disable Econavi , Enable/Disable Clean Mode </t>
  </si>
  <si>
    <t xml:space="preserve">Login Nepal User&gt; Control CAC from CAC Details Page &gt;Default /Custom Sleep Profile </t>
  </si>
  <si>
    <t xml:space="preserve">Login Nepal User&gt; Control CAC from CAC Details Page &gt;ON Timer and OFF Timer </t>
  </si>
  <si>
    <t xml:space="preserve">Timer ON - Switch ON CAC 
Timer OFF - Switch OFF CAC </t>
  </si>
  <si>
    <t>Login Nepal User &gt; Select Any product &gt; go to setting page &gt; Click on Remove Device  [offboarding Product]</t>
  </si>
  <si>
    <t xml:space="preserve">Product / Feature </t>
  </si>
  <si>
    <t xml:space="preserve">Use Case </t>
  </si>
  <si>
    <t>Notifications Contents</t>
  </si>
  <si>
    <t xml:space="preserve">Landing Page </t>
  </si>
  <si>
    <t xml:space="preserve">Refrigerator </t>
  </si>
  <si>
    <t xml:space="preserve">Fridge/Freezer Door Open </t>
  </si>
  <si>
    <r>
      <rPr>
        <b/>
        <sz val="11"/>
        <color theme="5" tint="-0.499984740745262"/>
        <rFont val="Calibri"/>
        <family val="2"/>
        <scheme val="minor"/>
      </rPr>
      <t>Title</t>
    </r>
    <r>
      <rPr>
        <sz val="11"/>
        <color theme="1"/>
        <rFont val="Calibri"/>
        <family val="2"/>
        <scheme val="minor"/>
      </rPr>
      <t xml:space="preserve">
Fridge/Freezer Door Open
</t>
    </r>
    <r>
      <rPr>
        <b/>
        <sz val="11"/>
        <color theme="5" tint="-0.499984740745262"/>
        <rFont val="Calibri"/>
        <family val="2"/>
        <scheme val="minor"/>
      </rPr>
      <t>Body</t>
    </r>
    <r>
      <rPr>
        <sz val="11"/>
        <color theme="1"/>
        <rFont val="Calibri"/>
        <family val="2"/>
        <scheme val="minor"/>
      </rPr>
      <t xml:space="preserve">
Your fridge/freezer door is open. Please ensure to close the door firmly and protect your food from spoiling.</t>
    </r>
  </si>
  <si>
    <t xml:space="preserve">Refrigerator Details Page </t>
  </si>
  <si>
    <t>Power Outage</t>
  </si>
  <si>
    <r>
      <rPr>
        <b/>
        <sz val="11"/>
        <color theme="5" tint="-0.499984740745262"/>
        <rFont val="Calibri"/>
        <family val="2"/>
        <scheme val="minor"/>
      </rPr>
      <t>Title</t>
    </r>
    <r>
      <rPr>
        <sz val="11"/>
        <color theme="1"/>
        <rFont val="Calibri"/>
        <family val="2"/>
        <scheme val="minor"/>
      </rPr>
      <t xml:space="preserve">
Power Outage
</t>
    </r>
    <r>
      <rPr>
        <b/>
        <sz val="11"/>
        <color theme="5" tint="-0.499984740745262"/>
        <rFont val="Calibri"/>
        <family val="2"/>
        <scheme val="minor"/>
      </rPr>
      <t>Body</t>
    </r>
    <r>
      <rPr>
        <sz val="11"/>
        <color theme="1"/>
        <rFont val="Calibri"/>
        <family val="2"/>
        <scheme val="minor"/>
      </rPr>
      <t xml:space="preserve">
Your refrigerator power supply was interrupted. Check the quality of Refrigerator content before consuming.</t>
    </r>
  </si>
  <si>
    <t xml:space="preserve">Airconditioner , Smart Profile </t>
  </si>
  <si>
    <t xml:space="preserve">Rule Notification for AC and Smart Profile </t>
  </si>
  <si>
    <r>
      <rPr>
        <b/>
        <sz val="11"/>
        <color theme="5" tint="-0.499984740745262"/>
        <rFont val="Calibri"/>
        <family val="2"/>
        <scheme val="minor"/>
      </rPr>
      <t>Title</t>
    </r>
    <r>
      <rPr>
        <sz val="11"/>
        <color theme="1"/>
        <rFont val="Calibri"/>
        <family val="2"/>
        <scheme val="minor"/>
      </rPr>
      <t xml:space="preserve">
Rule activation successful
</t>
    </r>
    <r>
      <rPr>
        <b/>
        <sz val="11"/>
        <color theme="5" tint="-0.499984740745262"/>
        <rFont val="Calibri"/>
        <family val="2"/>
        <scheme val="minor"/>
      </rPr>
      <t>Body</t>
    </r>
    <r>
      <rPr>
        <sz val="11"/>
        <color theme="1"/>
        <rFont val="Calibri"/>
        <family val="2"/>
        <scheme val="minor"/>
      </rPr>
      <t xml:space="preserve">
Rule '&lt;ruleName&gt;' activated successfully. Tap to see the rule.</t>
    </r>
  </si>
  <si>
    <t xml:space="preserve">Sleep Profile page </t>
  </si>
  <si>
    <t xml:space="preserve">Washing Machine -FLWM </t>
  </si>
  <si>
    <t xml:space="preserve">Washing Completed </t>
  </si>
  <si>
    <r>
      <rPr>
        <b/>
        <sz val="11"/>
        <color theme="5" tint="-0.499984740745262"/>
        <rFont val="Calibri"/>
        <family val="2"/>
        <scheme val="minor"/>
      </rPr>
      <t xml:space="preserve">Title </t>
    </r>
    <r>
      <rPr>
        <sz val="11"/>
        <color theme="1"/>
        <rFont val="Calibri"/>
        <family val="2"/>
        <scheme val="minor"/>
      </rPr>
      <t xml:space="preserve">
Washing Completed
</t>
    </r>
    <r>
      <rPr>
        <b/>
        <sz val="11"/>
        <color theme="5" tint="-0.499984740745262"/>
        <rFont val="Calibri"/>
        <family val="2"/>
        <scheme val="minor"/>
      </rPr>
      <t>Body</t>
    </r>
    <r>
      <rPr>
        <sz val="11"/>
        <color theme="1"/>
        <rFont val="Calibri"/>
        <family val="2"/>
        <scheme val="minor"/>
      </rPr>
      <t xml:space="preserve">
Washing completed. Please do not keep washed out clothes for long in the washing machine.</t>
    </r>
  </si>
  <si>
    <t xml:space="preserve">Wash Progress Page </t>
  </si>
  <si>
    <t xml:space="preserve">Washing Paused/Stopped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</si>
  <si>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Completed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Current wash cycle is paused/Stopped </t>
    </r>
  </si>
  <si>
    <t xml:space="preserve">Washing Machine -TLWM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</si>
  <si>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 xml:space="preserve">Washing Paused/Stopped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Current wash cycle is paused/Stopped </t>
    </r>
  </si>
  <si>
    <t xml:space="preserve">Washing Paused -Auto Pause [After Soak]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</si>
  <si>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Soak </t>
    </r>
  </si>
  <si>
    <t xml:space="preserve">Washing Paused -Auto Pause [After Wash]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</si>
  <si>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Wash</t>
    </r>
  </si>
  <si>
    <t xml:space="preserve">Washing Paused -Auto Pause [After Rinse 1]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</si>
  <si>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Rinse 1 </t>
    </r>
  </si>
  <si>
    <t xml:space="preserve">Washing Paused -Auto Pause [Before last Rinse]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</si>
  <si>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Before Last Rinse </t>
    </r>
  </si>
  <si>
    <t xml:space="preserve">Drain Pump Clean Recommended </t>
  </si>
  <si>
    <r>
      <rPr>
        <b/>
        <sz val="11"/>
        <color theme="5" tint="-0.499984740745262"/>
        <rFont val="Calibri"/>
        <family val="2"/>
        <scheme val="minor"/>
      </rPr>
      <t xml:space="preserve">Title </t>
    </r>
    <r>
      <rPr>
        <sz val="11"/>
        <color theme="1"/>
        <rFont val="Calibri"/>
        <family val="2"/>
        <scheme val="minor"/>
      </rPr>
      <t xml:space="preserve">
Drain Pump Clean Recommended 
</t>
    </r>
    <r>
      <rPr>
        <b/>
        <sz val="11"/>
        <color theme="5" tint="-0.499984740745262"/>
        <rFont val="Calibri"/>
        <family val="2"/>
        <scheme val="minor"/>
      </rPr>
      <t>Body</t>
    </r>
    <r>
      <rPr>
        <sz val="11"/>
        <color theme="1"/>
        <rFont val="Calibri"/>
        <family val="2"/>
        <scheme val="minor"/>
      </rPr>
      <t xml:space="preserve">
You have completed … wash cycle. MirAIe recommends to clean the drain pump filter periodically.</t>
    </r>
  </si>
  <si>
    <t>Landing Page [Home Screen]</t>
  </si>
  <si>
    <t xml:space="preserve">NT </t>
  </si>
  <si>
    <t>Tub Clean Recommended</t>
  </si>
  <si>
    <r>
      <rPr>
        <b/>
        <sz val="11"/>
        <color theme="5" tint="-0.499984740745262"/>
        <rFont val="Calibri"/>
        <family val="2"/>
        <scheme val="minor"/>
      </rPr>
      <t xml:space="preserve">Title </t>
    </r>
    <r>
      <rPr>
        <sz val="11"/>
        <color theme="1"/>
        <rFont val="Calibri"/>
        <family val="2"/>
        <scheme val="minor"/>
      </rPr>
      <t xml:space="preserve">
Tub Clean Recommended
</t>
    </r>
    <r>
      <rPr>
        <b/>
        <sz val="11"/>
        <color theme="5" tint="-0.499984740745262"/>
        <rFont val="Calibri"/>
        <family val="2"/>
        <scheme val="minor"/>
      </rPr>
      <t>Body</t>
    </r>
    <r>
      <rPr>
        <sz val="11"/>
        <color theme="1"/>
        <rFont val="Calibri"/>
        <family val="2"/>
        <scheme val="minor"/>
      </rPr>
      <t xml:space="preserve">
You have completed… wash cycle . MirAIe recommends to clean the Tub periodically.</t>
    </r>
  </si>
  <si>
    <t>Landing Page[Setting&gt;Clean Tub]</t>
  </si>
  <si>
    <t>Input Valve Clean Recommended</t>
  </si>
  <si>
    <r>
      <rPr>
        <b/>
        <sz val="11"/>
        <color theme="5" tint="-0.499984740745262"/>
        <rFont val="Calibri"/>
        <family val="2"/>
        <scheme val="minor"/>
      </rPr>
      <t xml:space="preserve">Title </t>
    </r>
    <r>
      <rPr>
        <sz val="11"/>
        <color theme="1"/>
        <rFont val="Calibri"/>
        <family val="2"/>
        <scheme val="minor"/>
      </rPr>
      <t xml:space="preserve">
Input Valve Clean Recommended
</t>
    </r>
    <r>
      <rPr>
        <b/>
        <sz val="11"/>
        <color theme="5" tint="-0.499984740745262"/>
        <rFont val="Calibri"/>
        <family val="2"/>
        <scheme val="minor"/>
      </rPr>
      <t>Body</t>
    </r>
    <r>
      <rPr>
        <sz val="11"/>
        <color theme="1"/>
        <rFont val="Calibri"/>
        <family val="2"/>
        <scheme val="minor"/>
      </rPr>
      <t xml:space="preserve">
You have completed.. Wash cycle. MirAie recommended to clean the Input Valve periodically.</t>
    </r>
  </si>
  <si>
    <t>Landing Page[Setting&gt;Clean Input Valve]</t>
  </si>
  <si>
    <t>Lint filter Clean Recommended</t>
  </si>
  <si>
    <r>
      <rPr>
        <b/>
        <sz val="11"/>
        <color theme="5" tint="-0.499984740745262"/>
        <rFont val="Calibri"/>
        <family val="2"/>
        <scheme val="minor"/>
      </rPr>
      <t xml:space="preserve">Title </t>
    </r>
    <r>
      <rPr>
        <sz val="11"/>
        <color theme="1"/>
        <rFont val="Calibri"/>
        <family val="2"/>
        <scheme val="minor"/>
      </rPr>
      <t xml:space="preserve">
Lint filter Clean Recommended
</t>
    </r>
    <r>
      <rPr>
        <b/>
        <sz val="11"/>
        <color theme="5" tint="-0.499984740745262"/>
        <rFont val="Calibri"/>
        <family val="2"/>
        <scheme val="minor"/>
      </rPr>
      <t>Body</t>
    </r>
    <r>
      <rPr>
        <sz val="11"/>
        <color theme="1"/>
        <rFont val="Calibri"/>
        <family val="2"/>
        <scheme val="minor"/>
      </rPr>
      <t xml:space="preserve">
You have completed.. Wash cycle. MirAie recommended to clean the lint filter  periodically.</t>
    </r>
  </si>
  <si>
    <t>Landing Page[Setting&gt;Clean Lint Fitler]</t>
  </si>
  <si>
    <t xml:space="preserve">VDP </t>
  </si>
  <si>
    <t xml:space="preserve">Bell Ring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</si>
  <si>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Button Pressed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Some rang the front door bell .Tap to know who </t>
    </r>
  </si>
  <si>
    <t xml:space="preserve">VDP Details Page </t>
  </si>
  <si>
    <t xml:space="preserve">Motion Detection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</si>
  <si>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Pir Triggered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A motion is detected by your door bell    </t>
    </r>
    <r>
      <rPr>
        <sz val="11"/>
        <color theme="5" tint="-0.499984740745262"/>
        <rFont val="Calibri"/>
        <family val="2"/>
        <scheme val="minor"/>
      </rPr>
      <t xml:space="preserve">                                                  </t>
    </r>
    <r>
      <rPr>
        <sz val="11"/>
        <color theme="1"/>
        <rFont val="Calibri"/>
        <family val="2"/>
        <scheme val="minor"/>
      </rPr>
      <t xml:space="preserve">                                                                                  </t>
    </r>
  </si>
  <si>
    <t xml:space="preserve">Battery Low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</si>
  <si>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Battery Low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Your door bell is discharging fast. Please plug it to a power source to avoid disconnection .   </t>
    </r>
    <r>
      <rPr>
        <sz val="11"/>
        <color theme="5" tint="-0.499984740745262"/>
        <rFont val="Calibri"/>
        <family val="2"/>
        <scheme val="minor"/>
      </rPr>
      <t xml:space="preserve">                                                   </t>
    </r>
    <r>
      <rPr>
        <sz val="11"/>
        <color theme="1"/>
        <rFont val="Calibri"/>
        <family val="2"/>
        <scheme val="minor"/>
      </rPr>
      <t xml:space="preserve">                                                                                  </t>
    </r>
  </si>
  <si>
    <t xml:space="preserve">Temper Alert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</si>
  <si>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Temper Alert!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Your door bell is being removed, if its not you then someone is trying to temper .</t>
    </r>
    <r>
      <rPr>
        <sz val="11"/>
        <color theme="5" tint="-0.499984740745262"/>
        <rFont val="Calibri"/>
        <family val="2"/>
        <scheme val="minor"/>
      </rPr>
      <t xml:space="preserve">                                            </t>
    </r>
    <r>
      <rPr>
        <sz val="11"/>
        <color theme="1"/>
        <rFont val="Calibri"/>
        <family val="2"/>
        <scheme val="minor"/>
      </rPr>
      <t xml:space="preserve">                                                                                  </t>
    </r>
  </si>
  <si>
    <t xml:space="preserve">E-Warranty </t>
  </si>
  <si>
    <t>Raise a Service Request</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</si>
  <si>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Product service registered!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Thank you for raising the service request for the product Panasonic TV . Your Job id is jd6784520 </t>
    </r>
    <r>
      <rPr>
        <sz val="11"/>
        <color theme="5" tint="-0.499984740745262"/>
        <rFont val="Calibri"/>
        <family val="2"/>
        <scheme val="minor"/>
      </rPr>
      <t xml:space="preserve">                                                  </t>
    </r>
    <r>
      <rPr>
        <sz val="11"/>
        <color theme="1"/>
        <rFont val="Calibri"/>
        <family val="2"/>
        <scheme val="minor"/>
      </rPr>
      <t xml:space="preserve">                                                                                  </t>
    </r>
  </si>
  <si>
    <t xml:space="preserve">Home/Dashboard </t>
  </si>
  <si>
    <t xml:space="preserve">Warranty Expiry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</si>
  <si>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Warranty expiring soon...  </t>
    </r>
    <r>
      <rPr>
        <sz val="11"/>
        <color theme="5" tint="-0.499984740745262"/>
        <rFont val="Calibri"/>
        <family val="2"/>
        <scheme val="minor"/>
      </rPr>
      <t xml:space="preserve">                                                                                                                                                                      </t>
    </r>
    <r>
      <rPr>
        <b/>
        <sz val="11"/>
        <color theme="5" tint="-0.499984740745262"/>
        <rFont val="Calibri"/>
        <family val="2"/>
        <scheme val="minor"/>
      </rPr>
      <t xml:space="preserve">Body 
</t>
    </r>
    <r>
      <rPr>
        <sz val="11"/>
        <color theme="1"/>
        <rFont val="Calibri"/>
        <family val="2"/>
        <scheme val="minor"/>
      </rPr>
      <t>Warranty on your Product Model:Panasonic CU-YN18WKYM with Serial No : SN777XXXXXXXXXXX is expiring 31/12/2022 . Extend your warranty to enjoy the hassle free experience.</t>
    </r>
    <r>
      <rPr>
        <b/>
        <sz val="11"/>
        <color theme="1"/>
        <rFont val="Calibri"/>
        <family val="2"/>
        <scheme val="minor"/>
      </rPr>
      <t xml:space="preserve">  </t>
    </r>
    <r>
      <rPr>
        <sz val="11"/>
        <color theme="1"/>
        <rFont val="Calibri"/>
        <family val="2"/>
        <scheme val="minor"/>
      </rPr>
      <t xml:space="preserve">  </t>
    </r>
    <r>
      <rPr>
        <sz val="11"/>
        <color theme="5" tint="-0.499984740745262"/>
        <rFont val="Calibri"/>
        <family val="2"/>
        <scheme val="minor"/>
      </rPr>
      <t xml:space="preserve">                                                                                                                                       </t>
    </r>
    <r>
      <rPr>
        <sz val="11"/>
        <rFont val="Calibri"/>
        <family val="2"/>
        <scheme val="minor"/>
      </rPr>
      <t xml:space="preserve"> </t>
    </r>
    <r>
      <rPr>
        <sz val="11"/>
        <color theme="5" tint="-0.499984740745262"/>
        <rFont val="Calibri"/>
        <family val="2"/>
        <scheme val="minor"/>
      </rPr>
      <t xml:space="preserve">                                                   </t>
    </r>
    <r>
      <rPr>
        <sz val="11"/>
        <color theme="1"/>
        <rFont val="Calibri"/>
        <family val="2"/>
        <scheme val="minor"/>
      </rPr>
      <t xml:space="preserve">                                                                                  </t>
    </r>
  </si>
  <si>
    <t>Product Registration</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</si>
  <si>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Product registered!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Your Product Model CU-YN18WKYM with Serial No : SNXXXXXXXXXX is registered with us.  </t>
    </r>
    <r>
      <rPr>
        <sz val="11"/>
        <color theme="5" tint="-0.499984740745262"/>
        <rFont val="Calibri"/>
        <family val="2"/>
        <scheme val="minor"/>
      </rPr>
      <t xml:space="preserve">                                                </t>
    </r>
    <r>
      <rPr>
        <sz val="11"/>
        <color theme="1"/>
        <rFont val="Calibri"/>
        <family val="2"/>
        <scheme val="minor"/>
      </rPr>
      <t xml:space="preserve">                                                                                  </t>
    </r>
  </si>
  <si>
    <t>Product Birthday reminder</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</si>
  <si>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Best wishes!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Happy birthday to your Product Model&gt; Panasonic CU-YN18WKYM with Serial No: SNXXXXXXXXXX.  </t>
    </r>
    <r>
      <rPr>
        <sz val="11"/>
        <color theme="5" tint="-0.499984740745262"/>
        <rFont val="Calibri"/>
        <family val="2"/>
        <scheme val="minor"/>
      </rPr>
      <t xml:space="preserve">                                                   </t>
    </r>
    <r>
      <rPr>
        <sz val="11"/>
        <color theme="1"/>
        <rFont val="Calibri"/>
        <family val="2"/>
        <scheme val="minor"/>
      </rPr>
      <t xml:space="preserve">                                                                                  </t>
    </r>
  </si>
  <si>
    <t>Click on Video Door Phone</t>
  </si>
  <si>
    <t>Unable to On-board Video Door Phone</t>
  </si>
  <si>
    <t xml:space="preserve">Open </t>
  </si>
  <si>
    <t>1.3.12(8)</t>
  </si>
  <si>
    <t xml:space="preserve">Improvement Plan for coming release </t>
  </si>
  <si>
    <t>Login &gt; E care tab &gt; Observe scroling of cards</t>
  </si>
  <si>
    <t>Scrolling of product cards should be like infinite looping</t>
  </si>
  <si>
    <t>1.3.17(8)</t>
  </si>
  <si>
    <t>it's going to be taking care on next market Release build</t>
  </si>
  <si>
    <t xml:space="preserve">Login &gt; E care tab &gt; Click on Sync Product &gt; Observe </t>
  </si>
  <si>
    <t>"Sync" text need to make it as bold characters</t>
  </si>
  <si>
    <t xml:space="preserve">Login &gt; E care tab &gt; Click on Sync Product &gt;Click on Sync button &gt; Observe </t>
  </si>
  <si>
    <t>Need to update the UI and message as per Figma for Unsucessfull and successful  sync product journey</t>
  </si>
  <si>
    <t xml:space="preserve">Login &gt; E care tab &gt; Click on Unlink Product &gt;Click on Unlink button &gt; Observe </t>
  </si>
  <si>
    <t>Need to update the UI and message as per Figma for Unsucessfull and successful  Unlink product information journey</t>
  </si>
  <si>
    <t xml:space="preserve">Login &gt; E care tab &gt; Click on "+" &gt;  Relink Product &gt;Click on "Yes" button &gt; Observe </t>
  </si>
  <si>
    <t>Need to update the UI and message as per Figma for Unsucessfull and successful  Relink product information journey</t>
  </si>
  <si>
    <t>Login &gt; E care &gt; Raise a service history &gt; Select addres &gt; observe</t>
  </si>
  <si>
    <t>While selecting the address, increase the touchable area to the whole address area</t>
  </si>
  <si>
    <t xml:space="preserve">Login with Singapore Cred&gt; Profile&gt;Other Tab &gt; Link PCC Account&gt;Linking Successful </t>
  </si>
  <si>
    <t>Linking -Failed  
Sync- Failed
AC not showing in Dashboard </t>
  </si>
  <si>
    <t>1.3.17(12)</t>
  </si>
  <si>
    <t xml:space="preserve">Cloud Team </t>
  </si>
  <si>
    <t>Login  &gt; Onboard switches or AC &gt; Observe</t>
  </si>
  <si>
    <t>After onboarding successful, all images and buttons are center alligned in "Device setup complete" page</t>
  </si>
  <si>
    <t>1.3.18(18)</t>
  </si>
  <si>
    <t>Development Team - Improvement plan</t>
  </si>
  <si>
    <t>Open app &gt; Schedule</t>
  </si>
  <si>
    <t xml:space="preserve">User info should be present as below info in scheduling profile screen.
(i) A gap of minimum 20 mins from the current time is recomnded </t>
  </si>
  <si>
    <t>If we increase text sixe it will not look good in small screen size.</t>
  </si>
  <si>
    <t xml:space="preserve">Open app &gt; Created new smart profile &gt; Click on Action </t>
  </si>
  <si>
    <t xml:space="preserve">Smart retrofit controller:Curtain device should be support 0,25,50,75 and 100 percent only, No in betwwen other any percentage </t>
  </si>
  <si>
    <t>Will take this up when priority tasks will be completed.</t>
  </si>
  <si>
    <t>Open app &gt; Created new smart profile &gt; Move parent device in one room and VD in another room &gt; Edit profile &gt; Action update screen</t>
  </si>
  <si>
    <t>Parent device and VD are in different rooms but if user edit the profile and open action update page user can see both parent and VD are in same room name 
Expected : - Room name should update as per Virtual device available if user edit profile and in action update screen</t>
  </si>
  <si>
    <t>Need time to change the current implementation for smart profile to fix these issues</t>
  </si>
  <si>
    <t xml:space="preserve">Open app &gt; Created new smart profile &gt; Dashboard widget &gt; Devices conut </t>
  </si>
  <si>
    <t>Count of devices is not matching on dashboard widget</t>
  </si>
  <si>
    <t xml:space="preserve">Need time to change the current implementation for smart profile to fix these issues </t>
  </si>
  <si>
    <t>VD Place mismatching on dashboard widget after Create two different profile using same device with VD (On all profile)</t>
  </si>
  <si>
    <t xml:space="preserve">Login with India User &gt; Contact Us </t>
  </si>
  <si>
    <t>Contact Us page for India User , Font colour change to Blue from Black - Any reason to make changes</t>
  </si>
  <si>
    <t>Closed</t>
  </si>
  <si>
    <t>1.3.20(17)</t>
  </si>
  <si>
    <t>(Device specific issue)
a. Issue type -&gt; Need product information --&gt; Device category -&gt; Others --&gt; Send feedback
b. Issue type -&gt; New feature request --&gt; Device category -&gt; Others --&gt; Send feedback
c. Issue type -&gt; Others --&gt; Send feedback</t>
  </si>
  <si>
    <t xml:space="preserve">Getting Something went wrong. Please try again later error message for below mentioned scenario in iPhone 14 Pro device
</t>
  </si>
  <si>
    <t>1.3.20(21)</t>
  </si>
  <si>
    <t>Observed only in iPhone 14 pro max</t>
  </si>
  <si>
    <t xml:space="preserve">a. Issue type -&gt; Need product information --&gt; Device category -&gt; Others --&gt; 
b. Issue type -&gt; New feature request --&gt; Device category -&gt; Others --&gt; </t>
  </si>
  <si>
    <t>Icons for others Device Type showing AC image</t>
  </si>
  <si>
    <t>Login &gt; Onboard any product &gt; Observe</t>
  </si>
  <si>
    <t>After onboarding "Add Another Button" should be at the bottom of screen</t>
  </si>
  <si>
    <t xml:space="preserve">Onboarding &gt; WiFi Enter Screen </t>
  </si>
  <si>
    <t xml:space="preserve">Blue Circle missing for 1 and 2 points after click on Router Settings </t>
  </si>
  <si>
    <t xml:space="preserve">Anchor FAN &gt; Click on Remove Device </t>
  </si>
  <si>
    <t xml:space="preserve">Unable to click on Remove Device option even after make screen up on Anchor FAN details Screen </t>
  </si>
  <si>
    <t>Install fresh application and Observe</t>
  </si>
  <si>
    <t>In iPad, Bottom carousal is missing in App tour</t>
  </si>
  <si>
    <t>1.3.20(19)</t>
  </si>
  <si>
    <t>Sign up journey and Delete miraie account Journey</t>
  </si>
  <si>
    <t>In iPad, Grey color Background is coming for Terms and condition pop up! 
Note: Need to fix this in both places of Sign up journey and Delete Miraie Account Journey</t>
  </si>
  <si>
    <t>Login with non verified phone number &gt; Click on ecare tab &gt; Observe</t>
  </si>
  <si>
    <t>For non verified mobile numbers its coming "Server down error message" just after clicking the Ecare button</t>
  </si>
  <si>
    <t>Choose Language Tamil , Telugu , Bengali &gt; IR Blaster &gt; Add Remote for &gt; AC or TV or STB &gt; Explorer Instructions &gt; 
Start Exploring &gt; Explorer Remote &gt; Save Remote </t>
  </si>
  <si>
    <t>Bottom Sheet going down and user unable to see Save Remote Button </t>
  </si>
  <si>
    <t>Install fresh Application &gt; Login &gt; TLWM &gt; Wash wizard &gt; stain genius &gt; Capture stain </t>
  </si>
  <si>
    <t>App is closing immediately after capturing the stain</t>
  </si>
  <si>
    <t>nstall fresh Application &gt; Login &gt; TLWM &gt; Wash wizard &gt; Program recommendation &gt; Select cloth &gt; Select Stain as "yes" &gt; Next &gt; Capture stain </t>
  </si>
  <si>
    <t>Click on IR Learn , Instructions are getting cropped for Tamil and Telugu Language . See below screenshots for your information </t>
  </si>
  <si>
    <t>remove landscape mode for Explorer Remote for TV , AC and STB 
Our Application entirely working for Portait mode </t>
  </si>
  <si>
    <t>Login &gt; Add some AMC in cart &gt; Click on Cart &gt;Apply promo code &gt;  Observe</t>
  </si>
  <si>
    <t>In Cart, text need to change from "Coupan" to Coupon"</t>
  </si>
  <si>
    <t>Click on Remove Remote for AC Remote , TV Remote or STB Remote ... 
After remove Toast message not coming without Text </t>
  </si>
  <si>
    <t xml:space="preserve">App crashed after click on IR Remote Dashboard Widget </t>
  </si>
  <si>
    <t>Under Observation</t>
  </si>
  <si>
    <t xml:space="preserve">Login &gt; Change the language from english to other language &gt; TLWM &gt; select any program &gt; observe </t>
  </si>
  <si>
    <t>Presets button are changing the allignment after changing the language from English to other languages</t>
  </si>
  <si>
    <t>Remove AC device &gt; Observe</t>
  </si>
  <si>
    <t>Infinite loader is observed after removing the device and refreshing the dashboard screen.
Note:  Repo rate is very less</t>
  </si>
  <si>
    <t>Under observations</t>
  </si>
  <si>
    <t>Ecare tab is missing after logout and login again
Note Repo rate is very less</t>
  </si>
  <si>
    <t>Ecare &gt; Link product warranty &gt; fill all relevant field, Add address &gt; Observe</t>
  </si>
  <si>
    <t>In Ecare, while adding the products screen will get freeze after selecting the address.</t>
  </si>
  <si>
    <t>Ecare &gt; Link product warranty &gt; fill all relevant field, Add address &gt; Done &gt; Observe Ecare dashboard</t>
  </si>
  <si>
    <t>In Ecare, after adding the products Ecare tab is not refreshing and showing the updated Product list.</t>
  </si>
  <si>
    <t>Dynamic Feature implementation for Cart, care and My Orders</t>
  </si>
  <si>
    <t xml:space="preserve">Login with 2 different phones &gt; Remove device from 1st phone &gt; Refresh the dashboard screen in 2nd phone &gt; observe </t>
  </si>
  <si>
    <t>Blank screen is observed in 2nd phone after removing the device from 1st phone</t>
  </si>
  <si>
    <t xml:space="preserve">Issue is from cloud side. </t>
  </si>
  <si>
    <t xml:space="preserve">Will take this up in the next Release. It is observed with multiple phones </t>
  </si>
  <si>
    <t>Login with 9582169543 / Pana@1234 Account
Launched Application around 8 PM</t>
  </si>
  <si>
    <t>a. It shows Blank Widget for AC and ROMA Panel.
b. Room details are not correct.</t>
  </si>
  <si>
    <t>The cloud team needs to work on this.</t>
  </si>
  <si>
    <t xml:space="preserve">Randomly Using </t>
  </si>
  <si>
    <t>After refreshing the dashboard screen, Fan is removed and **Add Fan** text is coming</t>
  </si>
  <si>
    <t>1.3.20(23)</t>
  </si>
  <si>
    <t>Dev team will fix this in next coming MR</t>
  </si>
  <si>
    <t>Install Fresh aplication &gt; app tour 1st screen &gt; Kill the app &gt; Relauch the app</t>
  </si>
  <si>
    <t>App tour is not coming, if we kill the app and relaunch in between the app tour</t>
  </si>
  <si>
    <t>Video Shared to Nipun</t>
  </si>
  <si>
    <t>App is directly logged in if we kill the app during app tour journey.
Ideally it should start the app tour journey page</t>
  </si>
  <si>
    <t>Install fresh application &gt; App tour journey</t>
  </si>
  <si>
    <t>White color patches are observed on top of the screen in App tour journey</t>
  </si>
  <si>
    <t>Screenshot Shared to Nipun</t>
  </si>
  <si>
    <t xml:space="preserve">moving from first page to second page screen not smooth </t>
  </si>
  <si>
    <t>Will take this up in the next Release</t>
  </si>
  <si>
    <t xml:space="preserve">Instal fresh Application &gt; In app tour swipe 1 screen &gt; Kill the App &gt; Relaunch &gt; Click on Account &gt; Change language &gt; Observe </t>
  </si>
  <si>
    <t>App is crashed while changing the language</t>
  </si>
  <si>
    <t xml:space="preserve">Instal fresh Application &gt; In app tour swipe 1 screen &gt; Kill the App &gt; Relaunch &gt; Click on settings&gt; Observe </t>
  </si>
  <si>
    <t>No options available in setting page</t>
  </si>
  <si>
    <t>Dashboard data is not coming after lanuching the application.</t>
  </si>
  <si>
    <t xml:space="preserve">Under Observation </t>
  </si>
  <si>
    <t xml:space="preserve">This doesn’t happen always it happened once in while </t>
  </si>
  <si>
    <t xml:space="preserve">Under observation and trying to recreate issue </t>
  </si>
  <si>
    <t>Login &gt; Create new smart profile&gt; add device &gt; enter name &gt; add more device &gt; continue &gt; Observe Create smart profile button</t>
  </si>
  <si>
    <t>Create smart profile button UI is broken</t>
  </si>
  <si>
    <t>For Fresh Sign Up &gt; Accept EULA &gt; User will see Add Home screen &gt; Click Done &gt;</t>
  </si>
  <si>
    <t>For fractions of seconds Panasonic AC Label are coming in Dashboard </t>
  </si>
  <si>
    <t>1.3.20(20)</t>
  </si>
  <si>
    <t xml:space="preserve">Click on Room /Space </t>
  </si>
  <si>
    <t>App crash when clicks on Room/Space widget after signup with new user and as well as existing user</t>
  </si>
  <si>
    <t>Sign up &gt; Click on Accept Eula&gt; App Tour &gt; Observe Setup home title</t>
  </si>
  <si>
    <t>White color background is coming for "Setup Home" Title bar after sign up</t>
  </si>
  <si>
    <t xml:space="preserve">Setting &gt; Delete MirAie Account </t>
  </si>
  <si>
    <r>
      <rPr>
        <sz val="11"/>
        <color theme="1"/>
        <rFont val="Calibri"/>
        <family val="2"/>
        <scheme val="minor"/>
      </rPr>
      <t xml:space="preserve">a. Device and Linked Account - text showing Delete all on boarded devices 
</t>
    </r>
    <r>
      <rPr>
        <b/>
        <sz val="11"/>
        <color indexed="8"/>
        <rFont val="Calibri"/>
        <family val="2"/>
      </rPr>
      <t xml:space="preserve">
</t>
    </r>
    <r>
      <rPr>
        <b/>
        <sz val="11"/>
        <color indexed="8"/>
        <rFont val="Calibri"/>
        <family val="2"/>
      </rPr>
      <t xml:space="preserve">Expected : Delete all on boarded devices &amp; Linked accounts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b. Only Linked Account - text showing - Delete all on boarded devices &amp; Linked accounts ( showing Accept Terms and conditions pop up message) and user can able to accept for delete account 
</t>
    </r>
    <r>
      <rPr>
        <sz val="11"/>
        <color theme="1"/>
        <rFont val="Calibri"/>
        <family val="2"/>
        <scheme val="minor"/>
      </rPr>
      <t xml:space="preserve">
</t>
    </r>
    <r>
      <rPr>
        <b/>
        <sz val="11"/>
        <color indexed="8"/>
        <rFont val="Calibri"/>
        <family val="2"/>
      </rPr>
      <t>Expected : Delete all Linked accounts with disable state Continue button</t>
    </r>
  </si>
  <si>
    <t xml:space="preserve">when change language from English to Hindi or Hindi  to English </t>
  </si>
  <si>
    <t xml:space="preserve">Switches and Plugs text are not getting translate if we change in language </t>
  </si>
  <si>
    <t>1.3.21(2)</t>
  </si>
  <si>
    <t xml:space="preserve">Dashboard &gt;Add Device </t>
  </si>
  <si>
    <r>
      <rPr>
        <sz val="11"/>
        <color theme="1"/>
        <rFont val="Calibri"/>
        <family val="2"/>
        <scheme val="minor"/>
      </rPr>
      <t xml:space="preserve">Text size bigger after change language          </t>
    </r>
    <r>
      <rPr>
        <b/>
        <sz val="11"/>
        <color indexed="8"/>
        <rFont val="Calibri"/>
        <family val="2"/>
      </rPr>
      <t xml:space="preserve">" Please make sure that WiFi and Location in enabled in your smart phone"
</t>
    </r>
    <r>
      <rPr>
        <b/>
        <sz val="11"/>
        <color indexed="8"/>
        <rFont val="Calibri"/>
        <family val="2"/>
      </rPr>
      <t>if we kill the app then it come back to normal sizes</t>
    </r>
    <r>
      <rPr>
        <sz val="11"/>
        <color theme="1"/>
        <rFont val="Calibri"/>
        <family val="2"/>
        <scheme val="minor"/>
      </rPr>
      <t xml:space="preserve">
</t>
    </r>
    <r>
      <rPr>
        <sz val="11"/>
        <color theme="1"/>
        <rFont val="Calibri"/>
        <family val="2"/>
        <scheme val="minor"/>
      </rPr>
      <t xml:space="preserve">Screenshots attached . </t>
    </r>
  </si>
  <si>
    <t xml:space="preserve">Click on Add Device &gt; Choose Any product from list &gt;Start Onboarding&gt;AONB Error Generated  </t>
  </si>
  <si>
    <t xml:space="preserve">Customer Care button unable to tab and not working </t>
  </si>
  <si>
    <t xml:space="preserve">Account with Non-verified mobile number &gt; Send your feedback </t>
  </si>
  <si>
    <t>Verify mobile number button not aligned . See attached screenshot</t>
  </si>
  <si>
    <t>medium</t>
  </si>
  <si>
    <t xml:space="preserve">Install Application from TestFlight &gt;Login with 8826817101 account 2 times </t>
  </si>
  <si>
    <t xml:space="preserve">Second time app getting crashed - Video share to Sugandha on whatsApp </t>
  </si>
  <si>
    <t xml:space="preserve">Observed 2 times on TestFlight Build </t>
  </si>
  <si>
    <t>Need more Scenarios to Reproduce. Under observation</t>
  </si>
  <si>
    <t xml:space="preserve">Tried login multiple times </t>
  </si>
  <si>
    <t xml:space="preserve">App not able to login . App kept in login page and not show dashboard </t>
  </si>
  <si>
    <t xml:space="preserve">IR Remote Learn Key &gt; Click on Plus Button &gt; Click on Conttinue &gt;Read IR Key &gt; Add Custom Key page </t>
  </si>
  <si>
    <r>
      <t xml:space="preserve">a. Title below animation must be </t>
    </r>
    <r>
      <rPr>
        <b/>
        <sz val="11"/>
        <color indexed="8"/>
        <rFont val="Calibri"/>
        <family val="2"/>
      </rPr>
      <t xml:space="preserve">"Custom Key received" </t>
    </r>
    <r>
      <rPr>
        <sz val="11"/>
        <color theme="1"/>
        <rFont val="Calibri"/>
        <family val="2"/>
        <scheme val="minor"/>
      </rPr>
      <t>instead of "</t>
    </r>
    <r>
      <rPr>
        <b/>
        <sz val="11"/>
        <color indexed="8"/>
        <rFont val="Calibri"/>
        <family val="2"/>
      </rPr>
      <t xml:space="preserve">Instructions to add custom Key" - Closed
</t>
    </r>
    <r>
      <rPr>
        <sz val="11"/>
        <color indexed="10"/>
        <rFont val="Calibri"/>
        <family val="2"/>
      </rPr>
      <t>b. Also blue highlighted instructions must be gereric as per product . See attached screenshot or refer Android Application  -</t>
    </r>
    <r>
      <rPr>
        <b/>
        <sz val="11"/>
        <color indexed="10"/>
        <rFont val="Calibri"/>
        <family val="2"/>
      </rPr>
      <t>Open</t>
    </r>
  </si>
  <si>
    <t xml:space="preserve">IR Remote Learn Key &gt; Click on Plus Button &gt; Click on Conttinue &gt;Read IR Key Page  </t>
  </si>
  <si>
    <t xml:space="preserve">Please move cancel button little up so that user can able to see button . Refer Android in case  if required </t>
  </si>
  <si>
    <t>Login &gt; Click on AC &gt; Click on Convert i7 &gt; Observe apply button</t>
  </si>
  <si>
    <t>Apply button is UI color is not applied completely</t>
  </si>
  <si>
    <t xml:space="preserve">Observed on Tablet </t>
  </si>
  <si>
    <t>Login&gt; Click on smart profile &gt; Delete profile &gt; Observe</t>
  </si>
  <si>
    <t>"Yes" button UI color is not applied completely</t>
  </si>
  <si>
    <t>Login &gt; Create new smart profile &gt; update action &gt; Observe</t>
  </si>
  <si>
    <t>Showing 2 different color for "Update action Button" while creating smart profile</t>
  </si>
  <si>
    <t xml:space="preserve">Login &gt; Retrofit controller &gt; Click on assign &gt; Observe Update button </t>
  </si>
  <si>
    <t>"Update" button in assign devices showing 2 different colors</t>
  </si>
  <si>
    <t>Login &gt; Smart profile &gt; create smart profile &gt; Schedule &gt; Edit smart profile &gt; Observe Save button</t>
  </si>
  <si>
    <t>Showing 2 different color for "Save Button" while editing smart profile</t>
  </si>
  <si>
    <t>Login &gt; TLWM &gt; Select any program&gt; start wash&gt; observe  Start wash button</t>
  </si>
  <si>
    <t>"Start wash" button UI color is not applied completely</t>
  </si>
  <si>
    <t>Login &gt; TLWM &gt; Select any program &gt; Start wash &gt; observe</t>
  </si>
  <si>
    <t>After starting the TLWM program UI is broken completely</t>
  </si>
  <si>
    <t>Login &gt; TLWM &gt; Select any program &gt; Start wash &gt; Auto pause button &gt; Observe Apply button</t>
  </si>
  <si>
    <t>"Apply" button  UI color is not applied completely</t>
  </si>
  <si>
    <t>Login &gt; Select Any device &gt; Remove device  &gt;Observe Continue button</t>
  </si>
  <si>
    <t>"Continue" button  UI color is not applied completely</t>
  </si>
  <si>
    <t>Login &gt; Select Any device &gt; Remove device  &gt; Click on add your feedback &gt; Observe continue button</t>
  </si>
  <si>
    <t>Showing 2 different color for "Continue" button while editing smart profile</t>
  </si>
  <si>
    <t>Login &gt; Account &gt; Logout &gt; Observe</t>
  </si>
  <si>
    <t>Showing 2 different color for "OK" and "Cancel" button  while doing logout</t>
  </si>
  <si>
    <t>Login &gt; TLWM &gt; Wash wizard &gt; Program recommendation &gt; Choose the clothes &gt; select the soil, brightness &amp; load level &gt; Select "No"  &gt; Observe</t>
  </si>
  <si>
    <t>Login &gt; TLWM &gt; Click on Rinse/Wash minutes / Spin Minutes &gt; observe</t>
  </si>
  <si>
    <t>"Apply" button UI color is not applied completely</t>
  </si>
  <si>
    <t>Login &gt; AC &gt; manage device &gt; Filter health &gt; How to clean &gt; Observe</t>
  </si>
  <si>
    <t>Showing 2 different color for "Calibrate" button  in filter health section</t>
  </si>
  <si>
    <t>8826817101 / Pana@8826</t>
  </si>
  <si>
    <t>login 8826817101 account &gt; observe courosal for AC widgets</t>
  </si>
  <si>
    <t>Courosals and widgets are not matching as per the scrolling!</t>
  </si>
  <si>
    <t xml:space="preserve">Login &gt; TLWM &gt; start program &gt; stop programm observe </t>
  </si>
  <si>
    <t>"Start another program"button UI color is not applied completely</t>
  </si>
  <si>
    <t xml:space="preserve">Login &gt; AC &gt; click on "View details" on error &gt; Observe  Contact Customer care </t>
  </si>
  <si>
    <t>"Contact Customer care "button UI color is not applied completely</t>
  </si>
  <si>
    <t>Login &gt; AC &gt; click on "View details" on error &gt; Service request &gt; Date of purchase and Prefered date &gt; Observe</t>
  </si>
  <si>
    <t>Showing 2 different color for "Done" button  in Date of purchase and Prefered date</t>
  </si>
  <si>
    <t>Login&gt; Smart water heater &gt; AM / PM timer &gt; Observe</t>
  </si>
  <si>
    <t>Showing 2 different color for "Save" button in AM / PM timer of water heater</t>
  </si>
  <si>
    <t xml:space="preserve">AC ON - Cool Mode - 28 . It’s running   - Pass
AC -OFF  - Cool Mode - 28 , it’s should be off  - Pass 
AC -ON - Cool Mode - 25 , it’s running – Fail 
</t>
  </si>
  <si>
    <t xml:space="preserve">IR Remote lstatus not working </t>
  </si>
  <si>
    <t xml:space="preserve">After sign up &gt; click on Cancel Terms and Condition&gt; Login with same created credentials &gt; Now accept Terms and Condition&gt; Land to Dashboard </t>
  </si>
  <si>
    <t xml:space="preserve">Home details are not loading </t>
  </si>
  <si>
    <t>Login &gt; IRB &gt; Settings screen &gt; Observe</t>
  </si>
  <si>
    <t>"Diagnose Device" and "Change WiFi Password" are not alligned to middle</t>
  </si>
  <si>
    <t>observed on tablet</t>
  </si>
  <si>
    <t>Login &gt; Change language to tamil &gt; Delete miraie account &gt; Observe "Delete miraie account" translated at top</t>
  </si>
  <si>
    <t>Back button is overlapped with translated Delete miraie account title bar</t>
  </si>
  <si>
    <t xml:space="preserve">User created account with Email id and Mobile Number is non-verified  &gt; User click on Ecare Tab &gt; Verify Number done </t>
  </si>
  <si>
    <t xml:space="preserve">
Even after verify done below API failed with 404 in Android and iOS both and User not able to see connected warranties with verified mobile number 
https://app.miraie.in/simplifi/v1/deviceManagement/ewarranty/token
This will be refresh only after user logout and login again then API response with 200 and User able to see connected Warranties 
</t>
  </si>
  <si>
    <t>1.3.21(3)</t>
  </si>
  <si>
    <t>Cloud team need to debug</t>
  </si>
  <si>
    <t>DOP in product card is not translated</t>
  </si>
  <si>
    <t>After removing the product, bottom notification text is not translated</t>
  </si>
  <si>
    <t>After changing the language, cart page is not updating with respect to changed language. Need to kill the app and then relaunch to see the update language.</t>
  </si>
  <si>
    <t>Dates are not translated in all places</t>
  </si>
  <si>
    <t>AMC plans like, 1 year 2 year texts are not translated</t>
  </si>
  <si>
    <t>After changing the language, "Add to cart" button is not translated</t>
  </si>
  <si>
    <t>"Please enter coupon code" text is not translated in coupon adding journey</t>
  </si>
  <si>
    <t>"Change" text is not translated in Ecare payment journey</t>
  </si>
  <si>
    <t>"My Order" menu in hamberger and its successive screen is not translated</t>
  </si>
  <si>
    <t>"Add product warranty" title bar text is not translated.</t>
  </si>
  <si>
    <t>KeyPad is not dismissing in raise service request screen. So user cannot raise service request untill keypad dismiss</t>
  </si>
  <si>
    <t>Warranty remaining "days" is not translated</t>
  </si>
  <si>
    <t>login &gt; Dashboard &gt; AMC - this complete journey is not translated.</t>
  </si>
  <si>
    <t xml:space="preserve">Tamil language - No translations are available for entire Ecare and Warranty Card Size get increase if change language to Tamil </t>
  </si>
  <si>
    <t>9779823319069 / Pana@123</t>
  </si>
  <si>
    <t>1.3.23(1)</t>
  </si>
  <si>
    <t>Login &gt; Change language &gt; Ecare &gt; Observe</t>
  </si>
  <si>
    <t>Login &gt; Change language &gt; Ecare &gt; unlinking the product &gt; observe</t>
  </si>
  <si>
    <t>Bengali language - No translations are available for some of the strings and Warranty Card size get increase and clipping on cards observed</t>
  </si>
  <si>
    <t>Telugu language - No translations are available for some of the strings and Warranty card size get increase and clipping on cards observed</t>
  </si>
  <si>
    <t>It will fix in next MR build</t>
  </si>
  <si>
    <t>Only in Tamil language - App crashing when user try to re link any product which is present in the account</t>
  </si>
  <si>
    <t>Additional Number - country code not clear in Tamil language</t>
  </si>
  <si>
    <t>App crash after enter OTP for Link additional Number in Telugu language </t>
  </si>
  <si>
    <t>1.3.23(2)</t>
  </si>
  <si>
    <t>App crashed after Delete additional number from user profile screen </t>
  </si>
  <si>
    <t xml:space="preserve">After changing the language country code is showing in dots </t>
  </si>
  <si>
    <t>1.3.23(3)</t>
  </si>
  <si>
    <t>Login &gt; Change language &gt; TLWM &gt; Settings &gt; Energy data &gt; observe</t>
  </si>
  <si>
    <t>Translation not done for Wash details</t>
  </si>
  <si>
    <t>1.3.23(4)</t>
  </si>
  <si>
    <t>Login &gt; E care &gt; observe</t>
  </si>
  <si>
    <t>Login &gt; change language &gt; Ecare cart &gt; Observe</t>
  </si>
  <si>
    <t>Login &gt; Ecare &gt; process payment journey &gt; coupon code &gt; observe</t>
  </si>
  <si>
    <t>Login &gt; Ecare &gt; process payment journey &gt; observe in address</t>
  </si>
  <si>
    <t>Login &gt; E care &gt;plus icon &gt; add product warranty &gt; observe</t>
  </si>
  <si>
    <t>Login &gt; E care &gt;plus icon &gt; raise service request &gt; observe</t>
  </si>
  <si>
    <t>Change language and observe country code</t>
  </si>
  <si>
    <t xml:space="preserve">Login &gt; FLWM &gt; start program </t>
  </si>
  <si>
    <t xml:space="preserve">App  is crashing for below programs in FLWM
Colours - Fail - App crashed 
Cotton Eco - Fail- App crashed 
Drain Only - Fail - App crashed 
Gentle Hand Wash - Fail - App crashed 
Rapid 15 - Fail - App crashed 
Rinse and Spin - Fail - App crashed 
Spin Only - Fail - App crashed 
Wool - Fail - App crashed </t>
  </si>
  <si>
    <t>text are cropped in delete MirAIe account journey</t>
  </si>
  <si>
    <t>Login &gt; Delete account &gt; Observe</t>
  </si>
  <si>
    <t>After login still English language coming instead showing default Nepali language</t>
  </si>
  <si>
    <t>Login with nepal account &gt; Observe</t>
  </si>
  <si>
    <t xml:space="preserve">Closed </t>
  </si>
  <si>
    <t>App crashed while updating the FW from App settings screen.</t>
  </si>
  <si>
    <t>App setting page &gt; Update Firmware &gt; Select any device like AC, TLWM or Water Heater</t>
  </si>
  <si>
    <t>App crashed while updating the FW from Onboarding screen.</t>
  </si>
  <si>
    <t>App crashed while updating the FW from Device settings screen.</t>
  </si>
  <si>
    <t>Device settings &gt; Update Firmware &gt; Select any device like AC, TLWM or Water Heater</t>
  </si>
  <si>
    <t>Onboarding screen &gt; Update Firmware &gt; Select any device like AC, TLWM or Water Heater</t>
  </si>
  <si>
    <t>LOTA FOTA</t>
  </si>
  <si>
    <t>Getting continues loader in this screen...</t>
  </si>
  <si>
    <t xml:space="preserve">Generate 199 error code while doing LOTA </t>
  </si>
  <si>
    <t>1.3.24(2)</t>
  </si>
  <si>
    <t xml:space="preserve">login &gt; AC  &gt; Details screen </t>
  </si>
  <si>
    <t>AC details screen UI is overlaping</t>
  </si>
  <si>
    <t>indiauser_1.3.24@yopmail.co / Pana@1234</t>
  </si>
  <si>
    <t xml:space="preserve">loign &gt; Retrofit Curtain controller &gt; Details screen &gt; Observe </t>
  </si>
  <si>
    <t>UI of Device diagnose and Change wifi screen is not proper</t>
  </si>
  <si>
    <t>low</t>
  </si>
  <si>
    <t>1.3.24(3)</t>
  </si>
  <si>
    <t>login &gt; AC &gt; Complete LOTA &gt; Observe in AC details screen</t>
  </si>
  <si>
    <t>FW version is not coming after updating the FW though LOTA journey</t>
  </si>
  <si>
    <t>Login &gt; E care &gt; raise a service request &gt; Observe in global service request tab</t>
  </si>
  <si>
    <t>in Ecare, Open service request card is not showing</t>
  </si>
  <si>
    <t xml:space="preserve">Login India User &gt; Click on Ecare Tab&gt;Click on Global service tab &gt; Observe </t>
  </si>
  <si>
    <t>Login &gt; Hamberger &gt; My order &gt; Click on filter &gt; select last 6 months &gt; apply &gt; again click on filter &gt; Observe</t>
  </si>
  <si>
    <t>Users not able to click on the filter 2nd time after applying the filter in my order screen</t>
  </si>
  <si>
    <t>AC - Onboarding Popup 
AC - Device settings screen 
AC - App settings screen 
AC - Auto update 
AC - From app setting screen &gt; If no firmware available, If user try to update FW, (Device is already upto date) message should popup and once tap on OK button it takes back to dashboard</t>
  </si>
  <si>
    <t>LOTA should get success</t>
  </si>
  <si>
    <t>singauser1.3.24@yopmail.com / Pana@1234</t>
  </si>
  <si>
    <t>login with singapore credential &gt; link intesis AC from Account section &gt; click on intesis ac from dashboard &gt; manage device &gt; Observe</t>
  </si>
  <si>
    <t>App is crashing after clicking on manage device from Intesis AC</t>
  </si>
  <si>
    <t>Done for AC</t>
  </si>
  <si>
    <t>sriuser1.3.24@yopmail.com / Pana@1234</t>
  </si>
  <si>
    <t xml:space="preserve">1.3.23 Version </t>
  </si>
  <si>
    <t>1.3.24 Version</t>
  </si>
  <si>
    <t>Sr. No.</t>
  </si>
  <si>
    <t>Scenario</t>
  </si>
  <si>
    <t>Test Case</t>
  </si>
  <si>
    <t xml:space="preserve">Result Pass/Fail </t>
  </si>
  <si>
    <t xml:space="preserve">Firmware Update Pop for product support LOTA after successful onboarding </t>
  </si>
  <si>
    <r>
      <rPr>
        <sz val="11"/>
        <color theme="1"/>
        <rFont val="Calibri"/>
        <family val="2"/>
        <scheme val="minor"/>
      </rPr>
      <t xml:space="preserve">Click on Plus Button &gt; Select any category product from list &gt; Start Onboarding </t>
    </r>
    <r>
      <rPr>
        <b/>
        <sz val="11"/>
        <color indexed="8"/>
        <rFont val="Calibri"/>
      </rPr>
      <t>[Air Conditioner , Cassette AC , Washing Machine , Water Heater]</t>
    </r>
  </si>
  <si>
    <t>a. After successful onboarding user must able to see Firmware Update pop up
b. Click on Pop UP &gt; User must see Update firmware journey 
c. After successful firmware update user must see latest version [Up to date]</t>
  </si>
  <si>
    <t xml:space="preserve">No Firmawre Update Pop Up for Product not support LOTA </t>
  </si>
  <si>
    <r>
      <rPr>
        <sz val="11"/>
        <color theme="1"/>
        <rFont val="Calibri"/>
        <family val="2"/>
        <scheme val="minor"/>
      </rPr>
      <t xml:space="preserve">Click on Plus Button &gt; Select any category product from list &gt; Start Onboarding </t>
    </r>
    <r>
      <rPr>
        <b/>
        <sz val="11"/>
        <color indexed="8"/>
        <rFont val="Calibri"/>
      </rPr>
      <t>[Refrigerator,  Anchor Fan , Fan Speed Controller , Roma Smart Digital , WiFi Retrofit Controller , Plugs , Spike Guard  , Curtain Controller]</t>
    </r>
  </si>
  <si>
    <t xml:space="preserve">a. After successful onboarding user must not able to see Firmware Update pop up
b. Click on Go to Dashboard User must land to Dasbhboard and onboared device must need to visible in Home </t>
  </si>
  <si>
    <t xml:space="preserve">App Setting Page &gt; Upgrade Firmware &gt; List of Product Support LOTA </t>
  </si>
  <si>
    <t xml:space="preserve">Click on Hamburger icon &gt; Settings &gt; Upgrade Firmware </t>
  </si>
  <si>
    <r>
      <rPr>
        <sz val="11"/>
        <color theme="1"/>
        <rFont val="Calibri"/>
        <family val="2"/>
        <scheme val="minor"/>
      </rPr>
      <t xml:space="preserve">Upgrade Firmware must show list of product support LOTA . Currently 4 product Support LOTA
</t>
    </r>
    <r>
      <rPr>
        <b/>
        <sz val="11"/>
        <color indexed="8"/>
        <rFont val="Calibri"/>
      </rPr>
      <t xml:space="preserve">a. Air Conditoner 
</t>
    </r>
    <r>
      <rPr>
        <b/>
        <sz val="11"/>
        <color indexed="8"/>
        <rFont val="Calibri"/>
      </rPr>
      <t xml:space="preserve">b. Cassette AC 
</t>
    </r>
    <r>
      <rPr>
        <b/>
        <sz val="11"/>
        <color indexed="8"/>
        <rFont val="Calibri"/>
      </rPr>
      <t xml:space="preserve">c. Washing Machine 
</t>
    </r>
    <r>
      <rPr>
        <b/>
        <sz val="11"/>
        <color indexed="8"/>
        <rFont val="Calibri"/>
      </rPr>
      <t>d. Water Heater</t>
    </r>
  </si>
  <si>
    <t xml:space="preserve">Device Setting Page &gt; Manual Update and Auto Update &gt; Must need to show for Product Support LOTA and FOTA </t>
  </si>
  <si>
    <r>
      <rPr>
        <sz val="11"/>
        <color theme="1"/>
        <rFont val="Calibri"/>
        <family val="2"/>
        <scheme val="minor"/>
      </rPr>
      <t xml:space="preserve">Go to Device Setting for below product and check options Manual Update and Auto Update 
</t>
    </r>
    <r>
      <rPr>
        <b/>
        <sz val="11"/>
        <color indexed="8"/>
        <rFont val="Calibri"/>
      </rPr>
      <t xml:space="preserve">a. Air Conditoner 
</t>
    </r>
    <r>
      <rPr>
        <b/>
        <sz val="11"/>
        <color indexed="8"/>
        <rFont val="Calibri"/>
      </rPr>
      <t xml:space="preserve">b. Cassette AC 
</t>
    </r>
    <r>
      <rPr>
        <b/>
        <sz val="11"/>
        <color indexed="8"/>
        <rFont val="Calibri"/>
      </rPr>
      <t xml:space="preserve">c. Washing Machine 
</t>
    </r>
    <r>
      <rPr>
        <b/>
        <sz val="11"/>
        <color indexed="8"/>
        <rFont val="Calibri"/>
      </rPr>
      <t>d. Water Heater</t>
    </r>
  </si>
  <si>
    <t xml:space="preserve">a. User must able to see Manual Update and Auto Updae buttons 
b. Click on Auto Updae Button user must able to update firmware version 
c. Cick on Manual Update . User must start LOTA update for device </t>
  </si>
  <si>
    <t xml:space="preserve">Device Setting Page &gt; Auto Update&gt; Must need to show for Product Support FOTA </t>
  </si>
  <si>
    <r>
      <rPr>
        <sz val="11"/>
        <color theme="1"/>
        <rFont val="Calibri"/>
        <family val="2"/>
        <scheme val="minor"/>
      </rPr>
      <t xml:space="preserve">Go to Device Setting for below product and check options Auto Update 
</t>
    </r>
    <r>
      <rPr>
        <b/>
        <sz val="11"/>
        <color indexed="8"/>
        <rFont val="Calibri"/>
      </rPr>
      <t>[Refrigerator,  Anchor Fan , Fan Speed Controller , Roma Smart Digital , WiFi Retrofit Controller , Plugs , Spike Guard  , Curtain Controller]</t>
    </r>
  </si>
  <si>
    <t xml:space="preserve">a. User must able  Auto Updae buttons 
b. Click on Auto Update Button user must able to update firmware version </t>
  </si>
  <si>
    <t xml:space="preserve">AppCenter Version </t>
  </si>
  <si>
    <t xml:space="preserve">Actual Screenshots </t>
  </si>
  <si>
    <t xml:space="preserve">Developers Comment </t>
  </si>
  <si>
    <t>Test Comments</t>
  </si>
  <si>
    <t>AC &gt; Onboarding pop up text seems not relevant (Showing Auto firmware update text)</t>
  </si>
  <si>
    <t>1.3.22(1), 1.3.23(3), 1.3.23(4)</t>
  </si>
  <si>
    <r>
      <rPr>
        <sz val="11"/>
        <color theme="1"/>
        <rFont val="Calibri"/>
        <family val="2"/>
        <scheme val="minor"/>
      </rPr>
      <t xml:space="preserve">Please update your device </t>
    </r>
    <r>
      <rPr>
        <b/>
        <sz val="11"/>
        <color indexed="16"/>
        <rFont val="Calibri"/>
      </rPr>
      <t>firmware</t>
    </r>
    <r>
      <rPr>
        <sz val="11"/>
        <color theme="1"/>
        <rFont val="Calibri"/>
        <family val="2"/>
        <scheme val="minor"/>
      </rPr>
      <t xml:space="preserve"> for optimal performance (Firmware Text missing)</t>
    </r>
  </si>
  <si>
    <t>App Setting page &gt; Upgrade firmware option not available in app setting page for LOTA update</t>
  </si>
  <si>
    <t>1.3.22(1), 1.3.23(4)</t>
  </si>
  <si>
    <t>AC &gt; Manually update from device setting page &gt; Pop pop message showing after successfully firmware upgraded.</t>
  </si>
  <si>
    <t>Same issues existing</t>
  </si>
  <si>
    <t>AC &gt; Auto upgrade instruction is not available as per the process (Attached android process screenshot)</t>
  </si>
  <si>
    <t>1.3.22(1), 1.3.23(3)</t>
  </si>
  <si>
    <t>AC &gt; Onboarding pop up update &gt; Pop pop message showing after successfully firmware upgraded.</t>
  </si>
  <si>
    <t xml:space="preserve">Same issue existing </t>
  </si>
  <si>
    <t>Keep foreground &gt; Logout form app automatically &gt; Login again &gt; App Crashed (Two time observed)
App logging out automatically and then 100% app crash</t>
  </si>
  <si>
    <t>AC &gt; Auto update &gt; Version not updating after successfully upgraded firmware, User need to kill come back from settings screen and again lanuch Device settings screen</t>
  </si>
  <si>
    <t>1.3.22(1), 1.3.23(3), 1.3.23(4), 1.3.24(7)</t>
  </si>
  <si>
    <t>AC &gt; Manually update from App setting page &gt; Pop pop message showing after successfully firmware upgraded.</t>
  </si>
  <si>
    <t>1.3.23(3), 1.3.23(4)</t>
  </si>
  <si>
    <t>(Remove FLWM from app setting screen and keep only TLWM)</t>
  </si>
  <si>
    <t>1.3.23(3) 1.3.23(4)</t>
  </si>
  <si>
    <t>TLWM is the current requirement to update Firmware from app setting screen</t>
  </si>
  <si>
    <t>TLWM &gt; Onboarding journey &gt; Taking longer time from setting up your device screen and sometimes Connected screen (No time out error message) user need to kill the app anyway</t>
  </si>
  <si>
    <t>1.3.23(3), 1.3.23(4)
1.3.24(1)</t>
  </si>
  <si>
    <t xml:space="preserve">Video shared </t>
  </si>
  <si>
    <t>Issue reproduced in Water Heater device as well</t>
  </si>
  <si>
    <t>Sharath fixed this issue and raised PR on 07-11-23 (Observed in both TLWM and WH) device</t>
  </si>
  <si>
    <t>AC &gt; Device setting screen &gt; Auto Update &gt; Instruction text not similar to android implementation (Attached reference android screens)
If AC ON conditon</t>
  </si>
  <si>
    <t>1.3.23(3), 1.3.23(4), 1.3.24(2)</t>
  </si>
  <si>
    <t>Done</t>
  </si>
  <si>
    <t>AC &gt; Device setting screen &gt; Auto Update &gt; Instruction text not similar to android implementation (Attached reference android screens)
If AC OFF condition</t>
  </si>
  <si>
    <t>AC &gt; Device setting screen &gt; Auto Update &gt; Instruction text is very small 
If AC OFF condition process</t>
  </si>
  <si>
    <t>1.3.23(4), 1.3.24(2)</t>
  </si>
  <si>
    <t>Onboard TLWM &gt; No pop message after onboard TLWM device if FW available</t>
  </si>
  <si>
    <t>Video shared</t>
  </si>
  <si>
    <t>It's working fine for me for AC, not able to find anything in the code with respect Washing Machine, ideally it should work.</t>
  </si>
  <si>
    <t>Refrigerator &gt; Up to Date &gt; Showing Train image instead right symbol</t>
  </si>
  <si>
    <t>TLWM &gt; Onboarding pop up process, Device setting  screen and App setiing screen &gt; Continue button not responding.</t>
  </si>
  <si>
    <t xml:space="preserve">Onbaord device &gt; Setup your new device screen &gt; Enable Wifi button &gt; Still asking to Enable Wifi Even after enabled Wifi successfully (Sometimes) </t>
  </si>
  <si>
    <t xml:space="preserve">App setting screen &gt; Upgrade Firmware &gt;  TLWM &gt; Taking to normal on boarding journey instead updating firmware journey </t>
  </si>
  <si>
    <t>1.3.23(4), 1.3.24(1), 1.3.24(2)</t>
  </si>
  <si>
    <t>Made some changes with respect to this fix, need help from the QA team to test and confirm.</t>
  </si>
  <si>
    <t>Both fine TLWM and WH</t>
  </si>
  <si>
    <t>TLWM and WATER HEATER &gt; Onboarding &gt; Popup &gt; Update Firmware &gt; Device is not available in searching screen and if user Tap at the center to retry again taking user to previous Identify device screen</t>
  </si>
  <si>
    <t>1.3.23(4), 1.3.24(1), 1.3.24(1)</t>
  </si>
  <si>
    <t>Haven't made any changes to this functionality if it is working for onboarding then it should work for update Firmware too.</t>
  </si>
  <si>
    <t xml:space="preserve">TLWM &gt; Device setting screen &gt; Update Manually &gt; Taking to normal on boarding journey instead updating firmware journey </t>
  </si>
  <si>
    <t>1.3.23(4), 1.3.24(3)</t>
  </si>
  <si>
    <t>Yet to test with both devices (TLWM and WH)</t>
  </si>
  <si>
    <t>TLWM and WATER HEATER &gt; Onboarding &gt; Popup &gt; Update Firmware  &gt; Taking to normal on boarding journey instead updating firmware and again showing popup</t>
  </si>
  <si>
    <t>1.3.24(1), 1.3.24(3)</t>
  </si>
  <si>
    <t>This issue link with bug nu 19, Please refer mentioned bug above</t>
  </si>
  <si>
    <t xml:space="preserve">Water Heater &gt; Device setting screen &gt; Remove Device &gt; Remove device option hiding and not able to scrolling screen up an down 
</t>
  </si>
  <si>
    <t>New</t>
  </si>
  <si>
    <t>1.3.24(1), 1.3.24(2)</t>
  </si>
  <si>
    <t xml:space="preserve">Screen size issue </t>
  </si>
  <si>
    <t>Smart Retrofit Controller &gt; Switches category &gt; Green colour Texts are coming instead of Red colour</t>
  </si>
  <si>
    <t>1.3.24(1), 1.3.24(5)</t>
  </si>
  <si>
    <t>Smart Retrofit Controller-Curtain &gt; Up to date text is missing in curtain controller device</t>
  </si>
  <si>
    <t>TLWM and WATER HEATER &gt; Onboarding &gt; Popup &gt; Update Firmware  &gt; Getting Connection Failure error messgae and failing to update firmware</t>
  </si>
  <si>
    <t>1.3.24(3), 1.3.24(4), 1.3.24(5)</t>
  </si>
  <si>
    <t>TLWM and WATER HEATER &gt; Device setting page &gt; Update Firmware  &gt; Getting Connection Failure error messgae and failing to update firmware</t>
  </si>
  <si>
    <t>TLWM and WATER HEATER &gt; App setting page &gt; Update Firmware  &gt; Getting Connection Failure error messgae and failing to update firmware</t>
  </si>
  <si>
    <t>1.3.24(3), 1.3.24(4), 1.3.24(5), 1.3.24(7)</t>
  </si>
  <si>
    <t>AC &gt; Onboarding &gt; Popup &gt; Update Firmware  &gt; Getting Connection Failure error messgae and failing to update firmware</t>
  </si>
  <si>
    <t>AC &gt; Device setting page &gt; Update Firmware  &gt; Getting Connection Failure error messgae and failing to update firmware</t>
  </si>
  <si>
    <t>AC &gt; App setting page &gt; Update Firmware  &gt; Getting Connection Failure error messgae and failing to update firmware</t>
  </si>
  <si>
    <t xml:space="preserve">App crashed while updating the FW from App settings screen.
 App setting page &gt; Update Firmware &gt; Select any device like AC, TLWM or Water Heater
</t>
  </si>
  <si>
    <t>1.3.24(5), 1.3.24(7)</t>
  </si>
  <si>
    <t>Getting push notification of "MirAIe information updated" after updating the FW</t>
  </si>
  <si>
    <t>AC &gt; device setting &gt; tap on Auto update &gt; Tap on back button &gt; see the version details </t>
  </si>
  <si>
    <t>1.3.24(7)</t>
  </si>
  <si>
    <t>AC &gt; device setting &gt; tap on Update manually &gt; Tap on back button &gt; see the version details </t>
  </si>
  <si>
    <t>TLWM&gt; Onboarding &gt; Popup &gt; Update Firmware  &gt; App getting crash</t>
  </si>
  <si>
    <t>Observed once</t>
  </si>
  <si>
    <t>Under observation</t>
  </si>
  <si>
    <t>nepaluser1.3.24@yopmail.com / Pana@1234</t>
  </si>
  <si>
    <t>bangla1.3.24@yopmail.com / Pana@1234</t>
  </si>
  <si>
    <t>1.3.24(1), 1.3.24(2), 1.3.24(3), 1.3.24(4) &amp; 1.3.24(5)</t>
  </si>
  <si>
    <t>AC , TLWM, Plug, Switch and WH ,IR BLASTER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</si>
</sst>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b/>
      <sz val="14"/>
      <color theme="1"/>
      <name val="Calibri"/>
      <family val="2"/>
      <scheme val="minor"/>
    </font>
    <font>
      <b/>
      <sz val="11"/>
      <color theme="5" tint="-0.499984740745262"/>
      <name val="Calibri"/>
      <family val="2"/>
      <scheme val="minor"/>
    </font>
    <font>
      <sz val="11"/>
      <color theme="5" tint="-0.499984740745262"/>
      <name val="Calibri"/>
      <family val="2"/>
      <scheme val="minor"/>
    </font>
    <font>
      <b/>
      <sz val="11"/>
      <color theme="1"/>
      <name val="Calibri"/>
      <family val="2"/>
      <scheme val="minor"/>
    </font>
    <font>
      <sz val="11"/>
      <color rgb="FF000000"/>
      <name val="Calibri"/>
      <family val="2"/>
    </font>
    <font>
      <sz val="10"/>
      <color rgb="FF000000"/>
      <name val="Arial"/>
      <family val="2"/>
    </font>
    <font>
      <sz val="11"/>
      <name val="Calibri"/>
      <family val="2"/>
      <scheme val="minor"/>
    </font>
    <font>
      <b/>
      <sz val="30"/>
      <name val="Calibri"/>
      <family val="2"/>
      <scheme val="minor"/>
    </font>
    <font>
      <u/>
      <sz val="11"/>
      <color theme="10"/>
      <name val="Calibri"/>
      <family val="2"/>
      <scheme val="minor"/>
    </font>
    <font>
      <sz val="11"/>
      <color theme="1"/>
      <name val="Calibri"/>
      <family val="2"/>
      <scheme val="minor"/>
    </font>
    <font>
      <sz val="11"/>
      <color indexed="8"/>
      <name val="Calibri"/>
    </font>
    <font>
      <sz val="11"/>
      <color theme="1"/>
      <name val="Calibri"/>
      <family val="2"/>
    </font>
    <font>
      <b/>
      <sz val="11"/>
      <color theme="1"/>
      <name val="Calibri"/>
      <family val="2"/>
    </font>
    <font>
      <b/>
      <sz val="11"/>
      <color indexed="8"/>
      <name val="Calibri"/>
      <family val="2"/>
    </font>
    <font>
      <sz val="10"/>
      <color rgb="FF000000"/>
      <name val="Calibri"/>
      <scheme val="minor"/>
    </font>
    <font>
      <sz val="11"/>
      <color theme="1"/>
      <name val="Segoe UI"/>
      <family val="2"/>
    </font>
    <font>
      <sz val="11"/>
      <color indexed="10"/>
      <name val="Calibri"/>
      <family val="2"/>
    </font>
    <font>
      <b/>
      <sz val="11"/>
      <color indexed="10"/>
      <name val="Calibri"/>
      <family val="2"/>
    </font>
    <font>
      <b/>
      <sz val="11"/>
      <color indexed="8"/>
      <name val="Calibri"/>
    </font>
    <font>
      <b/>
      <sz val="11"/>
      <color indexed="16"/>
      <name val="Calibri"/>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8" tint="0.39997558519241921"/>
        <bgColor indexed="64"/>
      </patternFill>
    </fill>
    <fill>
      <patternFill patternType="solid">
        <fgColor theme="4"/>
        <bgColor indexed="64"/>
      </patternFill>
    </fill>
    <fill>
      <patternFill patternType="solid">
        <fgColor rgb="FF92D050"/>
        <bgColor indexed="64"/>
      </patternFill>
    </fill>
    <fill>
      <patternFill patternType="solid">
        <fgColor theme="4" tint="0.39997558519241921"/>
        <bgColor indexed="64"/>
      </patternFill>
    </fill>
    <fill>
      <patternFill patternType="solid">
        <fgColor rgb="FFB8CCE4"/>
        <bgColor rgb="FFB8CCE4"/>
      </patternFill>
    </fill>
    <fill>
      <patternFill patternType="solid">
        <fgColor indexed="10"/>
        <bgColor auto="1"/>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bottom/>
      <diagonal/>
    </border>
  </borders>
  <cellStyleXfs count="8">
    <xf numFmtId="0" fontId="0" fillId="0" borderId="0"/>
    <xf numFmtId="0" fontId="5" fillId="0" borderId="0"/>
    <xf numFmtId="0" fontId="6" fillId="0" borderId="0"/>
    <xf numFmtId="0" fontId="9" fillId="0" borderId="0" applyNumberFormat="0" applyFill="0" applyBorder="0" applyAlignment="0" applyProtection="0"/>
    <xf numFmtId="0" fontId="11" fillId="0" borderId="0" applyNumberFormat="0" applyFill="0" applyBorder="0" applyProtection="0"/>
    <xf numFmtId="0" fontId="10" fillId="0" borderId="0"/>
    <xf numFmtId="0" fontId="15" fillId="0" borderId="0"/>
    <xf numFmtId="0" fontId="11" fillId="0" borderId="0" applyNumberFormat="0" applyFill="0" applyBorder="0" applyProtection="0"/>
  </cellStyleXfs>
  <cellXfs count="243">
    <xf numFmtId="0" fontId="0" fillId="0" borderId="0" xfId="0"/>
    <xf numFmtId="0" fontId="0" fillId="0" borderId="1" xfId="0" applyBorder="1" applyAlignment="1">
      <alignment vertical="top"/>
    </xf>
    <xf numFmtId="0" fontId="0" fillId="0" borderId="1" xfId="0" applyBorder="1" applyAlignment="1">
      <alignment vertical="top" wrapText="1"/>
    </xf>
    <xf numFmtId="0" fontId="0" fillId="0" borderId="6" xfId="0" applyBorder="1" applyAlignment="1">
      <alignment vertical="top"/>
    </xf>
    <xf numFmtId="0" fontId="0" fillId="0" borderId="6" xfId="0"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0" fillId="0" borderId="11" xfId="0" applyBorder="1" applyAlignment="1">
      <alignment vertical="top"/>
    </xf>
    <xf numFmtId="0" fontId="0" fillId="0" borderId="12" xfId="0" applyBorder="1" applyAlignment="1">
      <alignment vertical="top"/>
    </xf>
    <xf numFmtId="0" fontId="4" fillId="0" borderId="0" xfId="0" applyFont="1"/>
    <xf numFmtId="0" fontId="0" fillId="0" borderId="10" xfId="0" applyBorder="1" applyAlignment="1">
      <alignment vertical="center" wrapText="1"/>
    </xf>
    <xf numFmtId="0" fontId="0" fillId="2" borderId="12" xfId="0" applyFill="1" applyBorder="1" applyAlignment="1">
      <alignment vertical="top"/>
    </xf>
    <xf numFmtId="0" fontId="0" fillId="0" borderId="14" xfId="0" applyBorder="1" applyAlignment="1">
      <alignment vertical="top" wrapText="1"/>
    </xf>
    <xf numFmtId="0" fontId="4" fillId="4" borderId="11" xfId="0" applyFont="1" applyFill="1" applyBorder="1" applyAlignment="1">
      <alignment vertical="center"/>
    </xf>
    <xf numFmtId="0" fontId="4" fillId="4" borderId="6" xfId="0" applyFont="1" applyFill="1" applyBorder="1" applyAlignment="1">
      <alignment vertical="center"/>
    </xf>
    <xf numFmtId="0" fontId="4" fillId="4" borderId="8" xfId="0" applyFont="1" applyFill="1" applyBorder="1" applyAlignment="1">
      <alignment horizontal="left" vertical="center"/>
    </xf>
    <xf numFmtId="0" fontId="1" fillId="5" borderId="4" xfId="0" applyFont="1" applyFill="1" applyBorder="1" applyAlignment="1">
      <alignment vertical="top"/>
    </xf>
    <xf numFmtId="0" fontId="1" fillId="5" borderId="13" xfId="0" applyFont="1" applyFill="1" applyBorder="1" applyAlignment="1">
      <alignment vertical="top"/>
    </xf>
    <xf numFmtId="0" fontId="1" fillId="5" borderId="5" xfId="0" applyFont="1" applyFill="1" applyBorder="1" applyAlignment="1">
      <alignment vertical="top"/>
    </xf>
    <xf numFmtId="0" fontId="0" fillId="0" borderId="0" xfId="0" applyAlignment="1">
      <alignment horizontal="center" vertical="center"/>
    </xf>
    <xf numFmtId="0" fontId="0" fillId="0" borderId="0" xfId="0" applyAlignment="1">
      <alignment horizontal="left" vertical="center" wrapText="1"/>
    </xf>
    <xf numFmtId="0" fontId="0" fillId="0" borderId="1" xfId="0" applyBorder="1" applyAlignment="1">
      <alignment wrapText="1"/>
    </xf>
    <xf numFmtId="0" fontId="0" fillId="0" borderId="15"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vertical="center" wrapText="1"/>
    </xf>
    <xf numFmtId="0" fontId="0" fillId="0" borderId="0" xfId="0" applyAlignment="1">
      <alignment vertical="center" wrapText="1"/>
    </xf>
    <xf numFmtId="0" fontId="0" fillId="0" borderId="1" xfId="0"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xf>
    <xf numFmtId="0" fontId="0" fillId="0" borderId="12" xfId="0" applyBorder="1" applyAlignment="1">
      <alignment horizontal="left" vertical="center" wrapText="1"/>
    </xf>
    <xf numFmtId="0" fontId="0" fillId="0" borderId="7" xfId="0"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0" fontId="0" fillId="0" borderId="11" xfId="0" applyBorder="1" applyAlignment="1">
      <alignment horizontal="left"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1" fillId="5" borderId="3" xfId="0" applyFont="1" applyFill="1" applyBorder="1" applyAlignment="1">
      <alignment horizontal="left" vertical="center"/>
    </xf>
    <xf numFmtId="0" fontId="1" fillId="5" borderId="4" xfId="0" applyFont="1" applyFill="1" applyBorder="1" applyAlignment="1">
      <alignment horizontal="left" vertical="center"/>
    </xf>
    <xf numFmtId="0" fontId="1" fillId="5" borderId="5" xfId="0" applyFont="1" applyFill="1" applyBorder="1" applyAlignment="1">
      <alignment horizontal="left" vertical="center"/>
    </xf>
    <xf numFmtId="0" fontId="0" fillId="0" borderId="9" xfId="0" applyBorder="1" applyAlignment="1">
      <alignment horizontal="left" vertical="center" wrapText="1"/>
    </xf>
    <xf numFmtId="0" fontId="1" fillId="5" borderId="4" xfId="0" applyFont="1" applyFill="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9" fillId="0" borderId="0" xfId="3" applyFill="1" applyBorder="1" applyAlignment="1">
      <alignment horizontal="left" vertical="center" wrapText="1"/>
    </xf>
    <xf numFmtId="0" fontId="0" fillId="0" borderId="17" xfId="0" applyBorder="1" applyAlignment="1">
      <alignment horizontal="left" vertical="center" wrapText="1"/>
    </xf>
    <xf numFmtId="0" fontId="0" fillId="0" borderId="9" xfId="0" applyBorder="1" applyAlignment="1">
      <alignment horizontal="center" vertical="center"/>
    </xf>
    <xf numFmtId="0" fontId="0" fillId="0" borderId="0" xfId="0" applyAlignment="1">
      <alignment horizontal="center"/>
    </xf>
    <xf numFmtId="0" fontId="0" fillId="6" borderId="7" xfId="0" applyFill="1" applyBorder="1" applyAlignment="1">
      <alignment vertical="center"/>
    </xf>
    <xf numFmtId="0" fontId="1" fillId="7" borderId="3" xfId="0" applyFont="1" applyFill="1" applyBorder="1" applyAlignment="1">
      <alignment horizontal="left" vertical="center"/>
    </xf>
    <xf numFmtId="0" fontId="1" fillId="7" borderId="4" xfId="0" applyFont="1" applyFill="1" applyBorder="1" applyAlignment="1">
      <alignment horizontal="left" vertical="center"/>
    </xf>
    <xf numFmtId="0" fontId="1" fillId="7" borderId="4" xfId="0" applyFont="1" applyFill="1" applyBorder="1" applyAlignment="1">
      <alignment horizontal="center" vertical="center"/>
    </xf>
    <xf numFmtId="0" fontId="1" fillId="7" borderId="5" xfId="0" applyFont="1" applyFill="1" applyBorder="1" applyAlignment="1">
      <alignment horizontal="left" vertical="center"/>
    </xf>
    <xf numFmtId="0" fontId="0" fillId="0" borderId="1" xfId="0" applyBorder="1"/>
    <xf numFmtId="0" fontId="13" fillId="8" borderId="1" xfId="5" applyFont="1" applyFill="1" applyBorder="1" applyAlignment="1">
      <alignment horizontal="center" vertical="center"/>
    </xf>
    <xf numFmtId="0" fontId="13" fillId="8" borderId="1" xfId="5" applyFont="1" applyFill="1" applyBorder="1" applyAlignment="1">
      <alignment vertical="center" wrapText="1"/>
    </xf>
    <xf numFmtId="0" fontId="13" fillId="8" borderId="1" xfId="5" applyFont="1" applyFill="1" applyBorder="1" applyAlignment="1">
      <alignment horizontal="left" vertical="center" wrapText="1"/>
    </xf>
    <xf numFmtId="0" fontId="13" fillId="8" borderId="1" xfId="5" applyFont="1" applyFill="1" applyBorder="1" applyAlignment="1">
      <alignment horizontal="center" vertical="center" wrapText="1"/>
    </xf>
    <xf numFmtId="0" fontId="12" fillId="0" borderId="1" xfId="5" applyFont="1" applyBorder="1" applyAlignment="1">
      <alignment horizontal="center" vertical="center"/>
    </xf>
    <xf numFmtId="0" fontId="10" fillId="0" borderId="1" xfId="5" applyBorder="1" applyAlignment="1">
      <alignment horizontal="center" vertical="center" wrapText="1"/>
    </xf>
    <xf numFmtId="0" fontId="10" fillId="0" borderId="1" xfId="5" applyBorder="1" applyAlignment="1">
      <alignment horizontal="center" wrapText="1"/>
    </xf>
    <xf numFmtId="0" fontId="12" fillId="0" borderId="2" xfId="5" applyFont="1" applyBorder="1" applyAlignment="1">
      <alignment horizontal="center" vertical="center"/>
    </xf>
    <xf numFmtId="0" fontId="0" fillId="0" borderId="2" xfId="5" applyFont="1" applyBorder="1" applyAlignment="1">
      <alignment horizontal="center" vertical="center" wrapText="1"/>
    </xf>
    <xf numFmtId="0" fontId="10" fillId="0" borderId="2" xfId="5" applyBorder="1" applyAlignment="1">
      <alignment horizontal="center" vertical="center"/>
    </xf>
    <xf numFmtId="0" fontId="0" fillId="0" borderId="2" xfId="0" applyBorder="1"/>
    <xf numFmtId="0" fontId="0" fillId="0" borderId="1" xfId="5" applyFont="1" applyBorder="1" applyAlignment="1">
      <alignment horizontal="center" vertical="center" wrapText="1"/>
    </xf>
    <xf numFmtId="0" fontId="10" fillId="0" borderId="1" xfId="5" applyBorder="1" applyAlignment="1">
      <alignment horizontal="center" vertical="center"/>
    </xf>
    <xf numFmtId="0" fontId="0" fillId="0" borderId="1" xfId="5" applyFont="1" applyBorder="1" applyAlignment="1">
      <alignment horizontal="center" wrapText="1"/>
    </xf>
    <xf numFmtId="0" fontId="0" fillId="0" borderId="0" xfId="0" applyAlignment="1">
      <alignment horizontal="left"/>
    </xf>
    <xf numFmtId="0" fontId="1" fillId="5" borderId="3" xfId="0" applyFont="1" applyFill="1" applyBorder="1" applyAlignment="1">
      <alignment vertical="top" wrapText="1"/>
    </xf>
    <xf numFmtId="0" fontId="0" fillId="2" borderId="1" xfId="0" applyFill="1" applyBorder="1" applyAlignment="1">
      <alignment vertical="top"/>
    </xf>
    <xf numFmtId="0" fontId="12" fillId="0" borderId="1" xfId="0" applyFont="1" applyBorder="1" applyAlignment="1">
      <alignment vertical="top" wrapText="1"/>
    </xf>
    <xf numFmtId="0" fontId="10" fillId="0" borderId="1" xfId="5" applyBorder="1" applyAlignment="1">
      <alignment horizontal="left" vertical="center" wrapText="1"/>
    </xf>
    <xf numFmtId="0" fontId="0" fillId="0" borderId="1" xfId="0" applyBorder="1" applyAlignment="1">
      <alignment horizontal="center"/>
    </xf>
    <xf numFmtId="0" fontId="0" fillId="0" borderId="15" xfId="0" applyBorder="1" applyAlignment="1">
      <alignment horizontal="center" vertical="center"/>
    </xf>
    <xf numFmtId="0" fontId="4" fillId="2" borderId="1" xfId="0" applyFont="1" applyFill="1" applyBorder="1" applyAlignment="1">
      <alignment horizontal="center"/>
    </xf>
    <xf numFmtId="0" fontId="0" fillId="0" borderId="19" xfId="0" applyBorder="1" applyAlignment="1">
      <alignment horizontal="center"/>
    </xf>
    <xf numFmtId="0" fontId="0" fillId="3" borderId="1" xfId="0" applyFill="1" applyBorder="1" applyAlignment="1">
      <alignment horizontal="left" vertical="center" wrapText="1"/>
    </xf>
    <xf numFmtId="0" fontId="4" fillId="0" borderId="7" xfId="0" applyFont="1" applyBorder="1" applyAlignment="1">
      <alignment horizontal="left" vertical="center" wrapText="1"/>
    </xf>
    <xf numFmtId="0" fontId="0" fillId="0" borderId="7" xfId="0" applyBorder="1" applyAlignment="1">
      <alignment vertical="center"/>
    </xf>
    <xf numFmtId="0" fontId="0" fillId="0" borderId="18" xfId="0" applyBorder="1" applyAlignment="1">
      <alignment horizontal="left" vertical="center"/>
    </xf>
    <xf numFmtId="0" fontId="0" fillId="0" borderId="7" xfId="0" applyBorder="1"/>
    <xf numFmtId="0" fontId="0" fillId="0" borderId="10" xfId="0" applyBorder="1" applyAlignment="1">
      <alignment vertical="center"/>
    </xf>
    <xf numFmtId="0" fontId="9" fillId="0" borderId="16" xfId="3" applyFill="1" applyBorder="1" applyAlignment="1">
      <alignment vertical="center" wrapText="1"/>
    </xf>
    <xf numFmtId="0" fontId="0" fillId="0" borderId="7" xfId="0" applyBorder="1" applyAlignment="1">
      <alignment wrapText="1"/>
    </xf>
    <xf numFmtId="0" fontId="0" fillId="3" borderId="1" xfId="0" applyFill="1" applyBorder="1" applyAlignment="1">
      <alignment horizontal="center" vertical="center"/>
    </xf>
    <xf numFmtId="0" fontId="0" fillId="0" borderId="16" xfId="0" applyBorder="1" applyAlignment="1">
      <alignment vertical="center" wrapText="1"/>
    </xf>
    <xf numFmtId="0" fontId="9" fillId="0" borderId="7" xfId="3" applyBorder="1" applyAlignment="1">
      <alignment horizontal="left" vertical="center" wrapText="1"/>
    </xf>
    <xf numFmtId="0" fontId="13" fillId="8" borderId="3" xfId="5" applyFont="1" applyFill="1" applyBorder="1" applyAlignment="1">
      <alignment horizontal="center" vertical="center"/>
    </xf>
    <xf numFmtId="0" fontId="13" fillId="8" borderId="4" xfId="5" applyFont="1" applyFill="1" applyBorder="1" applyAlignment="1">
      <alignment horizontal="left" vertical="center" wrapText="1"/>
    </xf>
    <xf numFmtId="0" fontId="13" fillId="8" borderId="4" xfId="5" applyFont="1" applyFill="1" applyBorder="1" applyAlignment="1">
      <alignment horizontal="center" vertical="center" wrapText="1"/>
    </xf>
    <xf numFmtId="0" fontId="13" fillId="8" borderId="5" xfId="5" applyFont="1" applyFill="1" applyBorder="1" applyAlignment="1">
      <alignment horizontal="left" vertical="center" wrapText="1"/>
    </xf>
    <xf numFmtId="0" fontId="12" fillId="0" borderId="0" xfId="5" applyFont="1" applyAlignment="1">
      <alignment horizontal="center" vertical="center"/>
    </xf>
    <xf numFmtId="0" fontId="10" fillId="0" borderId="0" xfId="5" applyAlignment="1">
      <alignment vertical="center"/>
    </xf>
    <xf numFmtId="0" fontId="12" fillId="0" borderId="21" xfId="5" applyFont="1" applyBorder="1" applyAlignment="1">
      <alignment horizontal="center" vertical="center"/>
    </xf>
    <xf numFmtId="0" fontId="12" fillId="0" borderId="19" xfId="0" applyFont="1" applyBorder="1" applyAlignment="1">
      <alignment horizontal="left" vertical="center" wrapText="1"/>
    </xf>
    <xf numFmtId="0" fontId="12" fillId="0" borderId="19" xfId="0" applyFont="1" applyBorder="1" applyAlignment="1">
      <alignment horizontal="center" vertical="center" wrapText="1"/>
    </xf>
    <xf numFmtId="0" fontId="10" fillId="0" borderId="19" xfId="5" applyBorder="1" applyAlignment="1">
      <alignment horizontal="center" vertical="center"/>
    </xf>
    <xf numFmtId="0" fontId="12" fillId="0" borderId="19" xfId="5" applyFont="1" applyBorder="1" applyAlignment="1">
      <alignment horizontal="left" vertical="center" wrapText="1"/>
    </xf>
    <xf numFmtId="0" fontId="12" fillId="0" borderId="22" xfId="5" applyFont="1" applyBorder="1" applyAlignment="1">
      <alignment horizontal="center" vertical="center"/>
    </xf>
    <xf numFmtId="0" fontId="12" fillId="0" borderId="23" xfId="5" applyFont="1" applyBorder="1" applyAlignment="1">
      <alignment horizontal="center" vertical="center"/>
    </xf>
    <xf numFmtId="0" fontId="0" fillId="0" borderId="24" xfId="0" applyBorder="1" applyAlignment="1">
      <alignment horizontal="left" vertical="center" wrapText="1"/>
    </xf>
    <xf numFmtId="0" fontId="0" fillId="0" borderId="24" xfId="0" applyBorder="1" applyAlignment="1">
      <alignment horizontal="center" vertical="center" wrapText="1"/>
    </xf>
    <xf numFmtId="0" fontId="10" fillId="0" borderId="24" xfId="5" applyBorder="1" applyAlignment="1">
      <alignment horizontal="center" vertical="center"/>
    </xf>
    <xf numFmtId="0" fontId="10" fillId="0" borderId="24" xfId="5" applyBorder="1" applyAlignment="1">
      <alignment horizontal="left" vertical="center"/>
    </xf>
    <xf numFmtId="0" fontId="10" fillId="0" borderId="25" xfId="5" applyBorder="1" applyAlignment="1">
      <alignment vertical="center"/>
    </xf>
    <xf numFmtId="0" fontId="12" fillId="0" borderId="6" xfId="5" applyFont="1" applyBorder="1" applyAlignment="1">
      <alignment horizontal="center" vertical="center"/>
    </xf>
    <xf numFmtId="0" fontId="10" fillId="0" borderId="1" xfId="5" applyBorder="1" applyAlignment="1">
      <alignment horizontal="left" vertical="center"/>
    </xf>
    <xf numFmtId="0" fontId="10" fillId="0" borderId="7" xfId="5" applyBorder="1" applyAlignment="1">
      <alignment vertical="center"/>
    </xf>
    <xf numFmtId="0" fontId="12" fillId="0" borderId="8" xfId="5" applyFont="1" applyBorder="1" applyAlignment="1">
      <alignment horizontal="center" vertical="center"/>
    </xf>
    <xf numFmtId="0" fontId="0" fillId="0" borderId="9" xfId="0" applyBorder="1" applyAlignment="1">
      <alignment horizontal="center" vertical="center" wrapText="1"/>
    </xf>
    <xf numFmtId="0" fontId="10" fillId="0" borderId="9" xfId="5" applyBorder="1" applyAlignment="1">
      <alignment horizontal="center" vertical="center"/>
    </xf>
    <xf numFmtId="0" fontId="10" fillId="0" borderId="9" xfId="5" applyBorder="1" applyAlignment="1">
      <alignment horizontal="left" vertical="center" wrapText="1"/>
    </xf>
    <xf numFmtId="0" fontId="10" fillId="0" borderId="10" xfId="5" applyBorder="1" applyAlignment="1">
      <alignment vertical="center" wrapText="1"/>
    </xf>
    <xf numFmtId="0" fontId="10" fillId="0" borderId="0" xfId="5" applyAlignment="1">
      <alignment vertical="center" wrapText="1"/>
    </xf>
    <xf numFmtId="0" fontId="10" fillId="0" borderId="19" xfId="5"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xf>
    <xf numFmtId="0" fontId="0" fillId="0" borderId="19" xfId="0" applyBorder="1" applyAlignment="1">
      <alignment horizontal="center" vertical="center" wrapText="1"/>
    </xf>
    <xf numFmtId="0" fontId="0" fillId="0" borderId="19" xfId="0" applyBorder="1" applyAlignment="1">
      <alignment horizontal="left" vertical="center"/>
    </xf>
    <xf numFmtId="0" fontId="10" fillId="0" borderId="22" xfId="5" applyBorder="1" applyAlignment="1">
      <alignment vertical="center"/>
    </xf>
    <xf numFmtId="0" fontId="10" fillId="0" borderId="24" xfId="5" applyBorder="1" applyAlignment="1">
      <alignment horizontal="left" vertical="center" wrapText="1"/>
    </xf>
    <xf numFmtId="0" fontId="0" fillId="0" borderId="24" xfId="0" applyBorder="1" applyAlignment="1">
      <alignment horizontal="left" vertical="center"/>
    </xf>
    <xf numFmtId="0" fontId="10" fillId="0" borderId="9" xfId="5" applyBorder="1" applyAlignment="1">
      <alignment horizontal="left" vertical="center"/>
    </xf>
    <xf numFmtId="0" fontId="5" fillId="0" borderId="9" xfId="0" applyFont="1" applyBorder="1" applyAlignment="1">
      <alignment horizontal="left" vertical="center" wrapText="1"/>
    </xf>
    <xf numFmtId="0" fontId="10" fillId="0" borderId="10" xfId="5" applyBorder="1" applyAlignment="1">
      <alignment vertical="center"/>
    </xf>
    <xf numFmtId="0" fontId="10" fillId="0" borderId="19" xfId="5" applyBorder="1" applyAlignment="1">
      <alignment horizontal="left" vertical="center"/>
    </xf>
    <xf numFmtId="0" fontId="12" fillId="0" borderId="3" xfId="5" applyFont="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center" vertical="center"/>
    </xf>
    <xf numFmtId="0" fontId="10" fillId="0" borderId="4" xfId="5" applyBorder="1" applyAlignment="1">
      <alignment horizontal="center" vertical="center"/>
    </xf>
    <xf numFmtId="0" fontId="10" fillId="0" borderId="4" xfId="5" applyBorder="1" applyAlignment="1">
      <alignment horizontal="left" vertical="center"/>
    </xf>
    <xf numFmtId="0" fontId="5" fillId="0" borderId="4" xfId="0" applyFont="1" applyBorder="1" applyAlignment="1">
      <alignment horizontal="left" vertical="center" wrapText="1"/>
    </xf>
    <xf numFmtId="0" fontId="10" fillId="0" borderId="5" xfId="5" applyBorder="1" applyAlignment="1">
      <alignment vertical="center"/>
    </xf>
    <xf numFmtId="0" fontId="12" fillId="0" borderId="11" xfId="5" applyFont="1" applyBorder="1" applyAlignment="1">
      <alignment horizontal="center" vertical="center"/>
    </xf>
    <xf numFmtId="0" fontId="10" fillId="0" borderId="2" xfId="5" applyBorder="1" applyAlignment="1">
      <alignment horizontal="left" vertical="center" wrapText="1"/>
    </xf>
    <xf numFmtId="0" fontId="0" fillId="0" borderId="2" xfId="0" applyBorder="1" applyAlignment="1">
      <alignment horizontal="center" vertical="center"/>
    </xf>
    <xf numFmtId="0" fontId="10" fillId="0" borderId="2" xfId="5" applyBorder="1" applyAlignment="1">
      <alignment horizontal="left" vertical="center"/>
    </xf>
    <xf numFmtId="0" fontId="10" fillId="0" borderId="12" xfId="5" applyBorder="1" applyAlignment="1">
      <alignment vertical="center"/>
    </xf>
    <xf numFmtId="0" fontId="10" fillId="0" borderId="1" xfId="5" applyBorder="1" applyAlignment="1">
      <alignment vertical="center" wrapText="1"/>
    </xf>
    <xf numFmtId="0" fontId="10" fillId="0" borderId="1" xfId="5" applyBorder="1" applyAlignment="1">
      <alignment vertical="center"/>
    </xf>
    <xf numFmtId="0" fontId="4" fillId="0" borderId="1" xfId="0" applyFont="1" applyBorder="1" applyAlignment="1">
      <alignment wrapText="1"/>
    </xf>
    <xf numFmtId="0" fontId="16" fillId="0" borderId="1" xfId="0" applyFont="1" applyBorder="1" applyAlignment="1">
      <alignment vertical="center" wrapText="1"/>
    </xf>
    <xf numFmtId="0" fontId="10" fillId="0" borderId="7" xfId="5" applyBorder="1" applyAlignment="1">
      <alignment vertical="center" wrapText="1"/>
    </xf>
    <xf numFmtId="0" fontId="0" fillId="3" borderId="1" xfId="0" applyFill="1" applyBorder="1" applyAlignment="1">
      <alignment horizontal="center" vertical="center" wrapText="1"/>
    </xf>
    <xf numFmtId="49" fontId="0" fillId="3" borderId="1" xfId="0" applyNumberFormat="1" applyFill="1" applyBorder="1" applyAlignment="1">
      <alignment horizontal="left" wrapText="1"/>
    </xf>
    <xf numFmtId="49" fontId="0" fillId="3" borderId="1" xfId="0" applyNumberFormat="1" applyFill="1" applyBorder="1" applyAlignment="1">
      <alignment horizontal="center" vertical="center"/>
    </xf>
    <xf numFmtId="49" fontId="0" fillId="3" borderId="7" xfId="0" applyNumberFormat="1" applyFill="1" applyBorder="1" applyAlignment="1">
      <alignment horizontal="center" vertical="center"/>
    </xf>
    <xf numFmtId="0" fontId="0" fillId="3" borderId="0" xfId="0" applyFill="1" applyAlignment="1">
      <alignment horizontal="center" vertical="center"/>
    </xf>
    <xf numFmtId="0" fontId="0" fillId="3" borderId="0" xfId="0" applyFill="1" applyAlignment="1">
      <alignment horizontal="center"/>
    </xf>
    <xf numFmtId="0" fontId="0" fillId="0" borderId="1" xfId="5" applyFont="1" applyBorder="1" applyAlignment="1">
      <alignment vertical="center" wrapText="1"/>
    </xf>
    <xf numFmtId="0" fontId="0" fillId="0" borderId="1" xfId="5" applyFont="1" applyBorder="1" applyAlignment="1">
      <alignment horizontal="center" vertical="center"/>
    </xf>
    <xf numFmtId="0" fontId="0" fillId="0" borderId="1" xfId="5" applyFont="1" applyBorder="1" applyAlignment="1">
      <alignment horizontal="left" vertical="center" wrapText="1"/>
    </xf>
    <xf numFmtId="49" fontId="11" fillId="0" borderId="7" xfId="7" applyNumberFormat="1" applyFill="1" applyBorder="1" applyAlignment="1">
      <alignment vertical="center" wrapText="1"/>
    </xf>
    <xf numFmtId="0" fontId="11" fillId="9" borderId="7" xfId="7" applyFill="1" applyBorder="1" applyAlignment="1">
      <alignment vertical="center"/>
    </xf>
    <xf numFmtId="0" fontId="12" fillId="0" borderId="20" xfId="5" applyFont="1" applyBorder="1" applyAlignment="1">
      <alignment horizontal="center" vertical="center"/>
    </xf>
    <xf numFmtId="0" fontId="10" fillId="0" borderId="15" xfId="5" applyBorder="1" applyAlignment="1">
      <alignment vertical="center" wrapText="1"/>
    </xf>
    <xf numFmtId="0" fontId="10" fillId="2" borderId="15" xfId="5" applyFill="1" applyBorder="1" applyAlignment="1">
      <alignment vertical="center" wrapText="1"/>
    </xf>
    <xf numFmtId="0" fontId="10" fillId="0" borderId="15" xfId="5" applyBorder="1" applyAlignment="1">
      <alignment horizontal="center" vertical="center"/>
    </xf>
    <xf numFmtId="0" fontId="10" fillId="0" borderId="15" xfId="5" applyBorder="1" applyAlignment="1">
      <alignment horizontal="left" vertical="center" wrapText="1"/>
    </xf>
    <xf numFmtId="0" fontId="11" fillId="9" borderId="18" xfId="7" applyFill="1" applyBorder="1" applyAlignment="1">
      <alignment vertical="center"/>
    </xf>
    <xf numFmtId="0" fontId="10" fillId="0" borderId="4" xfId="5" applyBorder="1" applyAlignment="1">
      <alignment vertical="center" wrapText="1"/>
    </xf>
    <xf numFmtId="0" fontId="10" fillId="0" borderId="4" xfId="5" applyBorder="1" applyAlignment="1">
      <alignment horizontal="left" vertical="center" wrapText="1"/>
    </xf>
    <xf numFmtId="49" fontId="11" fillId="0" borderId="5" xfId="7" applyNumberFormat="1" applyFill="1" applyBorder="1" applyAlignment="1">
      <alignment vertical="center" wrapText="1"/>
    </xf>
    <xf numFmtId="0" fontId="10" fillId="0" borderId="2" xfId="5" applyBorder="1" applyAlignment="1">
      <alignment vertical="center" wrapText="1"/>
    </xf>
    <xf numFmtId="0" fontId="11" fillId="9" borderId="12" xfId="7" applyFill="1" applyBorder="1" applyAlignment="1">
      <alignment vertical="center"/>
    </xf>
    <xf numFmtId="0" fontId="0" fillId="2" borderId="1" xfId="0" applyFill="1" applyBorder="1" applyAlignment="1">
      <alignment vertical="center" wrapText="1"/>
    </xf>
    <xf numFmtId="0" fontId="0" fillId="0" borderId="15" xfId="5" applyFont="1" applyBorder="1" applyAlignment="1">
      <alignment horizontal="center" vertical="center"/>
    </xf>
    <xf numFmtId="0" fontId="10" fillId="0" borderId="15" xfId="5" applyBorder="1" applyAlignment="1">
      <alignment horizontal="left" vertical="center"/>
    </xf>
    <xf numFmtId="0" fontId="10" fillId="0" borderId="18" xfId="5" applyBorder="1" applyAlignment="1">
      <alignment vertical="center"/>
    </xf>
    <xf numFmtId="0" fontId="10" fillId="0" borderId="24" xfId="5" applyBorder="1" applyAlignment="1">
      <alignment vertical="center" wrapText="1"/>
    </xf>
    <xf numFmtId="0" fontId="0" fillId="0" borderId="24" xfId="5" applyFont="1" applyBorder="1" applyAlignment="1">
      <alignment horizontal="center" vertical="center"/>
    </xf>
    <xf numFmtId="0" fontId="10" fillId="0" borderId="8" xfId="5" applyBorder="1" applyAlignment="1">
      <alignment horizontal="center" vertical="center"/>
    </xf>
    <xf numFmtId="0" fontId="0" fillId="0" borderId="9" xfId="5" applyFont="1" applyBorder="1" applyAlignment="1">
      <alignment vertical="center" wrapText="1"/>
    </xf>
    <xf numFmtId="0" fontId="0" fillId="0" borderId="9" xfId="5" applyFont="1" applyBorder="1" applyAlignment="1">
      <alignment horizontal="center" vertical="center"/>
    </xf>
    <xf numFmtId="0" fontId="0" fillId="0" borderId="9" xfId="5" applyFont="1" applyBorder="1" applyAlignment="1">
      <alignment horizontal="left" vertical="center" wrapText="1"/>
    </xf>
    <xf numFmtId="0" fontId="10" fillId="0" borderId="0" xfId="5" applyAlignment="1">
      <alignment horizontal="center" vertical="center"/>
    </xf>
    <xf numFmtId="0" fontId="10" fillId="0" borderId="0" xfId="5" applyAlignment="1">
      <alignment horizontal="left" vertical="center"/>
    </xf>
    <xf numFmtId="0" fontId="12" fillId="0" borderId="0" xfId="5" applyFont="1" applyAlignment="1">
      <alignment vertical="center"/>
    </xf>
    <xf numFmtId="0" fontId="0" fillId="0" borderId="1" xfId="5" applyFont="1" applyBorder="1" applyAlignment="1">
      <alignment vertical="center"/>
    </xf>
    <xf numFmtId="0" fontId="13" fillId="8" borderId="1" xfId="5" applyFont="1" applyFill="1" applyBorder="1" applyAlignment="1">
      <alignment vertical="center"/>
    </xf>
    <xf numFmtId="0" fontId="5" fillId="0" borderId="1" xfId="0" applyFont="1" applyBorder="1" applyAlignment="1">
      <alignment horizontal="left" vertical="center" wrapText="1"/>
    </xf>
    <xf numFmtId="0" fontId="12" fillId="0" borderId="1" xfId="5" applyFont="1" applyBorder="1" applyAlignment="1">
      <alignment horizontal="left" vertical="center"/>
    </xf>
    <xf numFmtId="0" fontId="12" fillId="0" borderId="6" xfId="5" applyFont="1" applyBorder="1" applyAlignment="1">
      <alignment horizontal="left" vertical="center"/>
    </xf>
    <xf numFmtId="0" fontId="10" fillId="0" borderId="7" xfId="5" applyBorder="1" applyAlignment="1">
      <alignment horizontal="left" vertical="center"/>
    </xf>
    <xf numFmtId="49" fontId="11" fillId="0" borderId="1" xfId="7" applyNumberFormat="1" applyFill="1" applyBorder="1" applyAlignment="1">
      <alignment horizontal="left" vertical="center" wrapText="1"/>
    </xf>
    <xf numFmtId="0" fontId="0" fillId="2" borderId="1" xfId="0" applyFill="1" applyBorder="1" applyAlignment="1">
      <alignment horizontal="left" vertical="center" wrapText="1"/>
    </xf>
    <xf numFmtId="0" fontId="0" fillId="0" borderId="1" xfId="5" applyFont="1" applyBorder="1" applyAlignment="1">
      <alignment horizontal="left" vertical="center"/>
    </xf>
    <xf numFmtId="0" fontId="0" fillId="0" borderId="1" xfId="0" applyBorder="1" applyAlignment="1">
      <alignment horizontal="left" wrapText="1"/>
    </xf>
    <xf numFmtId="0" fontId="12" fillId="0" borderId="21" xfId="5" applyFont="1" applyBorder="1" applyAlignment="1">
      <alignment horizontal="left" vertical="center"/>
    </xf>
    <xf numFmtId="0" fontId="12" fillId="0" borderId="22" xfId="5" applyFont="1" applyBorder="1" applyAlignment="1">
      <alignment horizontal="left" vertical="center"/>
    </xf>
    <xf numFmtId="0" fontId="10" fillId="0" borderId="22" xfId="5" applyBorder="1" applyAlignment="1">
      <alignment horizontal="left" vertical="center"/>
    </xf>
    <xf numFmtId="49" fontId="11" fillId="0" borderId="7" xfId="7" applyNumberFormat="1" applyFill="1" applyBorder="1" applyAlignment="1">
      <alignment horizontal="left" vertical="center" wrapText="1"/>
    </xf>
    <xf numFmtId="14" fontId="0" fillId="0" borderId="7" xfId="0" applyNumberFormat="1" applyBorder="1" applyAlignment="1">
      <alignment horizontal="left" vertical="center" wrapText="1"/>
    </xf>
    <xf numFmtId="0" fontId="11" fillId="0" borderId="1" xfId="4" applyNumberFormat="1" applyFill="1" applyBorder="1" applyAlignment="1">
      <alignment horizontal="center" vertical="center"/>
    </xf>
    <xf numFmtId="49" fontId="19" fillId="0" borderId="26" xfId="4" applyNumberFormat="1" applyFont="1" applyFill="1" applyBorder="1" applyAlignment="1">
      <alignment vertical="center" wrapText="1"/>
    </xf>
    <xf numFmtId="0" fontId="11" fillId="0" borderId="0" xfId="4" applyNumberFormat="1" applyFill="1"/>
    <xf numFmtId="0" fontId="19" fillId="0" borderId="26" xfId="4" applyNumberFormat="1" applyFont="1" applyFill="1" applyBorder="1" applyAlignment="1">
      <alignment horizontal="left" vertical="center" wrapText="1"/>
    </xf>
    <xf numFmtId="49" fontId="19" fillId="0" borderId="26" xfId="4" applyNumberFormat="1" applyFont="1" applyFill="1" applyBorder="1" applyAlignment="1">
      <alignment horizontal="left" vertical="center" wrapText="1"/>
    </xf>
    <xf numFmtId="49" fontId="11" fillId="0" borderId="26" xfId="4" applyNumberFormat="1" applyFill="1" applyBorder="1" applyAlignment="1">
      <alignment vertical="center" wrapText="1"/>
    </xf>
    <xf numFmtId="0" fontId="11" fillId="0" borderId="26" xfId="4" applyFill="1" applyBorder="1" applyAlignment="1">
      <alignment vertical="center" wrapText="1"/>
    </xf>
    <xf numFmtId="0" fontId="11" fillId="0" borderId="26" xfId="4" applyFill="1" applyBorder="1" applyAlignment="1">
      <alignment vertical="center"/>
    </xf>
    <xf numFmtId="0" fontId="11" fillId="0" borderId="26" xfId="4" applyFill="1" applyBorder="1"/>
    <xf numFmtId="49" fontId="19" fillId="2" borderId="26" xfId="4" applyNumberFormat="1" applyFont="1" applyFill="1" applyBorder="1" applyAlignment="1">
      <alignment vertical="center" wrapText="1"/>
    </xf>
    <xf numFmtId="0" fontId="11" fillId="0" borderId="26" xfId="4" applyNumberFormat="1" applyFill="1" applyBorder="1" applyAlignment="1">
      <alignment horizontal="center" vertical="center"/>
    </xf>
    <xf numFmtId="49" fontId="11" fillId="0" borderId="26" xfId="4" applyNumberFormat="1" applyFill="1" applyBorder="1" applyAlignment="1">
      <alignment vertical="center"/>
    </xf>
    <xf numFmtId="49" fontId="11" fillId="0" borderId="26" xfId="4" applyNumberFormat="1" applyFill="1" applyBorder="1" applyAlignment="1">
      <alignment vertical="top" wrapText="1"/>
    </xf>
    <xf numFmtId="0" fontId="11" fillId="0" borderId="28" xfId="4" applyFill="1" applyBorder="1" applyAlignment="1">
      <alignment vertical="center"/>
    </xf>
    <xf numFmtId="0" fontId="11" fillId="0" borderId="1" xfId="4" applyFill="1" applyBorder="1" applyAlignment="1">
      <alignment vertical="center"/>
    </xf>
    <xf numFmtId="0" fontId="11" fillId="0" borderId="28" xfId="4" applyFill="1" applyBorder="1"/>
    <xf numFmtId="0" fontId="11" fillId="0" borderId="1" xfId="4" applyFill="1" applyBorder="1"/>
    <xf numFmtId="49" fontId="11" fillId="0" borderId="26" xfId="4" applyNumberFormat="1" applyFill="1" applyBorder="1" applyAlignment="1">
      <alignment vertical="top"/>
    </xf>
    <xf numFmtId="0" fontId="11" fillId="0" borderId="0" xfId="4" applyFill="1"/>
    <xf numFmtId="49" fontId="11" fillId="0" borderId="28" xfId="4" applyNumberFormat="1" applyFill="1" applyBorder="1" applyAlignment="1">
      <alignment vertical="center" wrapText="1"/>
    </xf>
    <xf numFmtId="0" fontId="11" fillId="0" borderId="1" xfId="4" applyFill="1" applyBorder="1" applyAlignment="1">
      <alignment vertical="top" wrapText="1"/>
    </xf>
    <xf numFmtId="0" fontId="11" fillId="0" borderId="1" xfId="4" applyFill="1" applyBorder="1" applyAlignment="1">
      <alignment vertical="center" wrapText="1"/>
    </xf>
    <xf numFmtId="49" fontId="11" fillId="0" borderId="28" xfId="4" applyNumberFormat="1" applyFill="1" applyBorder="1" applyAlignment="1">
      <alignment horizontal="left" vertical="center"/>
    </xf>
    <xf numFmtId="49" fontId="11" fillId="0" borderId="28" xfId="4" applyNumberFormat="1" applyFill="1" applyBorder="1" applyAlignment="1">
      <alignment vertical="center"/>
    </xf>
    <xf numFmtId="0" fontId="11" fillId="0" borderId="27" xfId="4" applyNumberFormat="1" applyFill="1" applyBorder="1" applyAlignment="1">
      <alignment horizontal="center" vertical="center"/>
    </xf>
    <xf numFmtId="0" fontId="11" fillId="0" borderId="27" xfId="4" applyFill="1" applyBorder="1" applyAlignment="1">
      <alignment vertical="center" wrapText="1"/>
    </xf>
    <xf numFmtId="0" fontId="11" fillId="0" borderId="27" xfId="4" applyFill="1" applyBorder="1" applyAlignment="1">
      <alignment vertical="center"/>
    </xf>
    <xf numFmtId="49" fontId="11" fillId="0" borderId="27" xfId="4" applyNumberFormat="1" applyFill="1" applyBorder="1" applyAlignment="1">
      <alignment vertical="center"/>
    </xf>
    <xf numFmtId="0" fontId="11" fillId="0" borderId="29" xfId="4" applyFill="1" applyBorder="1" applyAlignment="1">
      <alignment vertical="center"/>
    </xf>
    <xf numFmtId="0" fontId="11" fillId="0" borderId="15" xfId="4" applyFill="1" applyBorder="1"/>
    <xf numFmtId="0" fontId="11" fillId="0" borderId="1" xfId="4" applyNumberFormat="1" applyFill="1" applyBorder="1" applyAlignment="1">
      <alignment vertical="center" wrapText="1"/>
    </xf>
    <xf numFmtId="0" fontId="11" fillId="0" borderId="1" xfId="4" applyNumberFormat="1" applyFill="1" applyBorder="1" applyAlignment="1">
      <alignment vertical="center"/>
    </xf>
    <xf numFmtId="0" fontId="11" fillId="0" borderId="30" xfId="4" applyFill="1" applyBorder="1" applyAlignment="1">
      <alignment vertical="center"/>
    </xf>
    <xf numFmtId="0" fontId="11" fillId="0" borderId="1" xfId="4" applyNumberFormat="1" applyFill="1" applyBorder="1"/>
    <xf numFmtId="0" fontId="11" fillId="0" borderId="0" xfId="4" applyFill="1" applyAlignment="1">
      <alignment vertical="center" wrapText="1"/>
    </xf>
    <xf numFmtId="0" fontId="11" fillId="0" borderId="0" xfId="4" applyNumberFormat="1" applyFill="1" applyBorder="1"/>
    <xf numFmtId="49" fontId="14" fillId="0" borderId="26" xfId="4" applyNumberFormat="1" applyFont="1" applyFill="1" applyBorder="1" applyAlignment="1">
      <alignment vertical="center" wrapText="1"/>
    </xf>
    <xf numFmtId="0" fontId="11" fillId="0" borderId="1" xfId="4" applyNumberFormat="1" applyFill="1" applyBorder="1" applyAlignment="1">
      <alignment wrapText="1"/>
    </xf>
    <xf numFmtId="49" fontId="11" fillId="0" borderId="31" xfId="4" applyNumberFormat="1" applyFill="1" applyBorder="1" applyAlignment="1">
      <alignment vertical="center"/>
    </xf>
    <xf numFmtId="49" fontId="19" fillId="2" borderId="26" xfId="4" applyNumberFormat="1" applyFont="1" applyFill="1" applyBorder="1" applyAlignment="1">
      <alignment horizontal="left" vertical="top"/>
    </xf>
    <xf numFmtId="49" fontId="19" fillId="2" borderId="26" xfId="4" applyNumberFormat="1" applyFont="1" applyFill="1" applyBorder="1" applyAlignment="1">
      <alignment horizontal="left" vertical="center" wrapText="1"/>
    </xf>
    <xf numFmtId="49" fontId="19" fillId="2" borderId="26" xfId="4" applyNumberFormat="1" applyFont="1" applyFill="1" applyBorder="1" applyAlignment="1">
      <alignment horizontal="left" vertical="center"/>
    </xf>
    <xf numFmtId="49" fontId="19" fillId="2" borderId="27" xfId="4" applyNumberFormat="1" applyFont="1" applyFill="1" applyBorder="1" applyAlignment="1">
      <alignment horizontal="left" vertical="center"/>
    </xf>
    <xf numFmtId="49" fontId="11" fillId="0" borderId="32" xfId="4" applyNumberFormat="1" applyFill="1" applyBorder="1" applyAlignment="1">
      <alignment vertical="center"/>
    </xf>
    <xf numFmtId="0" fontId="11" fillId="0" borderId="1" xfId="4" applyFill="1" applyBorder="1" applyAlignment="1">
      <alignment horizontal="left" vertical="center" wrapText="1"/>
    </xf>
    <xf numFmtId="49" fontId="11" fillId="0" borderId="31" xfId="4" applyNumberFormat="1" applyFill="1" applyBorder="1" applyAlignment="1">
      <alignment horizontal="left" vertical="center" wrapText="1"/>
    </xf>
    <xf numFmtId="0" fontId="8" fillId="4" borderId="3" xfId="0" applyFont="1" applyFill="1" applyBorder="1" applyAlignment="1">
      <alignment horizontal="center"/>
    </xf>
    <xf numFmtId="0" fontId="8" fillId="4" borderId="5" xfId="0" applyFont="1" applyFill="1" applyBorder="1" applyAlignment="1">
      <alignment horizontal="center"/>
    </xf>
  </cellXfs>
  <cellStyles count="8">
    <cellStyle name="Hyperlink" xfId="3" builtinId="8"/>
    <cellStyle name="Normal" xfId="0" builtinId="0"/>
    <cellStyle name="Normal 2" xfId="1"/>
    <cellStyle name="Normal 2 2" xfId="2"/>
    <cellStyle name="Normal 3" xfId="4"/>
    <cellStyle name="Normal 3 2" xfId="5"/>
    <cellStyle name="Normal 4" xfId="6"/>
    <cellStyle name="Normal 4 2"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Bug Delta</a:t>
            </a:r>
            <a:r>
              <a:rPr lang="en-IN" baseline="0"/>
              <a:t> 1.3.23 VS 1.3.24</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'1.3.23 vs 1.3.24'!$A$2</c:f>
              <c:strCache>
                <c:ptCount val="1"/>
                <c:pt idx="0">
                  <c:v>High </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'1.3.23 vs 1.3.24'!$B$1:$C$1</c:f>
              <c:strCache>
                <c:ptCount val="2"/>
                <c:pt idx="0">
                  <c:v>1.3.23 Version </c:v>
                </c:pt>
                <c:pt idx="1">
                  <c:v>1.3.24 Version</c:v>
                </c:pt>
              </c:strCache>
            </c:strRef>
          </c:cat>
          <c:val>
            <c:numRef>
              <c:f>'1.3.23 vs 1.3.24'!$B$2:$C$2</c:f>
              <c:numCache>
                <c:formatCode>General</c:formatCode>
                <c:ptCount val="2"/>
                <c:pt idx="0">
                  <c:v>6</c:v>
                </c:pt>
                <c:pt idx="1">
                  <c:v>6</c:v>
                </c:pt>
              </c:numCache>
            </c:numRef>
          </c:val>
          <c:extLst>
            <c:ext xmlns:c16="http://schemas.microsoft.com/office/drawing/2014/chart" uri="{C3380CC4-5D6E-409C-BE32-E72D297353CC}">
              <c16:uniqueId val="{00000000-95F2-49A5-8231-C105C2B29B6B}"/>
            </c:ext>
          </c:extLst>
        </c:ser>
        <c:ser>
          <c:idx val="1"/>
          <c:order val="1"/>
          <c:tx>
            <c:strRef>
              <c:f>'1.3.23 vs 1.3.24'!$A$3</c:f>
              <c:strCache>
                <c:ptCount val="1"/>
                <c:pt idx="0">
                  <c:v>Medium</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'1.3.23 vs 1.3.24'!$B$1:$C$1</c:f>
              <c:strCache>
                <c:ptCount val="2"/>
                <c:pt idx="0">
                  <c:v>1.3.23 Version </c:v>
                </c:pt>
                <c:pt idx="1">
                  <c:v>1.3.24 Version</c:v>
                </c:pt>
              </c:strCache>
            </c:strRef>
          </c:cat>
          <c:val>
            <c:numRef>
              <c:f>'1.3.23 vs 1.3.24'!$B$3:$C$3</c:f>
              <c:numCache>
                <c:formatCode>General</c:formatCode>
                <c:ptCount val="2"/>
                <c:pt idx="0">
                  <c:v>2</c:v>
                </c:pt>
                <c:pt idx="1">
                  <c:v>2</c:v>
                </c:pt>
              </c:numCache>
            </c:numRef>
          </c:val>
          <c:extLst>
            <c:ext xmlns:c16="http://schemas.microsoft.com/office/drawing/2014/chart" uri="{C3380CC4-5D6E-409C-BE32-E72D297353CC}">
              <c16:uniqueId val="{00000001-95F2-49A5-8231-C105C2B29B6B}"/>
            </c:ext>
          </c:extLst>
        </c:ser>
        <c:ser>
          <c:idx val="2"/>
          <c:order val="2"/>
          <c:tx>
            <c:strRef>
              <c:f>'1.3.23 vs 1.3.24'!$A$4</c:f>
              <c:strCache>
                <c:ptCount val="1"/>
                <c:pt idx="0">
                  <c:v>Low</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'1.3.23 vs 1.3.24'!$B$1:$C$1</c:f>
              <c:strCache>
                <c:ptCount val="2"/>
                <c:pt idx="0">
                  <c:v>1.3.23 Version </c:v>
                </c:pt>
                <c:pt idx="1">
                  <c:v>1.3.24 Version</c:v>
                </c:pt>
              </c:strCache>
            </c:strRef>
          </c:cat>
          <c:val>
            <c:numRef>
              <c:f>'1.3.23 vs 1.3.24'!$B$4:$C$4</c:f>
              <c:numCache>
                <c:formatCode>General</c:formatCode>
                <c:ptCount val="2"/>
                <c:pt idx="0">
                  <c:v>18</c:v>
                </c:pt>
                <c:pt idx="1">
                  <c:v>19</c:v>
                </c:pt>
              </c:numCache>
            </c:numRef>
          </c:val>
          <c:extLst>
            <c:ext xmlns:c16="http://schemas.microsoft.com/office/drawing/2014/chart" uri="{C3380CC4-5D6E-409C-BE32-E72D297353CC}">
              <c16:uniqueId val="{00000002-95F2-49A5-8231-C105C2B29B6B}"/>
            </c:ext>
          </c:extLst>
        </c:ser>
        <c:dLbls>
          <c:dLblPos val="outEnd"/>
          <c:showLegendKey val="0"/>
          <c:showVal val="1"/>
          <c:showCatName val="0"/>
          <c:showSerName val="0"/>
          <c:showPercent val="0"/>
          <c:showBubbleSize val="0"/>
        </c:dLbls>
        <c:gapWidth val="444"/>
        <c:overlap val="-90"/>
        <c:axId val="1477422383"/>
        <c:axId val="1477414063"/>
      </c:barChart>
      <c:catAx>
        <c:axId val="147742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77414063"/>
        <c:crosses val="autoZero"/>
        <c:auto val="1"/>
        <c:lblAlgn val="ctr"/>
        <c:lblOffset val="100"/>
        <c:noMultiLvlLbl val="0"/>
      </c:catAx>
      <c:valAx>
        <c:axId val="1477414063"/>
        <c:scaling>
          <c:orientation val="minMax"/>
        </c:scaling>
        <c:delete val="1"/>
        <c:axPos val="l"/>
        <c:numFmt formatCode="General" sourceLinked="1"/>
        <c:majorTickMark val="none"/>
        <c:minorTickMark val="none"/>
        <c:tickLblPos val="nextTo"/>
        <c:crossAx val="1477422383"/>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571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0</xdr:col>
      <xdr:colOff>123825</xdr:colOff>
      <xdr:row>5</xdr:row>
      <xdr:rowOff>38099</xdr:rowOff>
    </xdr:from>
    <xdr:to>
      <xdr:col>7</xdr:col>
      <xdr:colOff>485775</xdr:colOff>
      <xdr:row>18</xdr:row>
      <xdr:rowOff>47624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7</xdr:col>
      <xdr:colOff>304800</xdr:colOff>
      <xdr:row>2</xdr:row>
      <xdr:rowOff>304800</xdr:rowOff>
    </xdr:to>
    <xdr:sp macro="" textlink="">
      <xdr:nvSpPr>
        <xdr:cNvPr id="2" name="AutoShape 1" descr="image">
          <a:extLst>
            <a:ext uri="{FF2B5EF4-FFF2-40B4-BE49-F238E27FC236}">
              <a16:creationId xmlns:a16="http://schemas.microsoft.com/office/drawing/2014/main" id="{369816B5-143E-49DC-B894-E9BA8DDF008C}"/>
            </a:ext>
          </a:extLst>
        </xdr:cNvPr>
        <xdr:cNvSpPr>
          <a:spLocks noChangeAspect="1" noChangeArrowheads="1"/>
        </xdr:cNvSpPr>
      </xdr:nvSpPr>
      <xdr:spPr bwMode="auto">
        <a:xfrm>
          <a:off x="8305800" y="704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xdr:row>
      <xdr:rowOff>0</xdr:rowOff>
    </xdr:from>
    <xdr:to>
      <xdr:col>6</xdr:col>
      <xdr:colOff>304800</xdr:colOff>
      <xdr:row>2</xdr:row>
      <xdr:rowOff>304800</xdr:rowOff>
    </xdr:to>
    <xdr:sp macro="" textlink="">
      <xdr:nvSpPr>
        <xdr:cNvPr id="3" name="AutoShape 1" descr="Image">
          <a:extLst>
            <a:ext uri="{FF2B5EF4-FFF2-40B4-BE49-F238E27FC236}">
              <a16:creationId xmlns:a16="http://schemas.microsoft.com/office/drawing/2014/main" id="{FD430B01-40BC-4D4B-98D1-957D342FEBDD}"/>
            </a:ext>
          </a:extLst>
        </xdr:cNvPr>
        <xdr:cNvSpPr>
          <a:spLocks noChangeAspect="1" noChangeArrowheads="1"/>
        </xdr:cNvSpPr>
      </xdr:nvSpPr>
      <xdr:spPr bwMode="auto">
        <a:xfrm>
          <a:off x="7200900" y="704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15</xdr:row>
      <xdr:rowOff>0</xdr:rowOff>
    </xdr:from>
    <xdr:to>
      <xdr:col>6</xdr:col>
      <xdr:colOff>304800</xdr:colOff>
      <xdr:row>38</xdr:row>
      <xdr:rowOff>304800</xdr:rowOff>
    </xdr:to>
    <xdr:sp macro="" textlink="">
      <xdr:nvSpPr>
        <xdr:cNvPr id="4" name="AutoShape 1" descr="Image">
          <a:extLst>
            <a:ext uri="{FF2B5EF4-FFF2-40B4-BE49-F238E27FC236}">
              <a16:creationId xmlns:a16="http://schemas.microsoft.com/office/drawing/2014/main" id="{E4777679-8C64-4068-9B24-C86B4FE2C935}"/>
            </a:ext>
          </a:extLst>
        </xdr:cNvPr>
        <xdr:cNvSpPr>
          <a:spLocks noChangeAspect="1" noChangeArrowheads="1"/>
        </xdr:cNvSpPr>
      </xdr:nvSpPr>
      <xdr:spPr bwMode="auto">
        <a:xfrm>
          <a:off x="7200900" y="10429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266700</xdr:colOff>
      <xdr:row>54</xdr:row>
      <xdr:rowOff>209550</xdr:rowOff>
    </xdr:from>
    <xdr:to>
      <xdr:col>7</xdr:col>
      <xdr:colOff>895350</xdr:colOff>
      <xdr:row>54</xdr:row>
      <xdr:rowOff>1066800</xdr:rowOff>
    </xdr:to>
    <xdr:pic>
      <xdr:nvPicPr>
        <xdr:cNvPr id="5" name="Image" descr="Image">
          <a:extLst>
            <a:ext uri="{FF2B5EF4-FFF2-40B4-BE49-F238E27FC236}">
              <a16:creationId xmlns:a16="http://schemas.microsoft.com/office/drawing/2014/main" id="{5E5D5469-05BA-4359-A65A-199933F0A9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00" y="12715875"/>
          <a:ext cx="6286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95250</xdr:colOff>
      <xdr:row>59</xdr:row>
      <xdr:rowOff>419100</xdr:rowOff>
    </xdr:from>
    <xdr:to>
      <xdr:col>7</xdr:col>
      <xdr:colOff>1000125</xdr:colOff>
      <xdr:row>59</xdr:row>
      <xdr:rowOff>1009650</xdr:rowOff>
    </xdr:to>
    <xdr:pic>
      <xdr:nvPicPr>
        <xdr:cNvPr id="6" name="Image" descr="Image">
          <a:extLst>
            <a:ext uri="{FF2B5EF4-FFF2-40B4-BE49-F238E27FC236}">
              <a16:creationId xmlns:a16="http://schemas.microsoft.com/office/drawing/2014/main" id="{73118A75-2AAB-4BF8-89A2-1FC317E07A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01050" y="13858875"/>
          <a:ext cx="904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60</xdr:row>
      <xdr:rowOff>95250</xdr:rowOff>
    </xdr:from>
    <xdr:to>
      <xdr:col>7</xdr:col>
      <xdr:colOff>1200150</xdr:colOff>
      <xdr:row>60</xdr:row>
      <xdr:rowOff>2847975</xdr:rowOff>
    </xdr:to>
    <xdr:pic>
      <xdr:nvPicPr>
        <xdr:cNvPr id="7" name="Image" descr="Image">
          <a:extLst>
            <a:ext uri="{FF2B5EF4-FFF2-40B4-BE49-F238E27FC236}">
              <a16:creationId xmlns:a16="http://schemas.microsoft.com/office/drawing/2014/main" id="{84258E84-DC82-4F95-BAF3-66A565EC05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3858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61</xdr:row>
      <xdr:rowOff>0</xdr:rowOff>
    </xdr:from>
    <xdr:to>
      <xdr:col>7</xdr:col>
      <xdr:colOff>1200150</xdr:colOff>
      <xdr:row>61</xdr:row>
      <xdr:rowOff>0</xdr:rowOff>
    </xdr:to>
    <xdr:pic>
      <xdr:nvPicPr>
        <xdr:cNvPr id="8" name="Image" descr="Image">
          <a:extLst>
            <a:ext uri="{FF2B5EF4-FFF2-40B4-BE49-F238E27FC236}">
              <a16:creationId xmlns:a16="http://schemas.microsoft.com/office/drawing/2014/main" id="{0DA68AC7-A784-4D1A-BE52-C92152854F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3858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56</xdr:row>
      <xdr:rowOff>95250</xdr:rowOff>
    </xdr:from>
    <xdr:to>
      <xdr:col>7</xdr:col>
      <xdr:colOff>1200150</xdr:colOff>
      <xdr:row>56</xdr:row>
      <xdr:rowOff>1524000</xdr:rowOff>
    </xdr:to>
    <xdr:pic>
      <xdr:nvPicPr>
        <xdr:cNvPr id="9" name="Image" descr="Image">
          <a:extLst>
            <a:ext uri="{FF2B5EF4-FFF2-40B4-BE49-F238E27FC236}">
              <a16:creationId xmlns:a16="http://schemas.microsoft.com/office/drawing/2014/main" id="{D7917B98-22B8-4E52-A026-8D6A91C401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2715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10" name="Image" descr="Image">
          <a:extLst>
            <a:ext uri="{FF2B5EF4-FFF2-40B4-BE49-F238E27FC236}">
              <a16:creationId xmlns:a16="http://schemas.microsoft.com/office/drawing/2014/main" id="{51CE220D-B644-4B1F-8898-1D3B53F647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28111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editAs="oneCell">
    <xdr:from>
      <xdr:col>7</xdr:col>
      <xdr:colOff>0</xdr:colOff>
      <xdr:row>3</xdr:row>
      <xdr:rowOff>0</xdr:rowOff>
    </xdr:from>
    <xdr:to>
      <xdr:col>7</xdr:col>
      <xdr:colOff>304800</xdr:colOff>
      <xdr:row>3</xdr:row>
      <xdr:rowOff>304800</xdr:rowOff>
    </xdr:to>
    <xdr:sp macro="" textlink="">
      <xdr:nvSpPr>
        <xdr:cNvPr id="11" name="AutoShape 1" descr="image">
          <a:extLst>
            <a:ext uri="{FF2B5EF4-FFF2-40B4-BE49-F238E27FC236}">
              <a16:creationId xmlns:a16="http://schemas.microsoft.com/office/drawing/2014/main" id="{613C221B-9BCE-43D8-9C1D-BD56AA326715}"/>
            </a:ext>
          </a:extLst>
        </xdr:cNvPr>
        <xdr:cNvSpPr>
          <a:spLocks noChangeAspect="1" noChangeArrowheads="1"/>
        </xdr:cNvSpPr>
      </xdr:nvSpPr>
      <xdr:spPr bwMode="auto">
        <a:xfrm>
          <a:off x="8305800" y="12763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25</xdr:row>
      <xdr:rowOff>0</xdr:rowOff>
    </xdr:from>
    <xdr:to>
      <xdr:col>7</xdr:col>
      <xdr:colOff>304800</xdr:colOff>
      <xdr:row>38</xdr:row>
      <xdr:rowOff>304800</xdr:rowOff>
    </xdr:to>
    <xdr:sp macro="" textlink="">
      <xdr:nvSpPr>
        <xdr:cNvPr id="12" name="AutoShape 1" descr="image">
          <a:extLst>
            <a:ext uri="{FF2B5EF4-FFF2-40B4-BE49-F238E27FC236}">
              <a16:creationId xmlns:a16="http://schemas.microsoft.com/office/drawing/2014/main" id="{06CE7E40-2046-4359-A9DD-411E5E9DF556}"/>
            </a:ext>
          </a:extLst>
        </xdr:cNvPr>
        <xdr:cNvSpPr>
          <a:spLocks noChangeAspect="1" noChangeArrowheads="1"/>
        </xdr:cNvSpPr>
      </xdr:nvSpPr>
      <xdr:spPr bwMode="auto">
        <a:xfrm>
          <a:off x="8305800" y="10429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38</xdr:row>
      <xdr:rowOff>304800</xdr:rowOff>
    </xdr:to>
    <xdr:sp macro="" textlink="">
      <xdr:nvSpPr>
        <xdr:cNvPr id="13" name="AutoShape 1" descr="image">
          <a:extLst>
            <a:ext uri="{FF2B5EF4-FFF2-40B4-BE49-F238E27FC236}">
              <a16:creationId xmlns:a16="http://schemas.microsoft.com/office/drawing/2014/main" id="{797A0135-FEA5-4DD3-B40B-9153743811DE}"/>
            </a:ext>
          </a:extLst>
        </xdr:cNvPr>
        <xdr:cNvSpPr>
          <a:spLocks noChangeAspect="1" noChangeArrowheads="1"/>
        </xdr:cNvSpPr>
      </xdr:nvSpPr>
      <xdr:spPr bwMode="auto">
        <a:xfrm>
          <a:off x="8305800" y="10429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38</xdr:row>
      <xdr:rowOff>304800</xdr:rowOff>
    </xdr:to>
    <xdr:sp macro="" textlink="">
      <xdr:nvSpPr>
        <xdr:cNvPr id="14" name="AutoShape 1" descr="image">
          <a:extLst>
            <a:ext uri="{FF2B5EF4-FFF2-40B4-BE49-F238E27FC236}">
              <a16:creationId xmlns:a16="http://schemas.microsoft.com/office/drawing/2014/main" id="{1377EBFC-EABA-4440-8EC0-C23B09297205}"/>
            </a:ext>
          </a:extLst>
        </xdr:cNvPr>
        <xdr:cNvSpPr>
          <a:spLocks noChangeAspect="1" noChangeArrowheads="1"/>
        </xdr:cNvSpPr>
      </xdr:nvSpPr>
      <xdr:spPr bwMode="auto">
        <a:xfrm>
          <a:off x="8305800" y="10429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27</xdr:row>
      <xdr:rowOff>0</xdr:rowOff>
    </xdr:from>
    <xdr:to>
      <xdr:col>7</xdr:col>
      <xdr:colOff>304800</xdr:colOff>
      <xdr:row>38</xdr:row>
      <xdr:rowOff>304800</xdr:rowOff>
    </xdr:to>
    <xdr:sp macro="" textlink="">
      <xdr:nvSpPr>
        <xdr:cNvPr id="15" name="AutoShape 1" descr="image">
          <a:extLst>
            <a:ext uri="{FF2B5EF4-FFF2-40B4-BE49-F238E27FC236}">
              <a16:creationId xmlns:a16="http://schemas.microsoft.com/office/drawing/2014/main" id="{9964E815-8AEE-4C7F-B0B9-F8BB8F6209C8}"/>
            </a:ext>
          </a:extLst>
        </xdr:cNvPr>
        <xdr:cNvSpPr>
          <a:spLocks noChangeAspect="1" noChangeArrowheads="1"/>
        </xdr:cNvSpPr>
      </xdr:nvSpPr>
      <xdr:spPr bwMode="auto">
        <a:xfrm>
          <a:off x="8305800" y="10429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49</xdr:row>
      <xdr:rowOff>0</xdr:rowOff>
    </xdr:from>
    <xdr:to>
      <xdr:col>7</xdr:col>
      <xdr:colOff>304800</xdr:colOff>
      <xdr:row>57</xdr:row>
      <xdr:rowOff>304800</xdr:rowOff>
    </xdr:to>
    <xdr:sp macro="" textlink="">
      <xdr:nvSpPr>
        <xdr:cNvPr id="16" name="AutoShape 1" descr="image">
          <a:extLst>
            <a:ext uri="{FF2B5EF4-FFF2-40B4-BE49-F238E27FC236}">
              <a16:creationId xmlns:a16="http://schemas.microsoft.com/office/drawing/2014/main" id="{08FCEA7B-37CF-4B1B-BB85-D795E09A47DD}"/>
            </a:ext>
          </a:extLst>
        </xdr:cNvPr>
        <xdr:cNvSpPr>
          <a:spLocks noChangeAspect="1" noChangeArrowheads="1"/>
        </xdr:cNvSpPr>
      </xdr:nvSpPr>
      <xdr:spPr bwMode="auto">
        <a:xfrm>
          <a:off x="8305800" y="12715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57</xdr:row>
      <xdr:rowOff>51210</xdr:rowOff>
    </xdr:from>
    <xdr:to>
      <xdr:col>7</xdr:col>
      <xdr:colOff>304800</xdr:colOff>
      <xdr:row>57</xdr:row>
      <xdr:rowOff>356010</xdr:rowOff>
    </xdr:to>
    <xdr:sp macro="" textlink="">
      <xdr:nvSpPr>
        <xdr:cNvPr id="17" name="AutoShape 1" descr="image">
          <a:extLst>
            <a:ext uri="{FF2B5EF4-FFF2-40B4-BE49-F238E27FC236}">
              <a16:creationId xmlns:a16="http://schemas.microsoft.com/office/drawing/2014/main" id="{B11ED556-60D8-4A71-ADED-56A0AC10D21C}"/>
            </a:ext>
          </a:extLst>
        </xdr:cNvPr>
        <xdr:cNvSpPr>
          <a:spLocks noChangeAspect="1" noChangeArrowheads="1"/>
        </xdr:cNvSpPr>
      </xdr:nvSpPr>
      <xdr:spPr bwMode="auto">
        <a:xfrm>
          <a:off x="8305800" y="1276708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1638300</xdr:colOff>
      <xdr:row>61</xdr:row>
      <xdr:rowOff>0</xdr:rowOff>
    </xdr:from>
    <xdr:to>
      <xdr:col>7</xdr:col>
      <xdr:colOff>1200150</xdr:colOff>
      <xdr:row>61</xdr:row>
      <xdr:rowOff>0</xdr:rowOff>
    </xdr:to>
    <xdr:pic>
      <xdr:nvPicPr>
        <xdr:cNvPr id="18" name="Image" descr="Image">
          <a:extLst>
            <a:ext uri="{FF2B5EF4-FFF2-40B4-BE49-F238E27FC236}">
              <a16:creationId xmlns:a16="http://schemas.microsoft.com/office/drawing/2014/main" id="{84681DDD-17D2-44A3-8DF2-8905FF1DE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38588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58</xdr:row>
      <xdr:rowOff>95250</xdr:rowOff>
    </xdr:from>
    <xdr:to>
      <xdr:col>7</xdr:col>
      <xdr:colOff>1200150</xdr:colOff>
      <xdr:row>58</xdr:row>
      <xdr:rowOff>2286000</xdr:rowOff>
    </xdr:to>
    <xdr:pic>
      <xdr:nvPicPr>
        <xdr:cNvPr id="19" name="Image" descr="Image">
          <a:extLst>
            <a:ext uri="{FF2B5EF4-FFF2-40B4-BE49-F238E27FC236}">
              <a16:creationId xmlns:a16="http://schemas.microsoft.com/office/drawing/2014/main" id="{14682D26-DD57-4F0E-A149-8E1B3DEB6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33826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20" name="Image" descr="Image">
          <a:extLst>
            <a:ext uri="{FF2B5EF4-FFF2-40B4-BE49-F238E27FC236}">
              <a16:creationId xmlns:a16="http://schemas.microsoft.com/office/drawing/2014/main" id="{A12FF7E0-0437-4D55-9351-5DD772239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28111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1" name="Image" descr="Image">
          <a:extLst>
            <a:ext uri="{FF2B5EF4-FFF2-40B4-BE49-F238E27FC236}">
              <a16:creationId xmlns:a16="http://schemas.microsoft.com/office/drawing/2014/main" id="{9F14A2D0-371B-42D5-BC49-6EDBF8F1ED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0525125"/>
          <a:ext cx="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2" name="Image" descr="Image">
          <a:extLst>
            <a:ext uri="{FF2B5EF4-FFF2-40B4-BE49-F238E27FC236}">
              <a16:creationId xmlns:a16="http://schemas.microsoft.com/office/drawing/2014/main" id="{3555D7EF-A031-4E37-9211-D946CCCA31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0525125"/>
          <a:ext cx="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3" name="Image" descr="Image">
          <a:extLst>
            <a:ext uri="{FF2B5EF4-FFF2-40B4-BE49-F238E27FC236}">
              <a16:creationId xmlns:a16="http://schemas.microsoft.com/office/drawing/2014/main" id="{7EE3584E-6ED8-456F-8EAD-3BF1DD29F2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1287125"/>
          <a:ext cx="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4" name="Image" descr="Image">
          <a:extLst>
            <a:ext uri="{FF2B5EF4-FFF2-40B4-BE49-F238E27FC236}">
              <a16:creationId xmlns:a16="http://schemas.microsoft.com/office/drawing/2014/main" id="{5DE04291-0B62-4A59-85D8-AA6B2C33F7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11287125"/>
          <a:ext cx="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7</xdr:col>
      <xdr:colOff>304800</xdr:colOff>
      <xdr:row>2</xdr:row>
      <xdr:rowOff>304800</xdr:rowOff>
    </xdr:to>
    <xdr:sp macro="" textlink="">
      <xdr:nvSpPr>
        <xdr:cNvPr id="2" name="AutoShape 1" descr="image">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8305800" y="323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xdr:row>
      <xdr:rowOff>0</xdr:rowOff>
    </xdr:from>
    <xdr:to>
      <xdr:col>6</xdr:col>
      <xdr:colOff>304800</xdr:colOff>
      <xdr:row>2</xdr:row>
      <xdr:rowOff>304800</xdr:rowOff>
    </xdr:to>
    <xdr:sp macro="" textlink="">
      <xdr:nvSpPr>
        <xdr:cNvPr id="3" name="AutoShape 1" descr="Image">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7200900" y="323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15</xdr:row>
      <xdr:rowOff>0</xdr:rowOff>
    </xdr:from>
    <xdr:to>
      <xdr:col>6</xdr:col>
      <xdr:colOff>304800</xdr:colOff>
      <xdr:row>38</xdr:row>
      <xdr:rowOff>304800</xdr:rowOff>
    </xdr:to>
    <xdr:sp macro="" textlink="">
      <xdr:nvSpPr>
        <xdr:cNvPr id="4" name="AutoShape 1" descr="Image">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72009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266700</xdr:colOff>
      <xdr:row>54</xdr:row>
      <xdr:rowOff>209550</xdr:rowOff>
    </xdr:from>
    <xdr:to>
      <xdr:col>7</xdr:col>
      <xdr:colOff>895350</xdr:colOff>
      <xdr:row>54</xdr:row>
      <xdr:rowOff>1066800</xdr:rowOff>
    </xdr:to>
    <xdr:pic>
      <xdr:nvPicPr>
        <xdr:cNvPr id="5" name="Image" descr="Image">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00" y="9324975"/>
          <a:ext cx="6286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95250</xdr:colOff>
      <xdr:row>59</xdr:row>
      <xdr:rowOff>419100</xdr:rowOff>
    </xdr:from>
    <xdr:to>
      <xdr:col>7</xdr:col>
      <xdr:colOff>1000125</xdr:colOff>
      <xdr:row>59</xdr:row>
      <xdr:rowOff>1009650</xdr:rowOff>
    </xdr:to>
    <xdr:pic>
      <xdr:nvPicPr>
        <xdr:cNvPr id="6" name="Image" descr="Image">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01050" y="9324975"/>
          <a:ext cx="904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60</xdr:row>
      <xdr:rowOff>95250</xdr:rowOff>
    </xdr:from>
    <xdr:to>
      <xdr:col>7</xdr:col>
      <xdr:colOff>1200150</xdr:colOff>
      <xdr:row>60</xdr:row>
      <xdr:rowOff>2847975</xdr:rowOff>
    </xdr:to>
    <xdr:pic>
      <xdr:nvPicPr>
        <xdr:cNvPr id="7" name="Image" descr="Image">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61</xdr:row>
      <xdr:rowOff>0</xdr:rowOff>
    </xdr:from>
    <xdr:to>
      <xdr:col>7</xdr:col>
      <xdr:colOff>1200150</xdr:colOff>
      <xdr:row>61</xdr:row>
      <xdr:rowOff>0</xdr:rowOff>
    </xdr:to>
    <xdr:pic>
      <xdr:nvPicPr>
        <xdr:cNvPr id="8" name="Image" descr="Image">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56</xdr:row>
      <xdr:rowOff>95250</xdr:rowOff>
    </xdr:from>
    <xdr:to>
      <xdr:col>7</xdr:col>
      <xdr:colOff>1200150</xdr:colOff>
      <xdr:row>56</xdr:row>
      <xdr:rowOff>1524000</xdr:rowOff>
    </xdr:to>
    <xdr:pic>
      <xdr:nvPicPr>
        <xdr:cNvPr id="9" name="Image" descr="Image">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10" name="Image" descr="Image">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editAs="oneCell">
    <xdr:from>
      <xdr:col>7</xdr:col>
      <xdr:colOff>0</xdr:colOff>
      <xdr:row>3</xdr:row>
      <xdr:rowOff>0</xdr:rowOff>
    </xdr:from>
    <xdr:to>
      <xdr:col>7</xdr:col>
      <xdr:colOff>304800</xdr:colOff>
      <xdr:row>3</xdr:row>
      <xdr:rowOff>304800</xdr:rowOff>
    </xdr:to>
    <xdr:sp macro="" textlink="">
      <xdr:nvSpPr>
        <xdr:cNvPr id="11" name="AutoShape 1" descr="image">
          <a:extLst>
            <a:ext uri="{FF2B5EF4-FFF2-40B4-BE49-F238E27FC236}">
              <a16:creationId xmlns:a16="http://schemas.microsoft.com/office/drawing/2014/main" id="{00000000-0008-0000-0300-00000B000000}"/>
            </a:ext>
          </a:extLst>
        </xdr:cNvPr>
        <xdr:cNvSpPr>
          <a:spLocks noChangeAspect="1" noChangeArrowheads="1"/>
        </xdr:cNvSpPr>
      </xdr:nvSpPr>
      <xdr:spPr bwMode="auto">
        <a:xfrm>
          <a:off x="8305800" y="8953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25</xdr:row>
      <xdr:rowOff>0</xdr:rowOff>
    </xdr:from>
    <xdr:to>
      <xdr:col>7</xdr:col>
      <xdr:colOff>304800</xdr:colOff>
      <xdr:row>38</xdr:row>
      <xdr:rowOff>304800</xdr:rowOff>
    </xdr:to>
    <xdr:sp macro="" textlink="">
      <xdr:nvSpPr>
        <xdr:cNvPr id="12" name="AutoShape 1" descr="image">
          <a:extLst>
            <a:ext uri="{FF2B5EF4-FFF2-40B4-BE49-F238E27FC236}">
              <a16:creationId xmlns:a16="http://schemas.microsoft.com/office/drawing/2014/main" id="{00000000-0008-0000-0300-00000C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38</xdr:row>
      <xdr:rowOff>304800</xdr:rowOff>
    </xdr:to>
    <xdr:sp macro="" textlink="">
      <xdr:nvSpPr>
        <xdr:cNvPr id="13" name="AutoShape 1" descr="image">
          <a:extLst>
            <a:ext uri="{FF2B5EF4-FFF2-40B4-BE49-F238E27FC236}">
              <a16:creationId xmlns:a16="http://schemas.microsoft.com/office/drawing/2014/main" id="{00000000-0008-0000-0300-00000D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38</xdr:row>
      <xdr:rowOff>304800</xdr:rowOff>
    </xdr:to>
    <xdr:sp macro="" textlink="">
      <xdr:nvSpPr>
        <xdr:cNvPr id="14" name="AutoShape 1" descr="image">
          <a:extLst>
            <a:ext uri="{FF2B5EF4-FFF2-40B4-BE49-F238E27FC236}">
              <a16:creationId xmlns:a16="http://schemas.microsoft.com/office/drawing/2014/main" id="{00000000-0008-0000-0300-00000E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27</xdr:row>
      <xdr:rowOff>0</xdr:rowOff>
    </xdr:from>
    <xdr:to>
      <xdr:col>7</xdr:col>
      <xdr:colOff>304800</xdr:colOff>
      <xdr:row>38</xdr:row>
      <xdr:rowOff>304800</xdr:rowOff>
    </xdr:to>
    <xdr:sp macro="" textlink="">
      <xdr:nvSpPr>
        <xdr:cNvPr id="15" name="AutoShape 1" descr="image">
          <a:extLst>
            <a:ext uri="{FF2B5EF4-FFF2-40B4-BE49-F238E27FC236}">
              <a16:creationId xmlns:a16="http://schemas.microsoft.com/office/drawing/2014/main" id="{00000000-0008-0000-0300-00000F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49</xdr:row>
      <xdr:rowOff>0</xdr:rowOff>
    </xdr:from>
    <xdr:to>
      <xdr:col>7</xdr:col>
      <xdr:colOff>304800</xdr:colOff>
      <xdr:row>57</xdr:row>
      <xdr:rowOff>304800</xdr:rowOff>
    </xdr:to>
    <xdr:sp macro="" textlink="">
      <xdr:nvSpPr>
        <xdr:cNvPr id="16" name="AutoShape 1" descr="image">
          <a:extLst>
            <a:ext uri="{FF2B5EF4-FFF2-40B4-BE49-F238E27FC236}">
              <a16:creationId xmlns:a16="http://schemas.microsoft.com/office/drawing/2014/main" id="{00000000-0008-0000-0300-000010000000}"/>
            </a:ext>
          </a:extLst>
        </xdr:cNvPr>
        <xdr:cNvSpPr>
          <a:spLocks noChangeAspect="1" noChangeArrowheads="1"/>
        </xdr:cNvSpPr>
      </xdr:nvSpPr>
      <xdr:spPr bwMode="auto">
        <a:xfrm>
          <a:off x="8305800" y="93249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57</xdr:row>
      <xdr:rowOff>51210</xdr:rowOff>
    </xdr:from>
    <xdr:to>
      <xdr:col>7</xdr:col>
      <xdr:colOff>304800</xdr:colOff>
      <xdr:row>57</xdr:row>
      <xdr:rowOff>356010</xdr:rowOff>
    </xdr:to>
    <xdr:sp macro="" textlink="">
      <xdr:nvSpPr>
        <xdr:cNvPr id="17" name="AutoShape 1" descr="image">
          <a:extLst>
            <a:ext uri="{FF2B5EF4-FFF2-40B4-BE49-F238E27FC236}">
              <a16:creationId xmlns:a16="http://schemas.microsoft.com/office/drawing/2014/main" id="{00000000-0008-0000-0300-000011000000}"/>
            </a:ext>
          </a:extLst>
        </xdr:cNvPr>
        <xdr:cNvSpPr>
          <a:spLocks noChangeAspect="1" noChangeArrowheads="1"/>
        </xdr:cNvSpPr>
      </xdr:nvSpPr>
      <xdr:spPr bwMode="auto">
        <a:xfrm>
          <a:off x="8305800" y="93249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1638300</xdr:colOff>
      <xdr:row>61</xdr:row>
      <xdr:rowOff>0</xdr:rowOff>
    </xdr:from>
    <xdr:to>
      <xdr:col>7</xdr:col>
      <xdr:colOff>1200150</xdr:colOff>
      <xdr:row>61</xdr:row>
      <xdr:rowOff>0</xdr:rowOff>
    </xdr:to>
    <xdr:pic>
      <xdr:nvPicPr>
        <xdr:cNvPr id="18" name="Image" descr="Image">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58</xdr:row>
      <xdr:rowOff>95250</xdr:rowOff>
    </xdr:from>
    <xdr:to>
      <xdr:col>7</xdr:col>
      <xdr:colOff>1200150</xdr:colOff>
      <xdr:row>58</xdr:row>
      <xdr:rowOff>2286000</xdr:rowOff>
    </xdr:to>
    <xdr:pic>
      <xdr:nvPicPr>
        <xdr:cNvPr id="19" name="Image" descr="Image">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20" name="Image" descr="Image">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1" name="Image" descr="Image">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2" name="Image" descr="Image">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3" name="Image" descr="Image">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4" name="Image" descr="Image">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7</xdr:col>
      <xdr:colOff>304800</xdr:colOff>
      <xdr:row>1</xdr:row>
      <xdr:rowOff>114300</xdr:rowOff>
    </xdr:to>
    <xdr:sp macro="" textlink="">
      <xdr:nvSpPr>
        <xdr:cNvPr id="2" name="AutoShape 1" descr="image">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8220075"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0</xdr:row>
      <xdr:rowOff>0</xdr:rowOff>
    </xdr:from>
    <xdr:to>
      <xdr:col>6</xdr:col>
      <xdr:colOff>304800</xdr:colOff>
      <xdr:row>1</xdr:row>
      <xdr:rowOff>114300</xdr:rowOff>
    </xdr:to>
    <xdr:sp macro="" textlink="">
      <xdr:nvSpPr>
        <xdr:cNvPr id="3" name="AutoShape 1" descr="Image">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7258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7</xdr:col>
      <xdr:colOff>0</xdr:colOff>
      <xdr:row>1</xdr:row>
      <xdr:rowOff>0</xdr:rowOff>
    </xdr:from>
    <xdr:ext cx="304800" cy="304800"/>
    <xdr:sp macro="" textlink="">
      <xdr:nvSpPr>
        <xdr:cNvPr id="4" name="AutoShape 1" descr="image">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8220075" y="1905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xdr:row>
      <xdr:rowOff>0</xdr:rowOff>
    </xdr:from>
    <xdr:ext cx="304800" cy="304800"/>
    <xdr:sp macro="" textlink="">
      <xdr:nvSpPr>
        <xdr:cNvPr id="5" name="AutoShape 1" descr="Image">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725805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504825</xdr:colOff>
      <xdr:row>9</xdr:row>
      <xdr:rowOff>66675</xdr:rowOff>
    </xdr:from>
    <xdr:to>
      <xdr:col>7</xdr:col>
      <xdr:colOff>1095374</xdr:colOff>
      <xdr:row>9</xdr:row>
      <xdr:rowOff>979616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8724900" y="4286250"/>
          <a:ext cx="590549" cy="912941"/>
        </a:xfrm>
        <a:prstGeom prst="rect">
          <a:avLst/>
        </a:prstGeom>
      </xdr:spPr>
    </xdr:pic>
    <xdr:clientData/>
  </xdr:twoCellAnchor>
  <xdr:twoCellAnchor editAs="oneCell">
    <xdr:from>
      <xdr:col>7</xdr:col>
      <xdr:colOff>676276</xdr:colOff>
      <xdr:row>12</xdr:row>
      <xdr:rowOff>28418</xdr:rowOff>
    </xdr:from>
    <xdr:to>
      <xdr:col>7</xdr:col>
      <xdr:colOff>1209675</xdr:colOff>
      <xdr:row>12</xdr:row>
      <xdr:rowOff>808936</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stretch>
          <a:fillRect/>
        </a:stretch>
      </xdr:blipFill>
      <xdr:spPr>
        <a:xfrm>
          <a:off x="8896351" y="6991193"/>
          <a:ext cx="533399" cy="780518"/>
        </a:xfrm>
        <a:prstGeom prst="rect">
          <a:avLst/>
        </a:prstGeom>
      </xdr:spPr>
    </xdr:pic>
    <xdr:clientData/>
  </xdr:twoCellAnchor>
  <xdr:twoCellAnchor editAs="oneCell">
    <xdr:from>
      <xdr:col>7</xdr:col>
      <xdr:colOff>676275</xdr:colOff>
      <xdr:row>13</xdr:row>
      <xdr:rowOff>47625</xdr:rowOff>
    </xdr:from>
    <xdr:to>
      <xdr:col>7</xdr:col>
      <xdr:colOff>1208316</xdr:colOff>
      <xdr:row>13</xdr:row>
      <xdr:rowOff>846998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8896350" y="7839075"/>
          <a:ext cx="532041" cy="799373"/>
        </a:xfrm>
        <a:prstGeom prst="rect">
          <a:avLst/>
        </a:prstGeom>
      </xdr:spPr>
    </xdr:pic>
    <xdr:clientData/>
  </xdr:twoCellAnchor>
  <xdr:twoCellAnchor editAs="oneCell">
    <xdr:from>
      <xdr:col>7</xdr:col>
      <xdr:colOff>476250</xdr:colOff>
      <xdr:row>14</xdr:row>
      <xdr:rowOff>152400</xdr:rowOff>
    </xdr:from>
    <xdr:to>
      <xdr:col>7</xdr:col>
      <xdr:colOff>1386747</xdr:colOff>
      <xdr:row>14</xdr:row>
      <xdr:rowOff>704558</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a:stretch>
          <a:fillRect/>
        </a:stretch>
      </xdr:blipFill>
      <xdr:spPr>
        <a:xfrm>
          <a:off x="8696325" y="8858250"/>
          <a:ext cx="910497" cy="552158"/>
        </a:xfrm>
        <a:prstGeom prst="rect">
          <a:avLst/>
        </a:prstGeom>
      </xdr:spPr>
    </xdr:pic>
    <xdr:clientData/>
  </xdr:twoCellAnchor>
  <xdr:twoCellAnchor editAs="oneCell">
    <xdr:from>
      <xdr:col>7</xdr:col>
      <xdr:colOff>571500</xdr:colOff>
      <xdr:row>1</xdr:row>
      <xdr:rowOff>38100</xdr:rowOff>
    </xdr:from>
    <xdr:to>
      <xdr:col>7</xdr:col>
      <xdr:colOff>1116669</xdr:colOff>
      <xdr:row>1</xdr:row>
      <xdr:rowOff>885083</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5"/>
        <a:stretch>
          <a:fillRect/>
        </a:stretch>
      </xdr:blipFill>
      <xdr:spPr>
        <a:xfrm>
          <a:off x="8791575" y="228600"/>
          <a:ext cx="545169" cy="846983"/>
        </a:xfrm>
        <a:prstGeom prst="rect">
          <a:avLst/>
        </a:prstGeom>
      </xdr:spPr>
    </xdr:pic>
    <xdr:clientData/>
  </xdr:twoCellAnchor>
  <xdr:twoCellAnchor editAs="oneCell">
    <xdr:from>
      <xdr:col>7</xdr:col>
      <xdr:colOff>571501</xdr:colOff>
      <xdr:row>15</xdr:row>
      <xdr:rowOff>54388</xdr:rowOff>
    </xdr:from>
    <xdr:to>
      <xdr:col>7</xdr:col>
      <xdr:colOff>1238250</xdr:colOff>
      <xdr:row>15</xdr:row>
      <xdr:rowOff>799579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a:stretch>
          <a:fillRect/>
        </a:stretch>
      </xdr:blipFill>
      <xdr:spPr>
        <a:xfrm>
          <a:off x="8791576" y="9712738"/>
          <a:ext cx="666749" cy="745191"/>
        </a:xfrm>
        <a:prstGeom prst="rect">
          <a:avLst/>
        </a:prstGeom>
      </xdr:spPr>
    </xdr:pic>
    <xdr:clientData/>
  </xdr:twoCellAnchor>
  <xdr:twoCellAnchor editAs="oneCell">
    <xdr:from>
      <xdr:col>7</xdr:col>
      <xdr:colOff>581025</xdr:colOff>
      <xdr:row>16</xdr:row>
      <xdr:rowOff>22907</xdr:rowOff>
    </xdr:from>
    <xdr:to>
      <xdr:col>7</xdr:col>
      <xdr:colOff>1219200</xdr:colOff>
      <xdr:row>16</xdr:row>
      <xdr:rowOff>989888</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7"/>
        <a:stretch>
          <a:fillRect/>
        </a:stretch>
      </xdr:blipFill>
      <xdr:spPr>
        <a:xfrm>
          <a:off x="8801100" y="10509932"/>
          <a:ext cx="638175" cy="966981"/>
        </a:xfrm>
        <a:prstGeom prst="rect">
          <a:avLst/>
        </a:prstGeom>
      </xdr:spPr>
    </xdr:pic>
    <xdr:clientData/>
  </xdr:twoCellAnchor>
  <xdr:twoCellAnchor editAs="oneCell">
    <xdr:from>
      <xdr:col>7</xdr:col>
      <xdr:colOff>600075</xdr:colOff>
      <xdr:row>17</xdr:row>
      <xdr:rowOff>62138</xdr:rowOff>
    </xdr:from>
    <xdr:to>
      <xdr:col>7</xdr:col>
      <xdr:colOff>1181100</xdr:colOff>
      <xdr:row>17</xdr:row>
      <xdr:rowOff>961308</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a:stretch>
          <a:fillRect/>
        </a:stretch>
      </xdr:blipFill>
      <xdr:spPr>
        <a:xfrm>
          <a:off x="8820150" y="11568338"/>
          <a:ext cx="581025" cy="8991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208359</xdr:colOff>
      <xdr:row>2</xdr:row>
      <xdr:rowOff>151015</xdr:rowOff>
    </xdr:from>
    <xdr:to>
      <xdr:col>6</xdr:col>
      <xdr:colOff>1593651</xdr:colOff>
      <xdr:row>2</xdr:row>
      <xdr:rowOff>1945015</xdr:rowOff>
    </xdr:to>
    <xdr:pic>
      <xdr:nvPicPr>
        <xdr:cNvPr id="2" name="Image" descr="Image">
          <a:extLst>
            <a:ext uri="{FF2B5EF4-FFF2-40B4-BE49-F238E27FC236}">
              <a16:creationId xmlns:a16="http://schemas.microsoft.com/office/drawing/2014/main" id="{CE3AC4FA-140D-4E2C-AB4A-68016054F40C}"/>
            </a:ext>
          </a:extLst>
        </xdr:cNvPr>
        <xdr:cNvPicPr>
          <a:picLocks noChangeAspect="1"/>
        </xdr:cNvPicPr>
      </xdr:nvPicPr>
      <xdr:blipFill>
        <a:blip xmlns:r="http://schemas.openxmlformats.org/officeDocument/2006/relationships" r:embed="rId1"/>
        <a:stretch>
          <a:fillRect/>
        </a:stretch>
      </xdr:blipFill>
      <xdr:spPr>
        <a:xfrm>
          <a:off x="6571059" y="1951240"/>
          <a:ext cx="1385292" cy="1794000"/>
        </a:xfrm>
        <a:prstGeom prst="rect">
          <a:avLst/>
        </a:prstGeom>
        <a:ln w="12700" cap="flat">
          <a:noFill/>
          <a:miter lim="400000"/>
        </a:ln>
        <a:effectLst/>
      </xdr:spPr>
    </xdr:pic>
    <xdr:clientData/>
  </xdr:twoCellAnchor>
  <xdr:twoCellAnchor>
    <xdr:from>
      <xdr:col>6</xdr:col>
      <xdr:colOff>250031</xdr:colOff>
      <xdr:row>1</xdr:row>
      <xdr:rowOff>66415</xdr:rowOff>
    </xdr:from>
    <xdr:to>
      <xdr:col>6</xdr:col>
      <xdr:colOff>1600200</xdr:colOff>
      <xdr:row>1</xdr:row>
      <xdr:rowOff>1494415</xdr:rowOff>
    </xdr:to>
    <xdr:pic>
      <xdr:nvPicPr>
        <xdr:cNvPr id="3" name="Image" descr="Image">
          <a:extLst>
            <a:ext uri="{FF2B5EF4-FFF2-40B4-BE49-F238E27FC236}">
              <a16:creationId xmlns:a16="http://schemas.microsoft.com/office/drawing/2014/main" id="{92018ADB-68FB-4988-BE10-3993EA44347F}"/>
            </a:ext>
          </a:extLst>
        </xdr:cNvPr>
        <xdr:cNvPicPr>
          <a:picLocks noChangeAspect="1"/>
        </xdr:cNvPicPr>
      </xdr:nvPicPr>
      <xdr:blipFill>
        <a:blip xmlns:r="http://schemas.openxmlformats.org/officeDocument/2006/relationships" r:embed="rId2"/>
        <a:stretch>
          <a:fillRect/>
        </a:stretch>
      </xdr:blipFill>
      <xdr:spPr>
        <a:xfrm>
          <a:off x="6612731" y="342640"/>
          <a:ext cx="1350169" cy="1428000"/>
        </a:xfrm>
        <a:prstGeom prst="rect">
          <a:avLst/>
        </a:prstGeom>
        <a:ln w="12700" cap="flat">
          <a:noFill/>
          <a:miter lim="400000"/>
        </a:ln>
        <a:effectLst/>
      </xdr:spPr>
    </xdr:pic>
    <xdr:clientData/>
  </xdr:twoCellAnchor>
  <xdr:twoCellAnchor>
    <xdr:from>
      <xdr:col>6</xdr:col>
      <xdr:colOff>87510</xdr:colOff>
      <xdr:row>4</xdr:row>
      <xdr:rowOff>78827</xdr:rowOff>
    </xdr:from>
    <xdr:to>
      <xdr:col>6</xdr:col>
      <xdr:colOff>1698426</xdr:colOff>
      <xdr:row>4</xdr:row>
      <xdr:rowOff>1615990</xdr:rowOff>
    </xdr:to>
    <xdr:pic>
      <xdr:nvPicPr>
        <xdr:cNvPr id="4" name="Image" descr="Image">
          <a:extLst>
            <a:ext uri="{FF2B5EF4-FFF2-40B4-BE49-F238E27FC236}">
              <a16:creationId xmlns:a16="http://schemas.microsoft.com/office/drawing/2014/main" id="{F2DE2789-C1F7-45ED-9E95-CEC31EAD0909}"/>
            </a:ext>
          </a:extLst>
        </xdr:cNvPr>
        <xdr:cNvPicPr>
          <a:picLocks noChangeAspect="1"/>
        </xdr:cNvPicPr>
      </xdr:nvPicPr>
      <xdr:blipFill>
        <a:blip xmlns:r="http://schemas.openxmlformats.org/officeDocument/2006/relationships" r:embed="rId3"/>
        <a:stretch>
          <a:fillRect/>
        </a:stretch>
      </xdr:blipFill>
      <xdr:spPr>
        <a:xfrm>
          <a:off x="6450210" y="5403302"/>
          <a:ext cx="1515666" cy="1537163"/>
        </a:xfrm>
        <a:prstGeom prst="rect">
          <a:avLst/>
        </a:prstGeom>
        <a:ln w="12700" cap="flat">
          <a:noFill/>
          <a:miter lim="400000"/>
        </a:ln>
        <a:effectLst/>
      </xdr:spPr>
    </xdr:pic>
    <xdr:clientData/>
  </xdr:twoCellAnchor>
  <xdr:twoCellAnchor>
    <xdr:from>
      <xdr:col>6</xdr:col>
      <xdr:colOff>87510</xdr:colOff>
      <xdr:row>3</xdr:row>
      <xdr:rowOff>67015</xdr:rowOff>
    </xdr:from>
    <xdr:to>
      <xdr:col>6</xdr:col>
      <xdr:colOff>1644848</xdr:colOff>
      <xdr:row>3</xdr:row>
      <xdr:rowOff>1518940</xdr:rowOff>
    </xdr:to>
    <xdr:pic>
      <xdr:nvPicPr>
        <xdr:cNvPr id="5" name="Image" descr="Image">
          <a:extLst>
            <a:ext uri="{FF2B5EF4-FFF2-40B4-BE49-F238E27FC236}">
              <a16:creationId xmlns:a16="http://schemas.microsoft.com/office/drawing/2014/main" id="{D93C5474-7ECE-4369-A269-80D3D1548127}"/>
            </a:ext>
          </a:extLst>
        </xdr:cNvPr>
        <xdr:cNvPicPr>
          <a:picLocks noChangeAspect="1"/>
        </xdr:cNvPicPr>
      </xdr:nvPicPr>
      <xdr:blipFill>
        <a:blip xmlns:r="http://schemas.openxmlformats.org/officeDocument/2006/relationships" r:embed="rId4"/>
        <a:stretch>
          <a:fillRect/>
        </a:stretch>
      </xdr:blipFill>
      <xdr:spPr>
        <a:xfrm>
          <a:off x="6450210" y="3848440"/>
          <a:ext cx="1509713" cy="1451925"/>
        </a:xfrm>
        <a:prstGeom prst="rect">
          <a:avLst/>
        </a:prstGeom>
        <a:ln w="12700" cap="flat">
          <a:noFill/>
          <a:miter lim="400000"/>
        </a:ln>
        <a:effectLst/>
      </xdr:spPr>
    </xdr:pic>
    <xdr:clientData/>
  </xdr:twoCellAnchor>
  <xdr:twoCellAnchor>
    <xdr:from>
      <xdr:col>6</xdr:col>
      <xdr:colOff>141089</xdr:colOff>
      <xdr:row>5</xdr:row>
      <xdr:rowOff>91315</xdr:rowOff>
    </xdr:from>
    <xdr:to>
      <xdr:col>6</xdr:col>
      <xdr:colOff>1719857</xdr:colOff>
      <xdr:row>5</xdr:row>
      <xdr:rowOff>1994815</xdr:rowOff>
    </xdr:to>
    <xdr:pic>
      <xdr:nvPicPr>
        <xdr:cNvPr id="6" name="Image" descr="Image">
          <a:extLst>
            <a:ext uri="{FF2B5EF4-FFF2-40B4-BE49-F238E27FC236}">
              <a16:creationId xmlns:a16="http://schemas.microsoft.com/office/drawing/2014/main" id="{9F7CE586-6639-4A74-8C5E-98F7343A7D99}"/>
            </a:ext>
          </a:extLst>
        </xdr:cNvPr>
        <xdr:cNvPicPr>
          <a:picLocks noChangeAspect="1"/>
        </xdr:cNvPicPr>
      </xdr:nvPicPr>
      <xdr:blipFill>
        <a:blip xmlns:r="http://schemas.openxmlformats.org/officeDocument/2006/relationships" r:embed="rId5"/>
        <a:stretch>
          <a:fillRect/>
        </a:stretch>
      </xdr:blipFill>
      <xdr:spPr>
        <a:xfrm>
          <a:off x="6503789" y="7120765"/>
          <a:ext cx="1454943" cy="1903500"/>
        </a:xfrm>
        <a:prstGeom prst="rect">
          <a:avLst/>
        </a:prstGeom>
        <a:ln w="12700" cap="flat">
          <a:noFill/>
          <a:miter lim="400000"/>
        </a:ln>
        <a:effectLst/>
      </xdr:spPr>
    </xdr:pic>
    <xdr:clientData/>
  </xdr:twoCellAnchor>
  <xdr:twoCellAnchor>
    <xdr:from>
      <xdr:col>7</xdr:col>
      <xdr:colOff>53578</xdr:colOff>
      <xdr:row>1</xdr:row>
      <xdr:rowOff>822414</xdr:rowOff>
    </xdr:from>
    <xdr:to>
      <xdr:col>7</xdr:col>
      <xdr:colOff>1696640</xdr:colOff>
      <xdr:row>1</xdr:row>
      <xdr:rowOff>1482415</xdr:rowOff>
    </xdr:to>
    <xdr:pic>
      <xdr:nvPicPr>
        <xdr:cNvPr id="7" name="Image" descr="Image">
          <a:extLst>
            <a:ext uri="{FF2B5EF4-FFF2-40B4-BE49-F238E27FC236}">
              <a16:creationId xmlns:a16="http://schemas.microsoft.com/office/drawing/2014/main" id="{7D2DA16B-0808-433A-97C8-D8808A227B2F}"/>
            </a:ext>
          </a:extLst>
        </xdr:cNvPr>
        <xdr:cNvPicPr>
          <a:picLocks noChangeAspect="1"/>
        </xdr:cNvPicPr>
      </xdr:nvPicPr>
      <xdr:blipFill>
        <a:blip xmlns:r="http://schemas.openxmlformats.org/officeDocument/2006/relationships" r:embed="rId6"/>
        <a:stretch>
          <a:fillRect/>
        </a:stretch>
      </xdr:blipFill>
      <xdr:spPr>
        <a:xfrm>
          <a:off x="8016478" y="1098639"/>
          <a:ext cx="1547812" cy="660001"/>
        </a:xfrm>
        <a:prstGeom prst="rect">
          <a:avLst/>
        </a:prstGeom>
        <a:ln w="12700" cap="flat">
          <a:noFill/>
          <a:miter lim="400000"/>
        </a:ln>
        <a:effectLst/>
      </xdr:spPr>
    </xdr:pic>
    <xdr:clientData/>
  </xdr:twoCellAnchor>
  <xdr:twoCellAnchor>
    <xdr:from>
      <xdr:col>6</xdr:col>
      <xdr:colOff>217884</xdr:colOff>
      <xdr:row>9</xdr:row>
      <xdr:rowOff>231564</xdr:rowOff>
    </xdr:from>
    <xdr:to>
      <xdr:col>6</xdr:col>
      <xdr:colOff>1610915</xdr:colOff>
      <xdr:row>9</xdr:row>
      <xdr:rowOff>1775064</xdr:rowOff>
    </xdr:to>
    <xdr:pic>
      <xdr:nvPicPr>
        <xdr:cNvPr id="8" name="Image" descr="Image">
          <a:extLst>
            <a:ext uri="{FF2B5EF4-FFF2-40B4-BE49-F238E27FC236}">
              <a16:creationId xmlns:a16="http://schemas.microsoft.com/office/drawing/2014/main" id="{FD501C0E-D0BB-4E97-AFD7-CC87A0E26D97}"/>
            </a:ext>
          </a:extLst>
        </xdr:cNvPr>
        <xdr:cNvPicPr>
          <a:picLocks noChangeAspect="1"/>
        </xdr:cNvPicPr>
      </xdr:nvPicPr>
      <xdr:blipFill>
        <a:blip xmlns:r="http://schemas.openxmlformats.org/officeDocument/2006/relationships" r:embed="rId7"/>
        <a:stretch>
          <a:fillRect/>
        </a:stretch>
      </xdr:blipFill>
      <xdr:spPr>
        <a:xfrm>
          <a:off x="6580584" y="14538114"/>
          <a:ext cx="1383506" cy="1543500"/>
        </a:xfrm>
        <a:prstGeom prst="rect">
          <a:avLst/>
        </a:prstGeom>
        <a:ln w="12700" cap="flat">
          <a:noFill/>
          <a:miter lim="400000"/>
        </a:ln>
        <a:effectLst/>
      </xdr:spPr>
    </xdr:pic>
    <xdr:clientData/>
  </xdr:twoCellAnchor>
  <xdr:twoCellAnchor>
    <xdr:from>
      <xdr:col>7</xdr:col>
      <xdr:colOff>87510</xdr:colOff>
      <xdr:row>3</xdr:row>
      <xdr:rowOff>316089</xdr:rowOff>
    </xdr:from>
    <xdr:to>
      <xdr:col>7</xdr:col>
      <xdr:colOff>1753790</xdr:colOff>
      <xdr:row>3</xdr:row>
      <xdr:rowOff>1446039</xdr:rowOff>
    </xdr:to>
    <xdr:pic>
      <xdr:nvPicPr>
        <xdr:cNvPr id="9" name="Image" descr="Image">
          <a:extLst>
            <a:ext uri="{FF2B5EF4-FFF2-40B4-BE49-F238E27FC236}">
              <a16:creationId xmlns:a16="http://schemas.microsoft.com/office/drawing/2014/main" id="{3B650BD2-C139-4BCB-A5C6-AE6067A0704D}"/>
            </a:ext>
          </a:extLst>
        </xdr:cNvPr>
        <xdr:cNvPicPr>
          <a:picLocks noChangeAspect="1"/>
        </xdr:cNvPicPr>
      </xdr:nvPicPr>
      <xdr:blipFill>
        <a:blip xmlns:r="http://schemas.openxmlformats.org/officeDocument/2006/relationships" r:embed="rId8"/>
        <a:stretch>
          <a:fillRect/>
        </a:stretch>
      </xdr:blipFill>
      <xdr:spPr>
        <a:xfrm>
          <a:off x="8050410" y="4097514"/>
          <a:ext cx="1513880" cy="1129950"/>
        </a:xfrm>
        <a:prstGeom prst="rect">
          <a:avLst/>
        </a:prstGeom>
        <a:ln w="12700" cap="flat">
          <a:noFill/>
          <a:miter lim="400000"/>
        </a:ln>
        <a:effectLst/>
      </xdr:spPr>
    </xdr:pic>
    <xdr:clientData/>
  </xdr:twoCellAnchor>
  <xdr:twoCellAnchor>
    <xdr:from>
      <xdr:col>7</xdr:col>
      <xdr:colOff>53578</xdr:colOff>
      <xdr:row>5</xdr:row>
      <xdr:rowOff>366714</xdr:rowOff>
    </xdr:from>
    <xdr:to>
      <xdr:col>7</xdr:col>
      <xdr:colOff>1632346</xdr:colOff>
      <xdr:row>5</xdr:row>
      <xdr:rowOff>1954315</xdr:rowOff>
    </xdr:to>
    <xdr:pic>
      <xdr:nvPicPr>
        <xdr:cNvPr id="10" name="Image" descr="Image">
          <a:extLst>
            <a:ext uri="{FF2B5EF4-FFF2-40B4-BE49-F238E27FC236}">
              <a16:creationId xmlns:a16="http://schemas.microsoft.com/office/drawing/2014/main" id="{1FDB834A-AF84-43B6-BFBE-01E412D735DB}"/>
            </a:ext>
          </a:extLst>
        </xdr:cNvPr>
        <xdr:cNvPicPr>
          <a:picLocks noChangeAspect="1"/>
        </xdr:cNvPicPr>
      </xdr:nvPicPr>
      <xdr:blipFill>
        <a:blip xmlns:r="http://schemas.openxmlformats.org/officeDocument/2006/relationships" r:embed="rId8"/>
        <a:stretch>
          <a:fillRect/>
        </a:stretch>
      </xdr:blipFill>
      <xdr:spPr>
        <a:xfrm>
          <a:off x="8016478" y="7396164"/>
          <a:ext cx="1550193" cy="1587601"/>
        </a:xfrm>
        <a:prstGeom prst="rect">
          <a:avLst/>
        </a:prstGeom>
        <a:ln w="12700" cap="flat">
          <a:noFill/>
          <a:miter lim="400000"/>
        </a:ln>
        <a:effectLst/>
      </xdr:spPr>
    </xdr:pic>
    <xdr:clientData/>
  </xdr:twoCellAnchor>
  <xdr:twoCellAnchor>
    <xdr:from>
      <xdr:col>6</xdr:col>
      <xdr:colOff>130373</xdr:colOff>
      <xdr:row>11</xdr:row>
      <xdr:rowOff>98064</xdr:rowOff>
    </xdr:from>
    <xdr:to>
      <xdr:col>7</xdr:col>
      <xdr:colOff>1786</xdr:colOff>
      <xdr:row>11</xdr:row>
      <xdr:rowOff>1651239</xdr:rowOff>
    </xdr:to>
    <xdr:pic>
      <xdr:nvPicPr>
        <xdr:cNvPr id="11" name="Image" descr="Image">
          <a:extLst>
            <a:ext uri="{FF2B5EF4-FFF2-40B4-BE49-F238E27FC236}">
              <a16:creationId xmlns:a16="http://schemas.microsoft.com/office/drawing/2014/main" id="{11177AFB-058E-4C25-896C-52747A21D098}"/>
            </a:ext>
          </a:extLst>
        </xdr:cNvPr>
        <xdr:cNvPicPr>
          <a:picLocks noChangeAspect="1"/>
        </xdr:cNvPicPr>
      </xdr:nvPicPr>
      <xdr:blipFill>
        <a:blip xmlns:r="http://schemas.openxmlformats.org/officeDocument/2006/relationships" r:embed="rId9"/>
        <a:stretch>
          <a:fillRect/>
        </a:stretch>
      </xdr:blipFill>
      <xdr:spPr>
        <a:xfrm>
          <a:off x="6493073" y="17452614"/>
          <a:ext cx="1471613" cy="1553175"/>
        </a:xfrm>
        <a:prstGeom prst="rect">
          <a:avLst/>
        </a:prstGeom>
        <a:ln w="12700" cap="flat">
          <a:noFill/>
          <a:miter lim="400000"/>
        </a:ln>
        <a:effectLst/>
      </xdr:spPr>
    </xdr:pic>
    <xdr:clientData/>
  </xdr:twoCellAnchor>
  <xdr:twoCellAnchor>
    <xdr:from>
      <xdr:col>7</xdr:col>
      <xdr:colOff>66079</xdr:colOff>
      <xdr:row>11</xdr:row>
      <xdr:rowOff>104702</xdr:rowOff>
    </xdr:from>
    <xdr:to>
      <xdr:col>7</xdr:col>
      <xdr:colOff>1698426</xdr:colOff>
      <xdr:row>11</xdr:row>
      <xdr:rowOff>1651239</xdr:rowOff>
    </xdr:to>
    <xdr:pic>
      <xdr:nvPicPr>
        <xdr:cNvPr id="12" name="Image" descr="Image">
          <a:extLst>
            <a:ext uri="{FF2B5EF4-FFF2-40B4-BE49-F238E27FC236}">
              <a16:creationId xmlns:a16="http://schemas.microsoft.com/office/drawing/2014/main" id="{27461F83-C8B2-41CE-8E27-BC549DC3AA61}"/>
            </a:ext>
          </a:extLst>
        </xdr:cNvPr>
        <xdr:cNvPicPr>
          <a:picLocks noChangeAspect="1"/>
        </xdr:cNvPicPr>
      </xdr:nvPicPr>
      <xdr:blipFill>
        <a:blip xmlns:r="http://schemas.openxmlformats.org/officeDocument/2006/relationships" r:embed="rId10"/>
        <a:stretch>
          <a:fillRect/>
        </a:stretch>
      </xdr:blipFill>
      <xdr:spPr>
        <a:xfrm>
          <a:off x="8028979" y="17459252"/>
          <a:ext cx="1537097" cy="1546537"/>
        </a:xfrm>
        <a:prstGeom prst="rect">
          <a:avLst/>
        </a:prstGeom>
        <a:ln w="12700" cap="flat">
          <a:noFill/>
          <a:miter lim="400000"/>
        </a:ln>
        <a:effectLst/>
      </xdr:spPr>
    </xdr:pic>
    <xdr:clientData/>
  </xdr:twoCellAnchor>
  <xdr:twoCellAnchor>
    <xdr:from>
      <xdr:col>6</xdr:col>
      <xdr:colOff>42862</xdr:colOff>
      <xdr:row>12</xdr:row>
      <xdr:rowOff>229614</xdr:rowOff>
    </xdr:from>
    <xdr:to>
      <xdr:col>7</xdr:col>
      <xdr:colOff>1786</xdr:colOff>
      <xdr:row>12</xdr:row>
      <xdr:rowOff>1576014</xdr:rowOff>
    </xdr:to>
    <xdr:pic>
      <xdr:nvPicPr>
        <xdr:cNvPr id="13" name="Image" descr="Image">
          <a:extLst>
            <a:ext uri="{FF2B5EF4-FFF2-40B4-BE49-F238E27FC236}">
              <a16:creationId xmlns:a16="http://schemas.microsoft.com/office/drawing/2014/main" id="{0F3D9C33-3469-41DB-ADEB-CD798B9E5C6F}"/>
            </a:ext>
          </a:extLst>
        </xdr:cNvPr>
        <xdr:cNvPicPr>
          <a:picLocks noChangeAspect="1"/>
        </xdr:cNvPicPr>
      </xdr:nvPicPr>
      <xdr:blipFill>
        <a:blip xmlns:r="http://schemas.openxmlformats.org/officeDocument/2006/relationships" r:embed="rId11"/>
        <a:stretch>
          <a:fillRect/>
        </a:stretch>
      </xdr:blipFill>
      <xdr:spPr>
        <a:xfrm>
          <a:off x="6405562" y="19270089"/>
          <a:ext cx="1559124" cy="1346400"/>
        </a:xfrm>
        <a:prstGeom prst="rect">
          <a:avLst/>
        </a:prstGeom>
        <a:ln w="12700" cap="flat">
          <a:noFill/>
          <a:miter lim="400000"/>
        </a:ln>
        <a:effectLst/>
      </xdr:spPr>
    </xdr:pic>
    <xdr:clientData/>
  </xdr:twoCellAnchor>
  <xdr:twoCellAnchor>
    <xdr:from>
      <xdr:col>7</xdr:col>
      <xdr:colOff>130373</xdr:colOff>
      <xdr:row>12</xdr:row>
      <xdr:rowOff>150414</xdr:rowOff>
    </xdr:from>
    <xdr:to>
      <xdr:col>7</xdr:col>
      <xdr:colOff>1687711</xdr:colOff>
      <xdr:row>12</xdr:row>
      <xdr:rowOff>1602414</xdr:rowOff>
    </xdr:to>
    <xdr:pic>
      <xdr:nvPicPr>
        <xdr:cNvPr id="14" name="Image" descr="Image">
          <a:extLst>
            <a:ext uri="{FF2B5EF4-FFF2-40B4-BE49-F238E27FC236}">
              <a16:creationId xmlns:a16="http://schemas.microsoft.com/office/drawing/2014/main" id="{8E2C4286-422B-4866-AF49-0A5D78840756}"/>
            </a:ext>
          </a:extLst>
        </xdr:cNvPr>
        <xdr:cNvPicPr>
          <a:picLocks noChangeAspect="1"/>
        </xdr:cNvPicPr>
      </xdr:nvPicPr>
      <xdr:blipFill>
        <a:blip xmlns:r="http://schemas.openxmlformats.org/officeDocument/2006/relationships" r:embed="rId12"/>
        <a:stretch>
          <a:fillRect/>
        </a:stretch>
      </xdr:blipFill>
      <xdr:spPr>
        <a:xfrm>
          <a:off x="8093273" y="19190889"/>
          <a:ext cx="1471613" cy="1452000"/>
        </a:xfrm>
        <a:prstGeom prst="rect">
          <a:avLst/>
        </a:prstGeom>
        <a:ln w="12700" cap="flat">
          <a:noFill/>
          <a:miter lim="400000"/>
        </a:ln>
        <a:effectLst/>
      </xdr:spPr>
    </xdr:pic>
    <xdr:clientData/>
  </xdr:twoCellAnchor>
  <xdr:twoCellAnchor>
    <xdr:from>
      <xdr:col>6</xdr:col>
      <xdr:colOff>119657</xdr:colOff>
      <xdr:row>8</xdr:row>
      <xdr:rowOff>82539</xdr:rowOff>
    </xdr:from>
    <xdr:to>
      <xdr:col>6</xdr:col>
      <xdr:colOff>1741289</xdr:colOff>
      <xdr:row>8</xdr:row>
      <xdr:rowOff>1608714</xdr:rowOff>
    </xdr:to>
    <xdr:pic>
      <xdr:nvPicPr>
        <xdr:cNvPr id="15" name="Image" descr="Image">
          <a:extLst>
            <a:ext uri="{FF2B5EF4-FFF2-40B4-BE49-F238E27FC236}">
              <a16:creationId xmlns:a16="http://schemas.microsoft.com/office/drawing/2014/main" id="{F8B11171-66AF-4386-8AA7-F52A1339CD60}"/>
            </a:ext>
          </a:extLst>
        </xdr:cNvPr>
        <xdr:cNvPicPr>
          <a:picLocks noChangeAspect="1"/>
        </xdr:cNvPicPr>
      </xdr:nvPicPr>
      <xdr:blipFill>
        <a:blip xmlns:r="http://schemas.openxmlformats.org/officeDocument/2006/relationships" r:embed="rId13"/>
        <a:stretch>
          <a:fillRect/>
        </a:stretch>
      </xdr:blipFill>
      <xdr:spPr>
        <a:xfrm>
          <a:off x="6482357" y="12760314"/>
          <a:ext cx="1478757" cy="1526175"/>
        </a:xfrm>
        <a:prstGeom prst="rect">
          <a:avLst/>
        </a:prstGeom>
        <a:ln w="12700" cap="flat">
          <a:noFill/>
          <a:miter lim="400000"/>
        </a:ln>
        <a:effectLst/>
      </xdr:spPr>
    </xdr:pic>
    <xdr:clientData/>
  </xdr:twoCellAnchor>
  <xdr:twoCellAnchor>
    <xdr:from>
      <xdr:col>6</xdr:col>
      <xdr:colOff>76795</xdr:colOff>
      <xdr:row>15</xdr:row>
      <xdr:rowOff>85539</xdr:rowOff>
    </xdr:from>
    <xdr:to>
      <xdr:col>6</xdr:col>
      <xdr:colOff>1764506</xdr:colOff>
      <xdr:row>15</xdr:row>
      <xdr:rowOff>1676402</xdr:rowOff>
    </xdr:to>
    <xdr:pic>
      <xdr:nvPicPr>
        <xdr:cNvPr id="16" name="Image" descr="Image">
          <a:extLst>
            <a:ext uri="{FF2B5EF4-FFF2-40B4-BE49-F238E27FC236}">
              <a16:creationId xmlns:a16="http://schemas.microsoft.com/office/drawing/2014/main" id="{E31FAFEE-CAC3-43E8-8BD4-D094FD121EEF}"/>
            </a:ext>
          </a:extLst>
        </xdr:cNvPr>
        <xdr:cNvPicPr>
          <a:picLocks noChangeAspect="1"/>
        </xdr:cNvPicPr>
      </xdr:nvPicPr>
      <xdr:blipFill>
        <a:blip xmlns:r="http://schemas.openxmlformats.org/officeDocument/2006/relationships" r:embed="rId14"/>
        <a:stretch>
          <a:fillRect/>
        </a:stretch>
      </xdr:blipFill>
      <xdr:spPr>
        <a:xfrm>
          <a:off x="6439495" y="23488464"/>
          <a:ext cx="1525786" cy="1590863"/>
        </a:xfrm>
        <a:prstGeom prst="rect">
          <a:avLst/>
        </a:prstGeom>
        <a:ln w="12700" cap="flat">
          <a:noFill/>
          <a:miter lim="400000"/>
        </a:ln>
        <a:effectLst/>
      </xdr:spPr>
    </xdr:pic>
    <xdr:clientData/>
  </xdr:twoCellAnchor>
  <xdr:twoCellAnchor>
    <xdr:from>
      <xdr:col>6</xdr:col>
      <xdr:colOff>76795</xdr:colOff>
      <xdr:row>16</xdr:row>
      <xdr:rowOff>57339</xdr:rowOff>
    </xdr:from>
    <xdr:to>
      <xdr:col>6</xdr:col>
      <xdr:colOff>1634132</xdr:colOff>
      <xdr:row>16</xdr:row>
      <xdr:rowOff>1614339</xdr:rowOff>
    </xdr:to>
    <xdr:pic>
      <xdr:nvPicPr>
        <xdr:cNvPr id="17" name="Image" descr="Image">
          <a:extLst>
            <a:ext uri="{FF2B5EF4-FFF2-40B4-BE49-F238E27FC236}">
              <a16:creationId xmlns:a16="http://schemas.microsoft.com/office/drawing/2014/main" id="{74973A1C-E14C-482F-ABD2-240825B85DB3}"/>
            </a:ext>
          </a:extLst>
        </xdr:cNvPr>
        <xdr:cNvPicPr>
          <a:picLocks noChangeAspect="1"/>
        </xdr:cNvPicPr>
      </xdr:nvPicPr>
      <xdr:blipFill>
        <a:blip xmlns:r="http://schemas.openxmlformats.org/officeDocument/2006/relationships" r:embed="rId15"/>
        <a:stretch>
          <a:fillRect/>
        </a:stretch>
      </xdr:blipFill>
      <xdr:spPr>
        <a:xfrm>
          <a:off x="6439495" y="25165239"/>
          <a:ext cx="1519237" cy="1557000"/>
        </a:xfrm>
        <a:prstGeom prst="rect">
          <a:avLst/>
        </a:prstGeom>
        <a:ln w="12700" cap="flat">
          <a:noFill/>
          <a:miter lim="400000"/>
        </a:ln>
        <a:effectLst/>
      </xdr:spPr>
    </xdr:pic>
    <xdr:clientData/>
  </xdr:twoCellAnchor>
  <xdr:twoCellAnchor>
    <xdr:from>
      <xdr:col>6</xdr:col>
      <xdr:colOff>11906</xdr:colOff>
      <xdr:row>17</xdr:row>
      <xdr:rowOff>60339</xdr:rowOff>
    </xdr:from>
    <xdr:to>
      <xdr:col>6</xdr:col>
      <xdr:colOff>1590079</xdr:colOff>
      <xdr:row>17</xdr:row>
      <xdr:rowOff>1858801</xdr:rowOff>
    </xdr:to>
    <xdr:pic>
      <xdr:nvPicPr>
        <xdr:cNvPr id="18" name="Image" descr="Image">
          <a:extLst>
            <a:ext uri="{FF2B5EF4-FFF2-40B4-BE49-F238E27FC236}">
              <a16:creationId xmlns:a16="http://schemas.microsoft.com/office/drawing/2014/main" id="{BCD6496F-33D9-446C-83B8-70E66F8E32A5}"/>
            </a:ext>
          </a:extLst>
        </xdr:cNvPr>
        <xdr:cNvPicPr>
          <a:picLocks noChangeAspect="1"/>
        </xdr:cNvPicPr>
      </xdr:nvPicPr>
      <xdr:blipFill>
        <a:blip xmlns:r="http://schemas.openxmlformats.org/officeDocument/2006/relationships" r:embed="rId16"/>
        <a:stretch>
          <a:fillRect/>
        </a:stretch>
      </xdr:blipFill>
      <xdr:spPr>
        <a:xfrm>
          <a:off x="6374606" y="26816064"/>
          <a:ext cx="1578173" cy="1798462"/>
        </a:xfrm>
        <a:prstGeom prst="rect">
          <a:avLst/>
        </a:prstGeom>
        <a:ln w="12700" cap="flat">
          <a:noFill/>
          <a:miter lim="400000"/>
        </a:ln>
        <a:effectLst/>
      </xdr:spPr>
    </xdr:pic>
    <xdr:clientData/>
  </xdr:twoCellAnchor>
  <xdr:twoCellAnchor>
    <xdr:from>
      <xdr:col>6</xdr:col>
      <xdr:colOff>130373</xdr:colOff>
      <xdr:row>13</xdr:row>
      <xdr:rowOff>355014</xdr:rowOff>
    </xdr:from>
    <xdr:to>
      <xdr:col>6</xdr:col>
      <xdr:colOff>1719857</xdr:colOff>
      <xdr:row>13</xdr:row>
      <xdr:rowOff>1595814</xdr:rowOff>
    </xdr:to>
    <xdr:pic>
      <xdr:nvPicPr>
        <xdr:cNvPr id="19" name="Image" descr="Image">
          <a:extLst>
            <a:ext uri="{FF2B5EF4-FFF2-40B4-BE49-F238E27FC236}">
              <a16:creationId xmlns:a16="http://schemas.microsoft.com/office/drawing/2014/main" id="{69C9DF86-EC32-4358-9B50-1320DC1C8291}"/>
            </a:ext>
          </a:extLst>
        </xdr:cNvPr>
        <xdr:cNvPicPr>
          <a:picLocks noChangeAspect="1"/>
        </xdr:cNvPicPr>
      </xdr:nvPicPr>
      <xdr:blipFill>
        <a:blip xmlns:r="http://schemas.openxmlformats.org/officeDocument/2006/relationships" r:embed="rId17"/>
        <a:stretch>
          <a:fillRect/>
        </a:stretch>
      </xdr:blipFill>
      <xdr:spPr>
        <a:xfrm>
          <a:off x="6493073" y="21071889"/>
          <a:ext cx="1465659" cy="1240800"/>
        </a:xfrm>
        <a:prstGeom prst="rect">
          <a:avLst/>
        </a:prstGeom>
        <a:ln w="12700" cap="flat">
          <a:noFill/>
          <a:miter lim="400000"/>
        </a:ln>
        <a:effectLst/>
      </xdr:spPr>
    </xdr:pic>
    <xdr:clientData/>
  </xdr:twoCellAnchor>
  <xdr:twoCellAnchor editAs="oneCell">
    <xdr:from>
      <xdr:col>6</xdr:col>
      <xdr:colOff>66675</xdr:colOff>
      <xdr:row>22</xdr:row>
      <xdr:rowOff>19051</xdr:rowOff>
    </xdr:from>
    <xdr:to>
      <xdr:col>6</xdr:col>
      <xdr:colOff>1485900</xdr:colOff>
      <xdr:row>22</xdr:row>
      <xdr:rowOff>1162051</xdr:rowOff>
    </xdr:to>
    <xdr:pic>
      <xdr:nvPicPr>
        <xdr:cNvPr id="20" name="Picture 19">
          <a:extLst>
            <a:ext uri="{FF2B5EF4-FFF2-40B4-BE49-F238E27FC236}">
              <a16:creationId xmlns:a16="http://schemas.microsoft.com/office/drawing/2014/main" id="{FC6F9B19-CEAD-46B8-B150-99EDE7052851}"/>
            </a:ext>
          </a:extLst>
        </xdr:cNvPr>
        <xdr:cNvPicPr>
          <a:picLocks noChangeAspect="1"/>
        </xdr:cNvPicPr>
      </xdr:nvPicPr>
      <xdr:blipFill>
        <a:blip xmlns:r="http://schemas.openxmlformats.org/officeDocument/2006/relationships" r:embed="rId18"/>
        <a:stretch>
          <a:fillRect/>
        </a:stretch>
      </xdr:blipFill>
      <xdr:spPr>
        <a:xfrm>
          <a:off x="6429375" y="34032826"/>
          <a:ext cx="1419225" cy="1143000"/>
        </a:xfrm>
        <a:prstGeom prst="rect">
          <a:avLst/>
        </a:prstGeom>
      </xdr:spPr>
    </xdr:pic>
    <xdr:clientData/>
  </xdr:twoCellAnchor>
  <xdr:twoCellAnchor editAs="oneCell">
    <xdr:from>
      <xdr:col>6</xdr:col>
      <xdr:colOff>28575</xdr:colOff>
      <xdr:row>23</xdr:row>
      <xdr:rowOff>76201</xdr:rowOff>
    </xdr:from>
    <xdr:to>
      <xdr:col>6</xdr:col>
      <xdr:colOff>1533525</xdr:colOff>
      <xdr:row>23</xdr:row>
      <xdr:rowOff>1428751</xdr:rowOff>
    </xdr:to>
    <xdr:pic>
      <xdr:nvPicPr>
        <xdr:cNvPr id="21" name="Picture 20">
          <a:extLst>
            <a:ext uri="{FF2B5EF4-FFF2-40B4-BE49-F238E27FC236}">
              <a16:creationId xmlns:a16="http://schemas.microsoft.com/office/drawing/2014/main" id="{AF59D906-732B-4FF1-B27E-6798221AECEE}"/>
            </a:ext>
          </a:extLst>
        </xdr:cNvPr>
        <xdr:cNvPicPr>
          <a:picLocks noChangeAspect="1"/>
        </xdr:cNvPicPr>
      </xdr:nvPicPr>
      <xdr:blipFill>
        <a:blip xmlns:r="http://schemas.openxmlformats.org/officeDocument/2006/relationships" r:embed="rId19"/>
        <a:stretch>
          <a:fillRect/>
        </a:stretch>
      </xdr:blipFill>
      <xdr:spPr>
        <a:xfrm>
          <a:off x="6391275" y="35261551"/>
          <a:ext cx="1504950" cy="1352550"/>
        </a:xfrm>
        <a:prstGeom prst="rect">
          <a:avLst/>
        </a:prstGeom>
      </xdr:spPr>
    </xdr:pic>
    <xdr:clientData/>
  </xdr:twoCellAnchor>
  <xdr:twoCellAnchor editAs="oneCell">
    <xdr:from>
      <xdr:col>6</xdr:col>
      <xdr:colOff>95250</xdr:colOff>
      <xdr:row>24</xdr:row>
      <xdr:rowOff>85725</xdr:rowOff>
    </xdr:from>
    <xdr:to>
      <xdr:col>6</xdr:col>
      <xdr:colOff>1552575</xdr:colOff>
      <xdr:row>24</xdr:row>
      <xdr:rowOff>1380599</xdr:rowOff>
    </xdr:to>
    <xdr:pic>
      <xdr:nvPicPr>
        <xdr:cNvPr id="22" name="Picture 21">
          <a:extLst>
            <a:ext uri="{FF2B5EF4-FFF2-40B4-BE49-F238E27FC236}">
              <a16:creationId xmlns:a16="http://schemas.microsoft.com/office/drawing/2014/main" id="{02356C82-377A-471D-8D4A-71A43017EBA7}"/>
            </a:ext>
          </a:extLst>
        </xdr:cNvPr>
        <xdr:cNvPicPr>
          <a:picLocks noChangeAspect="1"/>
        </xdr:cNvPicPr>
      </xdr:nvPicPr>
      <xdr:blipFill>
        <a:blip xmlns:r="http://schemas.openxmlformats.org/officeDocument/2006/relationships" r:embed="rId20"/>
        <a:stretch>
          <a:fillRect/>
        </a:stretch>
      </xdr:blipFill>
      <xdr:spPr>
        <a:xfrm>
          <a:off x="6457950" y="36737925"/>
          <a:ext cx="1457325" cy="1294874"/>
        </a:xfrm>
        <a:prstGeom prst="rect">
          <a:avLst/>
        </a:prstGeom>
      </xdr:spPr>
    </xdr:pic>
    <xdr:clientData/>
  </xdr:twoCellAnchor>
  <xdr:twoCellAnchor editAs="oneCell">
    <xdr:from>
      <xdr:col>6</xdr:col>
      <xdr:colOff>289892</xdr:colOff>
      <xdr:row>7</xdr:row>
      <xdr:rowOff>153893</xdr:rowOff>
    </xdr:from>
    <xdr:to>
      <xdr:col>6</xdr:col>
      <xdr:colOff>1097446</xdr:colOff>
      <xdr:row>7</xdr:row>
      <xdr:rowOff>1907512</xdr:rowOff>
    </xdr:to>
    <xdr:pic>
      <xdr:nvPicPr>
        <xdr:cNvPr id="23" name="Picture 22" descr="A screenshot of a phone&#10;&#10;Description automatically generated">
          <a:extLst>
            <a:ext uri="{FF2B5EF4-FFF2-40B4-BE49-F238E27FC236}">
              <a16:creationId xmlns:a16="http://schemas.microsoft.com/office/drawing/2014/main" id="{5FD18D83-A7FC-4CC9-8BBB-8B965BBBB6FC}"/>
            </a:ext>
          </a:extLst>
        </xdr:cNvPr>
        <xdr:cNvPicPr>
          <a:picLocks noChangeAspect="1"/>
        </xdr:cNvPicPr>
      </xdr:nvPicPr>
      <xdr:blipFill>
        <a:blip xmlns:r="http://schemas.openxmlformats.org/officeDocument/2006/relationships" r:embed="rId21"/>
        <a:stretch>
          <a:fillRect/>
        </a:stretch>
      </xdr:blipFill>
      <xdr:spPr>
        <a:xfrm>
          <a:off x="6652592" y="10488518"/>
          <a:ext cx="807554" cy="1753619"/>
        </a:xfrm>
        <a:prstGeom prst="rect">
          <a:avLst/>
        </a:prstGeom>
      </xdr:spPr>
    </xdr:pic>
    <xdr:clientData/>
  </xdr:twoCellAnchor>
  <xdr:twoCellAnchor editAs="oneCell">
    <xdr:from>
      <xdr:col>6</xdr:col>
      <xdr:colOff>383073</xdr:colOff>
      <xdr:row>34</xdr:row>
      <xdr:rowOff>88710</xdr:rowOff>
    </xdr:from>
    <xdr:to>
      <xdr:col>6</xdr:col>
      <xdr:colOff>900735</xdr:colOff>
      <xdr:row>34</xdr:row>
      <xdr:rowOff>1063640</xdr:rowOff>
    </xdr:to>
    <xdr:pic>
      <xdr:nvPicPr>
        <xdr:cNvPr id="24" name="Picture 23" descr="A screenshot of a phone&#10;&#10;Description automatically generated">
          <a:extLst>
            <a:ext uri="{FF2B5EF4-FFF2-40B4-BE49-F238E27FC236}">
              <a16:creationId xmlns:a16="http://schemas.microsoft.com/office/drawing/2014/main" id="{631269D6-48AA-43CE-8A42-608687B53706}"/>
            </a:ext>
          </a:extLst>
        </xdr:cNvPr>
        <xdr:cNvPicPr>
          <a:picLocks noChangeAspect="1"/>
        </xdr:cNvPicPr>
      </xdr:nvPicPr>
      <xdr:blipFill>
        <a:blip xmlns:r="http://schemas.openxmlformats.org/officeDocument/2006/relationships" r:embed="rId22"/>
        <a:stretch>
          <a:fillRect/>
        </a:stretch>
      </xdr:blipFill>
      <xdr:spPr>
        <a:xfrm>
          <a:off x="6745773" y="45313410"/>
          <a:ext cx="517662" cy="974930"/>
        </a:xfrm>
        <a:prstGeom prst="rect">
          <a:avLst/>
        </a:prstGeom>
      </xdr:spPr>
    </xdr:pic>
    <xdr:clientData/>
  </xdr:twoCellAnchor>
  <xdr:twoCellAnchor editAs="oneCell">
    <xdr:from>
      <xdr:col>6</xdr:col>
      <xdr:colOff>352011</xdr:colOff>
      <xdr:row>33</xdr:row>
      <xdr:rowOff>186358</xdr:rowOff>
    </xdr:from>
    <xdr:to>
      <xdr:col>6</xdr:col>
      <xdr:colOff>869673</xdr:colOff>
      <xdr:row>33</xdr:row>
      <xdr:rowOff>1161288</xdr:rowOff>
    </xdr:to>
    <xdr:pic>
      <xdr:nvPicPr>
        <xdr:cNvPr id="25" name="Picture 24" descr="A screenshot of a phone&#10;&#10;Description automatically generated">
          <a:extLst>
            <a:ext uri="{FF2B5EF4-FFF2-40B4-BE49-F238E27FC236}">
              <a16:creationId xmlns:a16="http://schemas.microsoft.com/office/drawing/2014/main" id="{ADDC9510-B4A7-401E-AEFA-71B19496ED6D}"/>
            </a:ext>
          </a:extLst>
        </xdr:cNvPr>
        <xdr:cNvPicPr>
          <a:picLocks noChangeAspect="1"/>
        </xdr:cNvPicPr>
      </xdr:nvPicPr>
      <xdr:blipFill>
        <a:blip xmlns:r="http://schemas.openxmlformats.org/officeDocument/2006/relationships" r:embed="rId22"/>
        <a:stretch>
          <a:fillRect/>
        </a:stretch>
      </xdr:blipFill>
      <xdr:spPr>
        <a:xfrm>
          <a:off x="6714711" y="44115658"/>
          <a:ext cx="517662" cy="9749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7</xdr:col>
      <xdr:colOff>304800</xdr:colOff>
      <xdr:row>2</xdr:row>
      <xdr:rowOff>304800</xdr:rowOff>
    </xdr:to>
    <xdr:sp macro="" textlink="">
      <xdr:nvSpPr>
        <xdr:cNvPr id="2" name="AutoShape 1" descr="image">
          <a:extLst>
            <a:ext uri="{FF2B5EF4-FFF2-40B4-BE49-F238E27FC236}">
              <a16:creationId xmlns:a16="http://schemas.microsoft.com/office/drawing/2014/main" id="{00000000-0008-0000-0400-000002000000}"/>
            </a:ext>
          </a:extLst>
        </xdr:cNvPr>
        <xdr:cNvSpPr>
          <a:spLocks noChangeAspect="1" noChangeArrowheads="1"/>
        </xdr:cNvSpPr>
      </xdr:nvSpPr>
      <xdr:spPr bwMode="auto">
        <a:xfrm>
          <a:off x="8305800" y="323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xdr:row>
      <xdr:rowOff>0</xdr:rowOff>
    </xdr:from>
    <xdr:to>
      <xdr:col>6</xdr:col>
      <xdr:colOff>304800</xdr:colOff>
      <xdr:row>2</xdr:row>
      <xdr:rowOff>304800</xdr:rowOff>
    </xdr:to>
    <xdr:sp macro="" textlink="">
      <xdr:nvSpPr>
        <xdr:cNvPr id="3" name="AutoShape 1" descr="Image">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7200900" y="3238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15</xdr:row>
      <xdr:rowOff>0</xdr:rowOff>
    </xdr:from>
    <xdr:to>
      <xdr:col>6</xdr:col>
      <xdr:colOff>304800</xdr:colOff>
      <xdr:row>44</xdr:row>
      <xdr:rowOff>304800</xdr:rowOff>
    </xdr:to>
    <xdr:sp macro="" textlink="">
      <xdr:nvSpPr>
        <xdr:cNvPr id="4" name="AutoShape 1" descr="Image">
          <a:extLst>
            <a:ext uri="{FF2B5EF4-FFF2-40B4-BE49-F238E27FC236}">
              <a16:creationId xmlns:a16="http://schemas.microsoft.com/office/drawing/2014/main" id="{00000000-0008-0000-0400-000004000000}"/>
            </a:ext>
          </a:extLst>
        </xdr:cNvPr>
        <xdr:cNvSpPr>
          <a:spLocks noChangeAspect="1" noChangeArrowheads="1"/>
        </xdr:cNvSpPr>
      </xdr:nvSpPr>
      <xdr:spPr bwMode="auto">
        <a:xfrm>
          <a:off x="72009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266700</xdr:colOff>
      <xdr:row>54</xdr:row>
      <xdr:rowOff>209550</xdr:rowOff>
    </xdr:from>
    <xdr:to>
      <xdr:col>7</xdr:col>
      <xdr:colOff>895350</xdr:colOff>
      <xdr:row>54</xdr:row>
      <xdr:rowOff>1066800</xdr:rowOff>
    </xdr:to>
    <xdr:pic>
      <xdr:nvPicPr>
        <xdr:cNvPr id="5" name="Image" descr="Imag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00" y="9324975"/>
          <a:ext cx="6286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95250</xdr:colOff>
      <xdr:row>59</xdr:row>
      <xdr:rowOff>419100</xdr:rowOff>
    </xdr:from>
    <xdr:to>
      <xdr:col>7</xdr:col>
      <xdr:colOff>1000125</xdr:colOff>
      <xdr:row>59</xdr:row>
      <xdr:rowOff>1009650</xdr:rowOff>
    </xdr:to>
    <xdr:pic>
      <xdr:nvPicPr>
        <xdr:cNvPr id="6" name="Image" descr="Image">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01050" y="9324975"/>
          <a:ext cx="904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60</xdr:row>
      <xdr:rowOff>95250</xdr:rowOff>
    </xdr:from>
    <xdr:to>
      <xdr:col>7</xdr:col>
      <xdr:colOff>1200150</xdr:colOff>
      <xdr:row>60</xdr:row>
      <xdr:rowOff>2847975</xdr:rowOff>
    </xdr:to>
    <xdr:pic>
      <xdr:nvPicPr>
        <xdr:cNvPr id="7" name="Image" descr="Image">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61</xdr:row>
      <xdr:rowOff>0</xdr:rowOff>
    </xdr:from>
    <xdr:to>
      <xdr:col>7</xdr:col>
      <xdr:colOff>1200150</xdr:colOff>
      <xdr:row>61</xdr:row>
      <xdr:rowOff>0</xdr:rowOff>
    </xdr:to>
    <xdr:pic>
      <xdr:nvPicPr>
        <xdr:cNvPr id="8" name="Image" descr="Image">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56</xdr:row>
      <xdr:rowOff>95250</xdr:rowOff>
    </xdr:from>
    <xdr:to>
      <xdr:col>7</xdr:col>
      <xdr:colOff>1200150</xdr:colOff>
      <xdr:row>56</xdr:row>
      <xdr:rowOff>1524000</xdr:rowOff>
    </xdr:to>
    <xdr:pic>
      <xdr:nvPicPr>
        <xdr:cNvPr id="9" name="Image" descr="Image">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10" name="Image" descr="Image">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editAs="oneCell">
    <xdr:from>
      <xdr:col>7</xdr:col>
      <xdr:colOff>0</xdr:colOff>
      <xdr:row>3</xdr:row>
      <xdr:rowOff>0</xdr:rowOff>
    </xdr:from>
    <xdr:to>
      <xdr:col>7</xdr:col>
      <xdr:colOff>304800</xdr:colOff>
      <xdr:row>3</xdr:row>
      <xdr:rowOff>304800</xdr:rowOff>
    </xdr:to>
    <xdr:sp macro="" textlink="">
      <xdr:nvSpPr>
        <xdr:cNvPr id="11" name="AutoShape 1" descr="image">
          <a:extLst>
            <a:ext uri="{FF2B5EF4-FFF2-40B4-BE49-F238E27FC236}">
              <a16:creationId xmlns:a16="http://schemas.microsoft.com/office/drawing/2014/main" id="{00000000-0008-0000-0400-00000B000000}"/>
            </a:ext>
          </a:extLst>
        </xdr:cNvPr>
        <xdr:cNvSpPr>
          <a:spLocks noChangeAspect="1" noChangeArrowheads="1"/>
        </xdr:cNvSpPr>
      </xdr:nvSpPr>
      <xdr:spPr bwMode="auto">
        <a:xfrm>
          <a:off x="8305800" y="8953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25</xdr:row>
      <xdr:rowOff>0</xdr:rowOff>
    </xdr:from>
    <xdr:to>
      <xdr:col>7</xdr:col>
      <xdr:colOff>304800</xdr:colOff>
      <xdr:row>44</xdr:row>
      <xdr:rowOff>304800</xdr:rowOff>
    </xdr:to>
    <xdr:sp macro="" textlink="">
      <xdr:nvSpPr>
        <xdr:cNvPr id="12" name="AutoShape 1" descr="image">
          <a:extLst>
            <a:ext uri="{FF2B5EF4-FFF2-40B4-BE49-F238E27FC236}">
              <a16:creationId xmlns:a16="http://schemas.microsoft.com/office/drawing/2014/main" id="{00000000-0008-0000-0400-00000C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44</xdr:row>
      <xdr:rowOff>304800</xdr:rowOff>
    </xdr:to>
    <xdr:sp macro="" textlink="">
      <xdr:nvSpPr>
        <xdr:cNvPr id="13" name="AutoShape 1" descr="image">
          <a:extLst>
            <a:ext uri="{FF2B5EF4-FFF2-40B4-BE49-F238E27FC236}">
              <a16:creationId xmlns:a16="http://schemas.microsoft.com/office/drawing/2014/main" id="{00000000-0008-0000-0400-00000D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26</xdr:row>
      <xdr:rowOff>0</xdr:rowOff>
    </xdr:from>
    <xdr:to>
      <xdr:col>7</xdr:col>
      <xdr:colOff>304800</xdr:colOff>
      <xdr:row>44</xdr:row>
      <xdr:rowOff>304800</xdr:rowOff>
    </xdr:to>
    <xdr:sp macro="" textlink="">
      <xdr:nvSpPr>
        <xdr:cNvPr id="14" name="AutoShape 1" descr="image">
          <a:extLst>
            <a:ext uri="{FF2B5EF4-FFF2-40B4-BE49-F238E27FC236}">
              <a16:creationId xmlns:a16="http://schemas.microsoft.com/office/drawing/2014/main" id="{00000000-0008-0000-0400-00000E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27</xdr:row>
      <xdr:rowOff>0</xdr:rowOff>
    </xdr:from>
    <xdr:to>
      <xdr:col>7</xdr:col>
      <xdr:colOff>304800</xdr:colOff>
      <xdr:row>44</xdr:row>
      <xdr:rowOff>304800</xdr:rowOff>
    </xdr:to>
    <xdr:sp macro="" textlink="">
      <xdr:nvSpPr>
        <xdr:cNvPr id="15" name="AutoShape 1" descr="image">
          <a:extLst>
            <a:ext uri="{FF2B5EF4-FFF2-40B4-BE49-F238E27FC236}">
              <a16:creationId xmlns:a16="http://schemas.microsoft.com/office/drawing/2014/main" id="{00000000-0008-0000-0400-00000F000000}"/>
            </a:ext>
          </a:extLst>
        </xdr:cNvPr>
        <xdr:cNvSpPr>
          <a:spLocks noChangeAspect="1" noChangeArrowheads="1"/>
        </xdr:cNvSpPr>
      </xdr:nvSpPr>
      <xdr:spPr bwMode="auto">
        <a:xfrm>
          <a:off x="8305800" y="89344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49</xdr:row>
      <xdr:rowOff>0</xdr:rowOff>
    </xdr:from>
    <xdr:to>
      <xdr:col>7</xdr:col>
      <xdr:colOff>304800</xdr:colOff>
      <xdr:row>82</xdr:row>
      <xdr:rowOff>304800</xdr:rowOff>
    </xdr:to>
    <xdr:sp macro="" textlink="">
      <xdr:nvSpPr>
        <xdr:cNvPr id="16" name="AutoShape 1" descr="image">
          <a:extLst>
            <a:ext uri="{FF2B5EF4-FFF2-40B4-BE49-F238E27FC236}">
              <a16:creationId xmlns:a16="http://schemas.microsoft.com/office/drawing/2014/main" id="{00000000-0008-0000-0400-000010000000}"/>
            </a:ext>
          </a:extLst>
        </xdr:cNvPr>
        <xdr:cNvSpPr>
          <a:spLocks noChangeAspect="1" noChangeArrowheads="1"/>
        </xdr:cNvSpPr>
      </xdr:nvSpPr>
      <xdr:spPr bwMode="auto">
        <a:xfrm>
          <a:off x="8305800" y="93249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57</xdr:row>
      <xdr:rowOff>51210</xdr:rowOff>
    </xdr:from>
    <xdr:to>
      <xdr:col>7</xdr:col>
      <xdr:colOff>304800</xdr:colOff>
      <xdr:row>82</xdr:row>
      <xdr:rowOff>304800</xdr:rowOff>
    </xdr:to>
    <xdr:sp macro="" textlink="">
      <xdr:nvSpPr>
        <xdr:cNvPr id="17" name="AutoShape 1" descr="image">
          <a:extLst>
            <a:ext uri="{FF2B5EF4-FFF2-40B4-BE49-F238E27FC236}">
              <a16:creationId xmlns:a16="http://schemas.microsoft.com/office/drawing/2014/main" id="{00000000-0008-0000-0400-000011000000}"/>
            </a:ext>
          </a:extLst>
        </xdr:cNvPr>
        <xdr:cNvSpPr>
          <a:spLocks noChangeAspect="1" noChangeArrowheads="1"/>
        </xdr:cNvSpPr>
      </xdr:nvSpPr>
      <xdr:spPr bwMode="auto">
        <a:xfrm>
          <a:off x="8305800" y="93249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1638300</xdr:colOff>
      <xdr:row>61</xdr:row>
      <xdr:rowOff>0</xdr:rowOff>
    </xdr:from>
    <xdr:to>
      <xdr:col>7</xdr:col>
      <xdr:colOff>1200150</xdr:colOff>
      <xdr:row>61</xdr:row>
      <xdr:rowOff>0</xdr:rowOff>
    </xdr:to>
    <xdr:pic>
      <xdr:nvPicPr>
        <xdr:cNvPr id="18" name="Image" descr="Image">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58</xdr:row>
      <xdr:rowOff>95250</xdr:rowOff>
    </xdr:from>
    <xdr:to>
      <xdr:col>7</xdr:col>
      <xdr:colOff>1200150</xdr:colOff>
      <xdr:row>58</xdr:row>
      <xdr:rowOff>2286000</xdr:rowOff>
    </xdr:to>
    <xdr:pic>
      <xdr:nvPicPr>
        <xdr:cNvPr id="19" name="Image" descr="Image">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57</xdr:row>
      <xdr:rowOff>95250</xdr:rowOff>
    </xdr:from>
    <xdr:to>
      <xdr:col>7</xdr:col>
      <xdr:colOff>1200150</xdr:colOff>
      <xdr:row>57</xdr:row>
      <xdr:rowOff>2286000</xdr:rowOff>
    </xdr:to>
    <xdr:pic>
      <xdr:nvPicPr>
        <xdr:cNvPr id="20" name="Image" descr="Image">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93249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1" name="Image" descr="Image">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38</xdr:row>
      <xdr:rowOff>95250</xdr:rowOff>
    </xdr:from>
    <xdr:to>
      <xdr:col>7</xdr:col>
      <xdr:colOff>1200150</xdr:colOff>
      <xdr:row>38</xdr:row>
      <xdr:rowOff>2847975</xdr:rowOff>
    </xdr:to>
    <xdr:pic>
      <xdr:nvPicPr>
        <xdr:cNvPr id="22" name="Image" descr="Image">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3" name="Image" descr="Image">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xdr:from>
      <xdr:col>7</xdr:col>
      <xdr:colOff>1638300</xdr:colOff>
      <xdr:row>39</xdr:row>
      <xdr:rowOff>95250</xdr:rowOff>
    </xdr:from>
    <xdr:to>
      <xdr:col>7</xdr:col>
      <xdr:colOff>1200150</xdr:colOff>
      <xdr:row>39</xdr:row>
      <xdr:rowOff>2847975</xdr:rowOff>
    </xdr:to>
    <xdr:pic>
      <xdr:nvPicPr>
        <xdr:cNvPr id="24" name="Image" descr="Image">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05950" y="89344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47625</xdr:colOff>
      <xdr:row>12</xdr:row>
      <xdr:rowOff>28575</xdr:rowOff>
    </xdr:from>
    <xdr:to>
      <xdr:col>4</xdr:col>
      <xdr:colOff>1990724</xdr:colOff>
      <xdr:row>12</xdr:row>
      <xdr:rowOff>638174</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7381875" y="5419725"/>
          <a:ext cx="1943099" cy="6095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133351</xdr:colOff>
      <xdr:row>12</xdr:row>
      <xdr:rowOff>114300</xdr:rowOff>
    </xdr:from>
    <xdr:to>
      <xdr:col>4</xdr:col>
      <xdr:colOff>2280283</xdr:colOff>
      <xdr:row>12</xdr:row>
      <xdr:rowOff>866775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8101" y="5124450"/>
          <a:ext cx="2146932"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57150</xdr:colOff>
      <xdr:row>12</xdr:row>
      <xdr:rowOff>0</xdr:rowOff>
    </xdr:from>
    <xdr:to>
      <xdr:col>6</xdr:col>
      <xdr:colOff>114300</xdr:colOff>
      <xdr:row>15</xdr:row>
      <xdr:rowOff>923925</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7629525" y="10344150"/>
          <a:ext cx="2933700" cy="3971925"/>
        </a:xfrm>
        <a:prstGeom prst="rect">
          <a:avLst/>
        </a:prstGeom>
      </xdr:spPr>
    </xdr:pic>
    <xdr:clientData/>
  </xdr:twoCellAnchor>
  <xdr:twoCellAnchor editAs="oneCell">
    <xdr:from>
      <xdr:col>0</xdr:col>
      <xdr:colOff>523875</xdr:colOff>
      <xdr:row>20</xdr:row>
      <xdr:rowOff>219075</xdr:rowOff>
    </xdr:from>
    <xdr:to>
      <xdr:col>0</xdr:col>
      <xdr:colOff>1828800</xdr:colOff>
      <xdr:row>20</xdr:row>
      <xdr:rowOff>1211710</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523875" y="17992725"/>
          <a:ext cx="1304925" cy="992635"/>
        </a:xfrm>
        <a:prstGeom prst="rect">
          <a:avLst/>
        </a:prstGeom>
      </xdr:spPr>
    </xdr:pic>
    <xdr:clientData/>
  </xdr:twoCellAnchor>
  <xdr:twoCellAnchor editAs="oneCell">
    <xdr:from>
      <xdr:col>0</xdr:col>
      <xdr:colOff>781049</xdr:colOff>
      <xdr:row>22</xdr:row>
      <xdr:rowOff>104775</xdr:rowOff>
    </xdr:from>
    <xdr:to>
      <xdr:col>0</xdr:col>
      <xdr:colOff>1800224</xdr:colOff>
      <xdr:row>22</xdr:row>
      <xdr:rowOff>891082</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781049" y="19802475"/>
          <a:ext cx="1019175" cy="786307"/>
        </a:xfrm>
        <a:prstGeom prst="rect">
          <a:avLst/>
        </a:prstGeom>
      </xdr:spPr>
    </xdr:pic>
    <xdr:clientData/>
  </xdr:twoCellAnchor>
  <xdr:twoCellAnchor editAs="oneCell">
    <xdr:from>
      <xdr:col>0</xdr:col>
      <xdr:colOff>752476</xdr:colOff>
      <xdr:row>23</xdr:row>
      <xdr:rowOff>79037</xdr:rowOff>
    </xdr:from>
    <xdr:to>
      <xdr:col>0</xdr:col>
      <xdr:colOff>1847850</xdr:colOff>
      <xdr:row>23</xdr:row>
      <xdr:rowOff>885824</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752476" y="20710187"/>
          <a:ext cx="1095374" cy="806787"/>
        </a:xfrm>
        <a:prstGeom prst="rect">
          <a:avLst/>
        </a:prstGeom>
      </xdr:spPr>
    </xdr:pic>
    <xdr:clientData/>
  </xdr:twoCellAnchor>
  <xdr:twoCellAnchor editAs="oneCell">
    <xdr:from>
      <xdr:col>0</xdr:col>
      <xdr:colOff>523875</xdr:colOff>
      <xdr:row>21</xdr:row>
      <xdr:rowOff>257175</xdr:rowOff>
    </xdr:from>
    <xdr:to>
      <xdr:col>0</xdr:col>
      <xdr:colOff>1771650</xdr:colOff>
      <xdr:row>21</xdr:row>
      <xdr:rowOff>1124582</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5"/>
        <a:stretch>
          <a:fillRect/>
        </a:stretch>
      </xdr:blipFill>
      <xdr:spPr>
        <a:xfrm>
          <a:off x="523875" y="18983325"/>
          <a:ext cx="1247775" cy="867407"/>
        </a:xfrm>
        <a:prstGeom prst="rect">
          <a:avLst/>
        </a:prstGeom>
      </xdr:spPr>
    </xdr:pic>
    <xdr:clientData/>
  </xdr:twoCellAnchor>
  <xdr:twoCellAnchor editAs="oneCell">
    <xdr:from>
      <xdr:col>5</xdr:col>
      <xdr:colOff>209550</xdr:colOff>
      <xdr:row>20</xdr:row>
      <xdr:rowOff>95043</xdr:rowOff>
    </xdr:from>
    <xdr:to>
      <xdr:col>5</xdr:col>
      <xdr:colOff>2514600</xdr:colOff>
      <xdr:row>20</xdr:row>
      <xdr:rowOff>1184930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6"/>
        <a:stretch>
          <a:fillRect/>
        </a:stretch>
      </xdr:blipFill>
      <xdr:spPr>
        <a:xfrm>
          <a:off x="8724900" y="17868693"/>
          <a:ext cx="2305050" cy="1089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yfs26\f449$\DOCUME~1\4022961\LOCALS~1\Temp\B2Temp\Attach\06%20BIG%20RAC%20MODEL%20PL%20-17.0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AICOSA1\MAICOFinance\Costing\Finished%20Goods%20model\Bessho\JAPAN%20MODEL%20RA220E1%20270120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
      <sheetName val="SUM(Big Rac)"/>
      <sheetName val="SUM(Sim)"/>
      <sheetName val="2.PL(2) (1 Profit) "/>
      <sheetName val="2.PL(2) (0 Profit) "/>
      <sheetName val="2.PL (1% Profit)"/>
      <sheetName val="2.PL (0 Profit)"/>
      <sheetName val="2.PL (2)"/>
      <sheetName val="2.PL"/>
      <sheetName val="1.PL (2)"/>
      <sheetName val="1.PL"/>
      <sheetName val="1"/>
      <sheetName val="1 (COP up)"/>
      <sheetName val="2"/>
      <sheetName val="2 (COP up)"/>
      <sheetName val="JAPAN Z SERIES"/>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JAPAN Z SERIES"/>
      <sheetName val="SUTCAL (2)"/>
      <sheetName val="SUTCAL"/>
      <sheetName val="リスト"/>
      <sheetName val="計画立案手順"/>
      <sheetName val="GHP0803"/>
    </sheetNames>
    <sheetDataSet>
      <sheetData sheetId="0"/>
      <sheetData sheetId="1"/>
      <sheetData sheetId="2"/>
      <sheetData sheetId="3"/>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mailto:singauser1.3.23@yopmail.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mailto:sriuser1.3.37@yopmail.co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banglauser1.3.37@yopmail.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tabSelected="1" workbookViewId="0">
      <selection activeCell="I12" sqref="I12"/>
    </sheetView>
  </sheetViews>
  <sheetFormatPr defaultRowHeight="15" x14ac:dyDescent="0.25"/>
  <cols>
    <col min="2" max="2" width="14.7109375" customWidth="1"/>
    <col min="3" max="3" width="55.7109375" customWidth="1"/>
  </cols>
  <sheetData>
    <row r="2" spans="2:3" ht="15.75" thickBot="1" x14ac:dyDescent="0.3"/>
    <row r="3" spans="2:3" ht="34.5" customHeight="1" thickBot="1" x14ac:dyDescent="0.65">
      <c r="B3" s="241" t="s">
        <v>0</v>
      </c>
      <c r="C3" s="242"/>
    </row>
    <row r="4" spans="2:3" x14ac:dyDescent="0.25">
      <c r="B4" s="13" t="s">
        <v>1</v>
      </c>
      <c r="C4" s="30" t="s">
        <v>685</v>
      </c>
    </row>
    <row r="5" spans="2:3" x14ac:dyDescent="0.25">
      <c r="B5" s="14" t="s">
        <v>2</v>
      </c>
      <c r="C5" s="49" t="s">
        <v>810</v>
      </c>
    </row>
    <row r="6" spans="2:3" x14ac:dyDescent="0.25">
      <c r="B6" s="14" t="s">
        <v>3</v>
      </c>
      <c r="C6" s="194">
        <v>45254</v>
      </c>
    </row>
    <row r="7" spans="2:3" x14ac:dyDescent="0.25">
      <c r="B7" s="14" t="s">
        <v>4</v>
      </c>
      <c r="C7" s="49" t="s">
        <v>27</v>
      </c>
    </row>
    <row r="8" spans="2:3" ht="15.75" thickBot="1" x14ac:dyDescent="0.3">
      <c r="B8" s="15" t="s">
        <v>5</v>
      </c>
      <c r="C8" s="10" t="s">
        <v>6</v>
      </c>
    </row>
  </sheetData>
  <mergeCells count="1">
    <mergeCell ref="B3:C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I3" sqref="I3"/>
    </sheetView>
  </sheetViews>
  <sheetFormatPr defaultRowHeight="15" x14ac:dyDescent="0.25"/>
  <cols>
    <col min="2" max="3" width="13.5703125" bestFit="1" customWidth="1"/>
  </cols>
  <sheetData>
    <row r="1" spans="1:3" x14ac:dyDescent="0.25">
      <c r="A1" s="76" t="s">
        <v>10</v>
      </c>
      <c r="B1" s="76" t="s">
        <v>710</v>
      </c>
      <c r="C1" s="76" t="s">
        <v>711</v>
      </c>
    </row>
    <row r="2" spans="1:3" x14ac:dyDescent="0.25">
      <c r="A2" s="74" t="s">
        <v>59</v>
      </c>
      <c r="B2" s="74">
        <v>6</v>
      </c>
      <c r="C2" s="74">
        <v>6</v>
      </c>
    </row>
    <row r="3" spans="1:3" x14ac:dyDescent="0.25">
      <c r="A3" s="74" t="s">
        <v>18</v>
      </c>
      <c r="B3" s="74">
        <v>2</v>
      </c>
      <c r="C3" s="74">
        <v>2</v>
      </c>
    </row>
    <row r="4" spans="1:3" x14ac:dyDescent="0.25">
      <c r="A4" s="74" t="s">
        <v>60</v>
      </c>
      <c r="B4" s="74">
        <v>18</v>
      </c>
      <c r="C4" s="74">
        <v>19</v>
      </c>
    </row>
    <row r="5" spans="1:3" x14ac:dyDescent="0.25">
      <c r="B5" s="77"/>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120"/>
  <sheetViews>
    <sheetView zoomScale="94" zoomScaleNormal="98" workbookViewId="0">
      <pane ySplit="1" topLeftCell="A59" activePane="bottomLeft" state="frozen"/>
      <selection pane="bottomLeft" activeCell="E6" sqref="E6"/>
    </sheetView>
  </sheetViews>
  <sheetFormatPr defaultColWidth="7.85546875" defaultRowHeight="15" customHeight="1" x14ac:dyDescent="0.25"/>
  <cols>
    <col min="1" max="1" width="5.42578125" style="94" customWidth="1"/>
    <col min="2" max="2" width="31.85546875" style="115" customWidth="1"/>
    <col min="3" max="3" width="39.140625" style="115" customWidth="1"/>
    <col min="4" max="4" width="10.140625" style="94" bestFit="1" customWidth="1"/>
    <col min="5" max="5" width="12.28515625" style="94" customWidth="1"/>
    <col min="6" max="6" width="9.140625" style="94" bestFit="1" customWidth="1"/>
    <col min="7" max="7" width="16.5703125" style="94" customWidth="1"/>
    <col min="8" max="8" width="18" style="94" customWidth="1"/>
    <col min="9" max="9" width="26.5703125" style="94" bestFit="1" customWidth="1"/>
    <col min="10" max="10" width="23" style="94" customWidth="1"/>
    <col min="11" max="255" width="14.42578125" style="94" customWidth="1"/>
    <col min="256" max="256" width="7.85546875" style="94"/>
    <col min="257" max="257" width="5.42578125" style="94" customWidth="1"/>
    <col min="258" max="258" width="31.85546875" style="94" customWidth="1"/>
    <col min="259" max="259" width="39.140625" style="94" customWidth="1"/>
    <col min="260" max="260" width="10.140625" style="94" bestFit="1" customWidth="1"/>
    <col min="261" max="261" width="12.28515625" style="94" customWidth="1"/>
    <col min="262" max="262" width="9.140625" style="94" bestFit="1" customWidth="1"/>
    <col min="263" max="263" width="14.42578125" style="94" customWidth="1"/>
    <col min="264" max="264" width="18" style="94" customWidth="1"/>
    <col min="265" max="265" width="23.42578125" style="94" customWidth="1"/>
    <col min="266" max="511" width="14.42578125" style="94" customWidth="1"/>
    <col min="512" max="512" width="7.85546875" style="94"/>
    <col min="513" max="513" width="5.42578125" style="94" customWidth="1"/>
    <col min="514" max="514" width="31.85546875" style="94" customWidth="1"/>
    <col min="515" max="515" width="39.140625" style="94" customWidth="1"/>
    <col min="516" max="516" width="10.140625" style="94" bestFit="1" customWidth="1"/>
    <col min="517" max="517" width="12.28515625" style="94" customWidth="1"/>
    <col min="518" max="518" width="9.140625" style="94" bestFit="1" customWidth="1"/>
    <col min="519" max="519" width="14.42578125" style="94" customWidth="1"/>
    <col min="520" max="520" width="18" style="94" customWidth="1"/>
    <col min="521" max="521" width="23.42578125" style="94" customWidth="1"/>
    <col min="522" max="767" width="14.42578125" style="94" customWidth="1"/>
    <col min="768" max="768" width="7.85546875" style="94"/>
    <col min="769" max="769" width="5.42578125" style="94" customWidth="1"/>
    <col min="770" max="770" width="31.85546875" style="94" customWidth="1"/>
    <col min="771" max="771" width="39.140625" style="94" customWidth="1"/>
    <col min="772" max="772" width="10.140625" style="94" bestFit="1" customWidth="1"/>
    <col min="773" max="773" width="12.28515625" style="94" customWidth="1"/>
    <col min="774" max="774" width="9.140625" style="94" bestFit="1" customWidth="1"/>
    <col min="775" max="775" width="14.42578125" style="94" customWidth="1"/>
    <col min="776" max="776" width="18" style="94" customWidth="1"/>
    <col min="777" max="777" width="23.42578125" style="94" customWidth="1"/>
    <col min="778" max="1023" width="14.42578125" style="94" customWidth="1"/>
    <col min="1024" max="1024" width="7.85546875" style="94"/>
    <col min="1025" max="1025" width="5.42578125" style="94" customWidth="1"/>
    <col min="1026" max="1026" width="31.85546875" style="94" customWidth="1"/>
    <col min="1027" max="1027" width="39.140625" style="94" customWidth="1"/>
    <col min="1028" max="1028" width="10.140625" style="94" bestFit="1" customWidth="1"/>
    <col min="1029" max="1029" width="12.28515625" style="94" customWidth="1"/>
    <col min="1030" max="1030" width="9.140625" style="94" bestFit="1" customWidth="1"/>
    <col min="1031" max="1031" width="14.42578125" style="94" customWidth="1"/>
    <col min="1032" max="1032" width="18" style="94" customWidth="1"/>
    <col min="1033" max="1033" width="23.42578125" style="94" customWidth="1"/>
    <col min="1034" max="1279" width="14.42578125" style="94" customWidth="1"/>
    <col min="1280" max="1280" width="7.85546875" style="94"/>
    <col min="1281" max="1281" width="5.42578125" style="94" customWidth="1"/>
    <col min="1282" max="1282" width="31.85546875" style="94" customWidth="1"/>
    <col min="1283" max="1283" width="39.140625" style="94" customWidth="1"/>
    <col min="1284" max="1284" width="10.140625" style="94" bestFit="1" customWidth="1"/>
    <col min="1285" max="1285" width="12.28515625" style="94" customWidth="1"/>
    <col min="1286" max="1286" width="9.140625" style="94" bestFit="1" customWidth="1"/>
    <col min="1287" max="1287" width="14.42578125" style="94" customWidth="1"/>
    <col min="1288" max="1288" width="18" style="94" customWidth="1"/>
    <col min="1289" max="1289" width="23.42578125" style="94" customWidth="1"/>
    <col min="1290" max="1535" width="14.42578125" style="94" customWidth="1"/>
    <col min="1536" max="1536" width="7.85546875" style="94"/>
    <col min="1537" max="1537" width="5.42578125" style="94" customWidth="1"/>
    <col min="1538" max="1538" width="31.85546875" style="94" customWidth="1"/>
    <col min="1539" max="1539" width="39.140625" style="94" customWidth="1"/>
    <col min="1540" max="1540" width="10.140625" style="94" bestFit="1" customWidth="1"/>
    <col min="1541" max="1541" width="12.28515625" style="94" customWidth="1"/>
    <col min="1542" max="1542" width="9.140625" style="94" bestFit="1" customWidth="1"/>
    <col min="1543" max="1543" width="14.42578125" style="94" customWidth="1"/>
    <col min="1544" max="1544" width="18" style="94" customWidth="1"/>
    <col min="1545" max="1545" width="23.42578125" style="94" customWidth="1"/>
    <col min="1546" max="1791" width="14.42578125" style="94" customWidth="1"/>
    <col min="1792" max="1792" width="7.85546875" style="94"/>
    <col min="1793" max="1793" width="5.42578125" style="94" customWidth="1"/>
    <col min="1794" max="1794" width="31.85546875" style="94" customWidth="1"/>
    <col min="1795" max="1795" width="39.140625" style="94" customWidth="1"/>
    <col min="1796" max="1796" width="10.140625" style="94" bestFit="1" customWidth="1"/>
    <col min="1797" max="1797" width="12.28515625" style="94" customWidth="1"/>
    <col min="1798" max="1798" width="9.140625" style="94" bestFit="1" customWidth="1"/>
    <col min="1799" max="1799" width="14.42578125" style="94" customWidth="1"/>
    <col min="1800" max="1800" width="18" style="94" customWidth="1"/>
    <col min="1801" max="1801" width="23.42578125" style="94" customWidth="1"/>
    <col min="1802" max="2047" width="14.42578125" style="94" customWidth="1"/>
    <col min="2048" max="2048" width="7.85546875" style="94"/>
    <col min="2049" max="2049" width="5.42578125" style="94" customWidth="1"/>
    <col min="2050" max="2050" width="31.85546875" style="94" customWidth="1"/>
    <col min="2051" max="2051" width="39.140625" style="94" customWidth="1"/>
    <col min="2052" max="2052" width="10.140625" style="94" bestFit="1" customWidth="1"/>
    <col min="2053" max="2053" width="12.28515625" style="94" customWidth="1"/>
    <col min="2054" max="2054" width="9.140625" style="94" bestFit="1" customWidth="1"/>
    <col min="2055" max="2055" width="14.42578125" style="94" customWidth="1"/>
    <col min="2056" max="2056" width="18" style="94" customWidth="1"/>
    <col min="2057" max="2057" width="23.42578125" style="94" customWidth="1"/>
    <col min="2058" max="2303" width="14.42578125" style="94" customWidth="1"/>
    <col min="2304" max="2304" width="7.85546875" style="94"/>
    <col min="2305" max="2305" width="5.42578125" style="94" customWidth="1"/>
    <col min="2306" max="2306" width="31.85546875" style="94" customWidth="1"/>
    <col min="2307" max="2307" width="39.140625" style="94" customWidth="1"/>
    <col min="2308" max="2308" width="10.140625" style="94" bestFit="1" customWidth="1"/>
    <col min="2309" max="2309" width="12.28515625" style="94" customWidth="1"/>
    <col min="2310" max="2310" width="9.140625" style="94" bestFit="1" customWidth="1"/>
    <col min="2311" max="2311" width="14.42578125" style="94" customWidth="1"/>
    <col min="2312" max="2312" width="18" style="94" customWidth="1"/>
    <col min="2313" max="2313" width="23.42578125" style="94" customWidth="1"/>
    <col min="2314" max="2559" width="14.42578125" style="94" customWidth="1"/>
    <col min="2560" max="2560" width="7.85546875" style="94"/>
    <col min="2561" max="2561" width="5.42578125" style="94" customWidth="1"/>
    <col min="2562" max="2562" width="31.85546875" style="94" customWidth="1"/>
    <col min="2563" max="2563" width="39.140625" style="94" customWidth="1"/>
    <col min="2564" max="2564" width="10.140625" style="94" bestFit="1" customWidth="1"/>
    <col min="2565" max="2565" width="12.28515625" style="94" customWidth="1"/>
    <col min="2566" max="2566" width="9.140625" style="94" bestFit="1" customWidth="1"/>
    <col min="2567" max="2567" width="14.42578125" style="94" customWidth="1"/>
    <col min="2568" max="2568" width="18" style="94" customWidth="1"/>
    <col min="2569" max="2569" width="23.42578125" style="94" customWidth="1"/>
    <col min="2570" max="2815" width="14.42578125" style="94" customWidth="1"/>
    <col min="2816" max="2816" width="7.85546875" style="94"/>
    <col min="2817" max="2817" width="5.42578125" style="94" customWidth="1"/>
    <col min="2818" max="2818" width="31.85546875" style="94" customWidth="1"/>
    <col min="2819" max="2819" width="39.140625" style="94" customWidth="1"/>
    <col min="2820" max="2820" width="10.140625" style="94" bestFit="1" customWidth="1"/>
    <col min="2821" max="2821" width="12.28515625" style="94" customWidth="1"/>
    <col min="2822" max="2822" width="9.140625" style="94" bestFit="1" customWidth="1"/>
    <col min="2823" max="2823" width="14.42578125" style="94" customWidth="1"/>
    <col min="2824" max="2824" width="18" style="94" customWidth="1"/>
    <col min="2825" max="2825" width="23.42578125" style="94" customWidth="1"/>
    <col min="2826" max="3071" width="14.42578125" style="94" customWidth="1"/>
    <col min="3072" max="3072" width="7.85546875" style="94"/>
    <col min="3073" max="3073" width="5.42578125" style="94" customWidth="1"/>
    <col min="3074" max="3074" width="31.85546875" style="94" customWidth="1"/>
    <col min="3075" max="3075" width="39.140625" style="94" customWidth="1"/>
    <col min="3076" max="3076" width="10.140625" style="94" bestFit="1" customWidth="1"/>
    <col min="3077" max="3077" width="12.28515625" style="94" customWidth="1"/>
    <col min="3078" max="3078" width="9.140625" style="94" bestFit="1" customWidth="1"/>
    <col min="3079" max="3079" width="14.42578125" style="94" customWidth="1"/>
    <col min="3080" max="3080" width="18" style="94" customWidth="1"/>
    <col min="3081" max="3081" width="23.42578125" style="94" customWidth="1"/>
    <col min="3082" max="3327" width="14.42578125" style="94" customWidth="1"/>
    <col min="3328" max="3328" width="7.85546875" style="94"/>
    <col min="3329" max="3329" width="5.42578125" style="94" customWidth="1"/>
    <col min="3330" max="3330" width="31.85546875" style="94" customWidth="1"/>
    <col min="3331" max="3331" width="39.140625" style="94" customWidth="1"/>
    <col min="3332" max="3332" width="10.140625" style="94" bestFit="1" customWidth="1"/>
    <col min="3333" max="3333" width="12.28515625" style="94" customWidth="1"/>
    <col min="3334" max="3334" width="9.140625" style="94" bestFit="1" customWidth="1"/>
    <col min="3335" max="3335" width="14.42578125" style="94" customWidth="1"/>
    <col min="3336" max="3336" width="18" style="94" customWidth="1"/>
    <col min="3337" max="3337" width="23.42578125" style="94" customWidth="1"/>
    <col min="3338" max="3583" width="14.42578125" style="94" customWidth="1"/>
    <col min="3584" max="3584" width="7.85546875" style="94"/>
    <col min="3585" max="3585" width="5.42578125" style="94" customWidth="1"/>
    <col min="3586" max="3586" width="31.85546875" style="94" customWidth="1"/>
    <col min="3587" max="3587" width="39.140625" style="94" customWidth="1"/>
    <col min="3588" max="3588" width="10.140625" style="94" bestFit="1" customWidth="1"/>
    <col min="3589" max="3589" width="12.28515625" style="94" customWidth="1"/>
    <col min="3590" max="3590" width="9.140625" style="94" bestFit="1" customWidth="1"/>
    <col min="3591" max="3591" width="14.42578125" style="94" customWidth="1"/>
    <col min="3592" max="3592" width="18" style="94" customWidth="1"/>
    <col min="3593" max="3593" width="23.42578125" style="94" customWidth="1"/>
    <col min="3594" max="3839" width="14.42578125" style="94" customWidth="1"/>
    <col min="3840" max="3840" width="7.85546875" style="94"/>
    <col min="3841" max="3841" width="5.42578125" style="94" customWidth="1"/>
    <col min="3842" max="3842" width="31.85546875" style="94" customWidth="1"/>
    <col min="3843" max="3843" width="39.140625" style="94" customWidth="1"/>
    <col min="3844" max="3844" width="10.140625" style="94" bestFit="1" customWidth="1"/>
    <col min="3845" max="3845" width="12.28515625" style="94" customWidth="1"/>
    <col min="3846" max="3846" width="9.140625" style="94" bestFit="1" customWidth="1"/>
    <col min="3847" max="3847" width="14.42578125" style="94" customWidth="1"/>
    <col min="3848" max="3848" width="18" style="94" customWidth="1"/>
    <col min="3849" max="3849" width="23.42578125" style="94" customWidth="1"/>
    <col min="3850" max="4095" width="14.42578125" style="94" customWidth="1"/>
    <col min="4096" max="4096" width="7.85546875" style="94"/>
    <col min="4097" max="4097" width="5.42578125" style="94" customWidth="1"/>
    <col min="4098" max="4098" width="31.85546875" style="94" customWidth="1"/>
    <col min="4099" max="4099" width="39.140625" style="94" customWidth="1"/>
    <col min="4100" max="4100" width="10.140625" style="94" bestFit="1" customWidth="1"/>
    <col min="4101" max="4101" width="12.28515625" style="94" customWidth="1"/>
    <col min="4102" max="4102" width="9.140625" style="94" bestFit="1" customWidth="1"/>
    <col min="4103" max="4103" width="14.42578125" style="94" customWidth="1"/>
    <col min="4104" max="4104" width="18" style="94" customWidth="1"/>
    <col min="4105" max="4105" width="23.42578125" style="94" customWidth="1"/>
    <col min="4106" max="4351" width="14.42578125" style="94" customWidth="1"/>
    <col min="4352" max="4352" width="7.85546875" style="94"/>
    <col min="4353" max="4353" width="5.42578125" style="94" customWidth="1"/>
    <col min="4354" max="4354" width="31.85546875" style="94" customWidth="1"/>
    <col min="4355" max="4355" width="39.140625" style="94" customWidth="1"/>
    <col min="4356" max="4356" width="10.140625" style="94" bestFit="1" customWidth="1"/>
    <col min="4357" max="4357" width="12.28515625" style="94" customWidth="1"/>
    <col min="4358" max="4358" width="9.140625" style="94" bestFit="1" customWidth="1"/>
    <col min="4359" max="4359" width="14.42578125" style="94" customWidth="1"/>
    <col min="4360" max="4360" width="18" style="94" customWidth="1"/>
    <col min="4361" max="4361" width="23.42578125" style="94" customWidth="1"/>
    <col min="4362" max="4607" width="14.42578125" style="94" customWidth="1"/>
    <col min="4608" max="4608" width="7.85546875" style="94"/>
    <col min="4609" max="4609" width="5.42578125" style="94" customWidth="1"/>
    <col min="4610" max="4610" width="31.85546875" style="94" customWidth="1"/>
    <col min="4611" max="4611" width="39.140625" style="94" customWidth="1"/>
    <col min="4612" max="4612" width="10.140625" style="94" bestFit="1" customWidth="1"/>
    <col min="4613" max="4613" width="12.28515625" style="94" customWidth="1"/>
    <col min="4614" max="4614" width="9.140625" style="94" bestFit="1" customWidth="1"/>
    <col min="4615" max="4615" width="14.42578125" style="94" customWidth="1"/>
    <col min="4616" max="4616" width="18" style="94" customWidth="1"/>
    <col min="4617" max="4617" width="23.42578125" style="94" customWidth="1"/>
    <col min="4618" max="4863" width="14.42578125" style="94" customWidth="1"/>
    <col min="4864" max="4864" width="7.85546875" style="94"/>
    <col min="4865" max="4865" width="5.42578125" style="94" customWidth="1"/>
    <col min="4866" max="4866" width="31.85546875" style="94" customWidth="1"/>
    <col min="4867" max="4867" width="39.140625" style="94" customWidth="1"/>
    <col min="4868" max="4868" width="10.140625" style="94" bestFit="1" customWidth="1"/>
    <col min="4869" max="4869" width="12.28515625" style="94" customWidth="1"/>
    <col min="4870" max="4870" width="9.140625" style="94" bestFit="1" customWidth="1"/>
    <col min="4871" max="4871" width="14.42578125" style="94" customWidth="1"/>
    <col min="4872" max="4872" width="18" style="94" customWidth="1"/>
    <col min="4873" max="4873" width="23.42578125" style="94" customWidth="1"/>
    <col min="4874" max="5119" width="14.42578125" style="94" customWidth="1"/>
    <col min="5120" max="5120" width="7.85546875" style="94"/>
    <col min="5121" max="5121" width="5.42578125" style="94" customWidth="1"/>
    <col min="5122" max="5122" width="31.85546875" style="94" customWidth="1"/>
    <col min="5123" max="5123" width="39.140625" style="94" customWidth="1"/>
    <col min="5124" max="5124" width="10.140625" style="94" bestFit="1" customWidth="1"/>
    <col min="5125" max="5125" width="12.28515625" style="94" customWidth="1"/>
    <col min="5126" max="5126" width="9.140625" style="94" bestFit="1" customWidth="1"/>
    <col min="5127" max="5127" width="14.42578125" style="94" customWidth="1"/>
    <col min="5128" max="5128" width="18" style="94" customWidth="1"/>
    <col min="5129" max="5129" width="23.42578125" style="94" customWidth="1"/>
    <col min="5130" max="5375" width="14.42578125" style="94" customWidth="1"/>
    <col min="5376" max="5376" width="7.85546875" style="94"/>
    <col min="5377" max="5377" width="5.42578125" style="94" customWidth="1"/>
    <col min="5378" max="5378" width="31.85546875" style="94" customWidth="1"/>
    <col min="5379" max="5379" width="39.140625" style="94" customWidth="1"/>
    <col min="5380" max="5380" width="10.140625" style="94" bestFit="1" customWidth="1"/>
    <col min="5381" max="5381" width="12.28515625" style="94" customWidth="1"/>
    <col min="5382" max="5382" width="9.140625" style="94" bestFit="1" customWidth="1"/>
    <col min="5383" max="5383" width="14.42578125" style="94" customWidth="1"/>
    <col min="5384" max="5384" width="18" style="94" customWidth="1"/>
    <col min="5385" max="5385" width="23.42578125" style="94" customWidth="1"/>
    <col min="5386" max="5631" width="14.42578125" style="94" customWidth="1"/>
    <col min="5632" max="5632" width="7.85546875" style="94"/>
    <col min="5633" max="5633" width="5.42578125" style="94" customWidth="1"/>
    <col min="5634" max="5634" width="31.85546875" style="94" customWidth="1"/>
    <col min="5635" max="5635" width="39.140625" style="94" customWidth="1"/>
    <col min="5636" max="5636" width="10.140625" style="94" bestFit="1" customWidth="1"/>
    <col min="5637" max="5637" width="12.28515625" style="94" customWidth="1"/>
    <col min="5638" max="5638" width="9.140625" style="94" bestFit="1" customWidth="1"/>
    <col min="5639" max="5639" width="14.42578125" style="94" customWidth="1"/>
    <col min="5640" max="5640" width="18" style="94" customWidth="1"/>
    <col min="5641" max="5641" width="23.42578125" style="94" customWidth="1"/>
    <col min="5642" max="5887" width="14.42578125" style="94" customWidth="1"/>
    <col min="5888" max="5888" width="7.85546875" style="94"/>
    <col min="5889" max="5889" width="5.42578125" style="94" customWidth="1"/>
    <col min="5890" max="5890" width="31.85546875" style="94" customWidth="1"/>
    <col min="5891" max="5891" width="39.140625" style="94" customWidth="1"/>
    <col min="5892" max="5892" width="10.140625" style="94" bestFit="1" customWidth="1"/>
    <col min="5893" max="5893" width="12.28515625" style="94" customWidth="1"/>
    <col min="5894" max="5894" width="9.140625" style="94" bestFit="1" customWidth="1"/>
    <col min="5895" max="5895" width="14.42578125" style="94" customWidth="1"/>
    <col min="5896" max="5896" width="18" style="94" customWidth="1"/>
    <col min="5897" max="5897" width="23.42578125" style="94" customWidth="1"/>
    <col min="5898" max="6143" width="14.42578125" style="94" customWidth="1"/>
    <col min="6144" max="6144" width="7.85546875" style="94"/>
    <col min="6145" max="6145" width="5.42578125" style="94" customWidth="1"/>
    <col min="6146" max="6146" width="31.85546875" style="94" customWidth="1"/>
    <col min="6147" max="6147" width="39.140625" style="94" customWidth="1"/>
    <col min="6148" max="6148" width="10.140625" style="94" bestFit="1" customWidth="1"/>
    <col min="6149" max="6149" width="12.28515625" style="94" customWidth="1"/>
    <col min="6150" max="6150" width="9.140625" style="94" bestFit="1" customWidth="1"/>
    <col min="6151" max="6151" width="14.42578125" style="94" customWidth="1"/>
    <col min="6152" max="6152" width="18" style="94" customWidth="1"/>
    <col min="6153" max="6153" width="23.42578125" style="94" customWidth="1"/>
    <col min="6154" max="6399" width="14.42578125" style="94" customWidth="1"/>
    <col min="6400" max="6400" width="7.85546875" style="94"/>
    <col min="6401" max="6401" width="5.42578125" style="94" customWidth="1"/>
    <col min="6402" max="6402" width="31.85546875" style="94" customWidth="1"/>
    <col min="6403" max="6403" width="39.140625" style="94" customWidth="1"/>
    <col min="6404" max="6404" width="10.140625" style="94" bestFit="1" customWidth="1"/>
    <col min="6405" max="6405" width="12.28515625" style="94" customWidth="1"/>
    <col min="6406" max="6406" width="9.140625" style="94" bestFit="1" customWidth="1"/>
    <col min="6407" max="6407" width="14.42578125" style="94" customWidth="1"/>
    <col min="6408" max="6408" width="18" style="94" customWidth="1"/>
    <col min="6409" max="6409" width="23.42578125" style="94" customWidth="1"/>
    <col min="6410" max="6655" width="14.42578125" style="94" customWidth="1"/>
    <col min="6656" max="6656" width="7.85546875" style="94"/>
    <col min="6657" max="6657" width="5.42578125" style="94" customWidth="1"/>
    <col min="6658" max="6658" width="31.85546875" style="94" customWidth="1"/>
    <col min="6659" max="6659" width="39.140625" style="94" customWidth="1"/>
    <col min="6660" max="6660" width="10.140625" style="94" bestFit="1" customWidth="1"/>
    <col min="6661" max="6661" width="12.28515625" style="94" customWidth="1"/>
    <col min="6662" max="6662" width="9.140625" style="94" bestFit="1" customWidth="1"/>
    <col min="6663" max="6663" width="14.42578125" style="94" customWidth="1"/>
    <col min="6664" max="6664" width="18" style="94" customWidth="1"/>
    <col min="6665" max="6665" width="23.42578125" style="94" customWidth="1"/>
    <col min="6666" max="6911" width="14.42578125" style="94" customWidth="1"/>
    <col min="6912" max="6912" width="7.85546875" style="94"/>
    <col min="6913" max="6913" width="5.42578125" style="94" customWidth="1"/>
    <col min="6914" max="6914" width="31.85546875" style="94" customWidth="1"/>
    <col min="6915" max="6915" width="39.140625" style="94" customWidth="1"/>
    <col min="6916" max="6916" width="10.140625" style="94" bestFit="1" customWidth="1"/>
    <col min="6917" max="6917" width="12.28515625" style="94" customWidth="1"/>
    <col min="6918" max="6918" width="9.140625" style="94" bestFit="1" customWidth="1"/>
    <col min="6919" max="6919" width="14.42578125" style="94" customWidth="1"/>
    <col min="6920" max="6920" width="18" style="94" customWidth="1"/>
    <col min="6921" max="6921" width="23.42578125" style="94" customWidth="1"/>
    <col min="6922" max="7167" width="14.42578125" style="94" customWidth="1"/>
    <col min="7168" max="7168" width="7.85546875" style="94"/>
    <col min="7169" max="7169" width="5.42578125" style="94" customWidth="1"/>
    <col min="7170" max="7170" width="31.85546875" style="94" customWidth="1"/>
    <col min="7171" max="7171" width="39.140625" style="94" customWidth="1"/>
    <col min="7172" max="7172" width="10.140625" style="94" bestFit="1" customWidth="1"/>
    <col min="7173" max="7173" width="12.28515625" style="94" customWidth="1"/>
    <col min="7174" max="7174" width="9.140625" style="94" bestFit="1" customWidth="1"/>
    <col min="7175" max="7175" width="14.42578125" style="94" customWidth="1"/>
    <col min="7176" max="7176" width="18" style="94" customWidth="1"/>
    <col min="7177" max="7177" width="23.42578125" style="94" customWidth="1"/>
    <col min="7178" max="7423" width="14.42578125" style="94" customWidth="1"/>
    <col min="7424" max="7424" width="7.85546875" style="94"/>
    <col min="7425" max="7425" width="5.42578125" style="94" customWidth="1"/>
    <col min="7426" max="7426" width="31.85546875" style="94" customWidth="1"/>
    <col min="7427" max="7427" width="39.140625" style="94" customWidth="1"/>
    <col min="7428" max="7428" width="10.140625" style="94" bestFit="1" customWidth="1"/>
    <col min="7429" max="7429" width="12.28515625" style="94" customWidth="1"/>
    <col min="7430" max="7430" width="9.140625" style="94" bestFit="1" customWidth="1"/>
    <col min="7431" max="7431" width="14.42578125" style="94" customWidth="1"/>
    <col min="7432" max="7432" width="18" style="94" customWidth="1"/>
    <col min="7433" max="7433" width="23.42578125" style="94" customWidth="1"/>
    <col min="7434" max="7679" width="14.42578125" style="94" customWidth="1"/>
    <col min="7680" max="7680" width="7.85546875" style="94"/>
    <col min="7681" max="7681" width="5.42578125" style="94" customWidth="1"/>
    <col min="7682" max="7682" width="31.85546875" style="94" customWidth="1"/>
    <col min="7683" max="7683" width="39.140625" style="94" customWidth="1"/>
    <col min="7684" max="7684" width="10.140625" style="94" bestFit="1" customWidth="1"/>
    <col min="7685" max="7685" width="12.28515625" style="94" customWidth="1"/>
    <col min="7686" max="7686" width="9.140625" style="94" bestFit="1" customWidth="1"/>
    <col min="7687" max="7687" width="14.42578125" style="94" customWidth="1"/>
    <col min="7688" max="7688" width="18" style="94" customWidth="1"/>
    <col min="7689" max="7689" width="23.42578125" style="94" customWidth="1"/>
    <col min="7690" max="7935" width="14.42578125" style="94" customWidth="1"/>
    <col min="7936" max="7936" width="7.85546875" style="94"/>
    <col min="7937" max="7937" width="5.42578125" style="94" customWidth="1"/>
    <col min="7938" max="7938" width="31.85546875" style="94" customWidth="1"/>
    <col min="7939" max="7939" width="39.140625" style="94" customWidth="1"/>
    <col min="7940" max="7940" width="10.140625" style="94" bestFit="1" customWidth="1"/>
    <col min="7941" max="7941" width="12.28515625" style="94" customWidth="1"/>
    <col min="7942" max="7942" width="9.140625" style="94" bestFit="1" customWidth="1"/>
    <col min="7943" max="7943" width="14.42578125" style="94" customWidth="1"/>
    <col min="7944" max="7944" width="18" style="94" customWidth="1"/>
    <col min="7945" max="7945" width="23.42578125" style="94" customWidth="1"/>
    <col min="7946" max="8191" width="14.42578125" style="94" customWidth="1"/>
    <col min="8192" max="8192" width="7.85546875" style="94"/>
    <col min="8193" max="8193" width="5.42578125" style="94" customWidth="1"/>
    <col min="8194" max="8194" width="31.85546875" style="94" customWidth="1"/>
    <col min="8195" max="8195" width="39.140625" style="94" customWidth="1"/>
    <col min="8196" max="8196" width="10.140625" style="94" bestFit="1" customWidth="1"/>
    <col min="8197" max="8197" width="12.28515625" style="94" customWidth="1"/>
    <col min="8198" max="8198" width="9.140625" style="94" bestFit="1" customWidth="1"/>
    <col min="8199" max="8199" width="14.42578125" style="94" customWidth="1"/>
    <col min="8200" max="8200" width="18" style="94" customWidth="1"/>
    <col min="8201" max="8201" width="23.42578125" style="94" customWidth="1"/>
    <col min="8202" max="8447" width="14.42578125" style="94" customWidth="1"/>
    <col min="8448" max="8448" width="7.85546875" style="94"/>
    <col min="8449" max="8449" width="5.42578125" style="94" customWidth="1"/>
    <col min="8450" max="8450" width="31.85546875" style="94" customWidth="1"/>
    <col min="8451" max="8451" width="39.140625" style="94" customWidth="1"/>
    <col min="8452" max="8452" width="10.140625" style="94" bestFit="1" customWidth="1"/>
    <col min="8453" max="8453" width="12.28515625" style="94" customWidth="1"/>
    <col min="8454" max="8454" width="9.140625" style="94" bestFit="1" customWidth="1"/>
    <col min="8455" max="8455" width="14.42578125" style="94" customWidth="1"/>
    <col min="8456" max="8456" width="18" style="94" customWidth="1"/>
    <col min="8457" max="8457" width="23.42578125" style="94" customWidth="1"/>
    <col min="8458" max="8703" width="14.42578125" style="94" customWidth="1"/>
    <col min="8704" max="8704" width="7.85546875" style="94"/>
    <col min="8705" max="8705" width="5.42578125" style="94" customWidth="1"/>
    <col min="8706" max="8706" width="31.85546875" style="94" customWidth="1"/>
    <col min="8707" max="8707" width="39.140625" style="94" customWidth="1"/>
    <col min="8708" max="8708" width="10.140625" style="94" bestFit="1" customWidth="1"/>
    <col min="8709" max="8709" width="12.28515625" style="94" customWidth="1"/>
    <col min="8710" max="8710" width="9.140625" style="94" bestFit="1" customWidth="1"/>
    <col min="8711" max="8711" width="14.42578125" style="94" customWidth="1"/>
    <col min="8712" max="8712" width="18" style="94" customWidth="1"/>
    <col min="8713" max="8713" width="23.42578125" style="94" customWidth="1"/>
    <col min="8714" max="8959" width="14.42578125" style="94" customWidth="1"/>
    <col min="8960" max="8960" width="7.85546875" style="94"/>
    <col min="8961" max="8961" width="5.42578125" style="94" customWidth="1"/>
    <col min="8962" max="8962" width="31.85546875" style="94" customWidth="1"/>
    <col min="8963" max="8963" width="39.140625" style="94" customWidth="1"/>
    <col min="8964" max="8964" width="10.140625" style="94" bestFit="1" customWidth="1"/>
    <col min="8965" max="8965" width="12.28515625" style="94" customWidth="1"/>
    <col min="8966" max="8966" width="9.140625" style="94" bestFit="1" customWidth="1"/>
    <col min="8967" max="8967" width="14.42578125" style="94" customWidth="1"/>
    <col min="8968" max="8968" width="18" style="94" customWidth="1"/>
    <col min="8969" max="8969" width="23.42578125" style="94" customWidth="1"/>
    <col min="8970" max="9215" width="14.42578125" style="94" customWidth="1"/>
    <col min="9216" max="9216" width="7.85546875" style="94"/>
    <col min="9217" max="9217" width="5.42578125" style="94" customWidth="1"/>
    <col min="9218" max="9218" width="31.85546875" style="94" customWidth="1"/>
    <col min="9219" max="9219" width="39.140625" style="94" customWidth="1"/>
    <col min="9220" max="9220" width="10.140625" style="94" bestFit="1" customWidth="1"/>
    <col min="9221" max="9221" width="12.28515625" style="94" customWidth="1"/>
    <col min="9222" max="9222" width="9.140625" style="94" bestFit="1" customWidth="1"/>
    <col min="9223" max="9223" width="14.42578125" style="94" customWidth="1"/>
    <col min="9224" max="9224" width="18" style="94" customWidth="1"/>
    <col min="9225" max="9225" width="23.42578125" style="94" customWidth="1"/>
    <col min="9226" max="9471" width="14.42578125" style="94" customWidth="1"/>
    <col min="9472" max="9472" width="7.85546875" style="94"/>
    <col min="9473" max="9473" width="5.42578125" style="94" customWidth="1"/>
    <col min="9474" max="9474" width="31.85546875" style="94" customWidth="1"/>
    <col min="9475" max="9475" width="39.140625" style="94" customWidth="1"/>
    <col min="9476" max="9476" width="10.140625" style="94" bestFit="1" customWidth="1"/>
    <col min="9477" max="9477" width="12.28515625" style="94" customWidth="1"/>
    <col min="9478" max="9478" width="9.140625" style="94" bestFit="1" customWidth="1"/>
    <col min="9479" max="9479" width="14.42578125" style="94" customWidth="1"/>
    <col min="9480" max="9480" width="18" style="94" customWidth="1"/>
    <col min="9481" max="9481" width="23.42578125" style="94" customWidth="1"/>
    <col min="9482" max="9727" width="14.42578125" style="94" customWidth="1"/>
    <col min="9728" max="9728" width="7.85546875" style="94"/>
    <col min="9729" max="9729" width="5.42578125" style="94" customWidth="1"/>
    <col min="9730" max="9730" width="31.85546875" style="94" customWidth="1"/>
    <col min="9731" max="9731" width="39.140625" style="94" customWidth="1"/>
    <col min="9732" max="9732" width="10.140625" style="94" bestFit="1" customWidth="1"/>
    <col min="9733" max="9733" width="12.28515625" style="94" customWidth="1"/>
    <col min="9734" max="9734" width="9.140625" style="94" bestFit="1" customWidth="1"/>
    <col min="9735" max="9735" width="14.42578125" style="94" customWidth="1"/>
    <col min="9736" max="9736" width="18" style="94" customWidth="1"/>
    <col min="9737" max="9737" width="23.42578125" style="94" customWidth="1"/>
    <col min="9738" max="9983" width="14.42578125" style="94" customWidth="1"/>
    <col min="9984" max="9984" width="7.85546875" style="94"/>
    <col min="9985" max="9985" width="5.42578125" style="94" customWidth="1"/>
    <col min="9986" max="9986" width="31.85546875" style="94" customWidth="1"/>
    <col min="9987" max="9987" width="39.140625" style="94" customWidth="1"/>
    <col min="9988" max="9988" width="10.140625" style="94" bestFit="1" customWidth="1"/>
    <col min="9989" max="9989" width="12.28515625" style="94" customWidth="1"/>
    <col min="9990" max="9990" width="9.140625" style="94" bestFit="1" customWidth="1"/>
    <col min="9991" max="9991" width="14.42578125" style="94" customWidth="1"/>
    <col min="9992" max="9992" width="18" style="94" customWidth="1"/>
    <col min="9993" max="9993" width="23.42578125" style="94" customWidth="1"/>
    <col min="9994" max="10239" width="14.42578125" style="94" customWidth="1"/>
    <col min="10240" max="10240" width="7.85546875" style="94"/>
    <col min="10241" max="10241" width="5.42578125" style="94" customWidth="1"/>
    <col min="10242" max="10242" width="31.85546875" style="94" customWidth="1"/>
    <col min="10243" max="10243" width="39.140625" style="94" customWidth="1"/>
    <col min="10244" max="10244" width="10.140625" style="94" bestFit="1" customWidth="1"/>
    <col min="10245" max="10245" width="12.28515625" style="94" customWidth="1"/>
    <col min="10246" max="10246" width="9.140625" style="94" bestFit="1" customWidth="1"/>
    <col min="10247" max="10247" width="14.42578125" style="94" customWidth="1"/>
    <col min="10248" max="10248" width="18" style="94" customWidth="1"/>
    <col min="10249" max="10249" width="23.42578125" style="94" customWidth="1"/>
    <col min="10250" max="10495" width="14.42578125" style="94" customWidth="1"/>
    <col min="10496" max="10496" width="7.85546875" style="94"/>
    <col min="10497" max="10497" width="5.42578125" style="94" customWidth="1"/>
    <col min="10498" max="10498" width="31.85546875" style="94" customWidth="1"/>
    <col min="10499" max="10499" width="39.140625" style="94" customWidth="1"/>
    <col min="10500" max="10500" width="10.140625" style="94" bestFit="1" customWidth="1"/>
    <col min="10501" max="10501" width="12.28515625" style="94" customWidth="1"/>
    <col min="10502" max="10502" width="9.140625" style="94" bestFit="1" customWidth="1"/>
    <col min="10503" max="10503" width="14.42578125" style="94" customWidth="1"/>
    <col min="10504" max="10504" width="18" style="94" customWidth="1"/>
    <col min="10505" max="10505" width="23.42578125" style="94" customWidth="1"/>
    <col min="10506" max="10751" width="14.42578125" style="94" customWidth="1"/>
    <col min="10752" max="10752" width="7.85546875" style="94"/>
    <col min="10753" max="10753" width="5.42578125" style="94" customWidth="1"/>
    <col min="10754" max="10754" width="31.85546875" style="94" customWidth="1"/>
    <col min="10755" max="10755" width="39.140625" style="94" customWidth="1"/>
    <col min="10756" max="10756" width="10.140625" style="94" bestFit="1" customWidth="1"/>
    <col min="10757" max="10757" width="12.28515625" style="94" customWidth="1"/>
    <col min="10758" max="10758" width="9.140625" style="94" bestFit="1" customWidth="1"/>
    <col min="10759" max="10759" width="14.42578125" style="94" customWidth="1"/>
    <col min="10760" max="10760" width="18" style="94" customWidth="1"/>
    <col min="10761" max="10761" width="23.42578125" style="94" customWidth="1"/>
    <col min="10762" max="11007" width="14.42578125" style="94" customWidth="1"/>
    <col min="11008" max="11008" width="7.85546875" style="94"/>
    <col min="11009" max="11009" width="5.42578125" style="94" customWidth="1"/>
    <col min="11010" max="11010" width="31.85546875" style="94" customWidth="1"/>
    <col min="11011" max="11011" width="39.140625" style="94" customWidth="1"/>
    <col min="11012" max="11012" width="10.140625" style="94" bestFit="1" customWidth="1"/>
    <col min="11013" max="11013" width="12.28515625" style="94" customWidth="1"/>
    <col min="11014" max="11014" width="9.140625" style="94" bestFit="1" customWidth="1"/>
    <col min="11015" max="11015" width="14.42578125" style="94" customWidth="1"/>
    <col min="11016" max="11016" width="18" style="94" customWidth="1"/>
    <col min="11017" max="11017" width="23.42578125" style="94" customWidth="1"/>
    <col min="11018" max="11263" width="14.42578125" style="94" customWidth="1"/>
    <col min="11264" max="11264" width="7.85546875" style="94"/>
    <col min="11265" max="11265" width="5.42578125" style="94" customWidth="1"/>
    <col min="11266" max="11266" width="31.85546875" style="94" customWidth="1"/>
    <col min="11267" max="11267" width="39.140625" style="94" customWidth="1"/>
    <col min="11268" max="11268" width="10.140625" style="94" bestFit="1" customWidth="1"/>
    <col min="11269" max="11269" width="12.28515625" style="94" customWidth="1"/>
    <col min="11270" max="11270" width="9.140625" style="94" bestFit="1" customWidth="1"/>
    <col min="11271" max="11271" width="14.42578125" style="94" customWidth="1"/>
    <col min="11272" max="11272" width="18" style="94" customWidth="1"/>
    <col min="11273" max="11273" width="23.42578125" style="94" customWidth="1"/>
    <col min="11274" max="11519" width="14.42578125" style="94" customWidth="1"/>
    <col min="11520" max="11520" width="7.85546875" style="94"/>
    <col min="11521" max="11521" width="5.42578125" style="94" customWidth="1"/>
    <col min="11522" max="11522" width="31.85546875" style="94" customWidth="1"/>
    <col min="11523" max="11523" width="39.140625" style="94" customWidth="1"/>
    <col min="11524" max="11524" width="10.140625" style="94" bestFit="1" customWidth="1"/>
    <col min="11525" max="11525" width="12.28515625" style="94" customWidth="1"/>
    <col min="11526" max="11526" width="9.140625" style="94" bestFit="1" customWidth="1"/>
    <col min="11527" max="11527" width="14.42578125" style="94" customWidth="1"/>
    <col min="11528" max="11528" width="18" style="94" customWidth="1"/>
    <col min="11529" max="11529" width="23.42578125" style="94" customWidth="1"/>
    <col min="11530" max="11775" width="14.42578125" style="94" customWidth="1"/>
    <col min="11776" max="11776" width="7.85546875" style="94"/>
    <col min="11777" max="11777" width="5.42578125" style="94" customWidth="1"/>
    <col min="11778" max="11778" width="31.85546875" style="94" customWidth="1"/>
    <col min="11779" max="11779" width="39.140625" style="94" customWidth="1"/>
    <col min="11780" max="11780" width="10.140625" style="94" bestFit="1" customWidth="1"/>
    <col min="11781" max="11781" width="12.28515625" style="94" customWidth="1"/>
    <col min="11782" max="11782" width="9.140625" style="94" bestFit="1" customWidth="1"/>
    <col min="11783" max="11783" width="14.42578125" style="94" customWidth="1"/>
    <col min="11784" max="11784" width="18" style="94" customWidth="1"/>
    <col min="11785" max="11785" width="23.42578125" style="94" customWidth="1"/>
    <col min="11786" max="12031" width="14.42578125" style="94" customWidth="1"/>
    <col min="12032" max="12032" width="7.85546875" style="94"/>
    <col min="12033" max="12033" width="5.42578125" style="94" customWidth="1"/>
    <col min="12034" max="12034" width="31.85546875" style="94" customWidth="1"/>
    <col min="12035" max="12035" width="39.140625" style="94" customWidth="1"/>
    <col min="12036" max="12036" width="10.140625" style="94" bestFit="1" customWidth="1"/>
    <col min="12037" max="12037" width="12.28515625" style="94" customWidth="1"/>
    <col min="12038" max="12038" width="9.140625" style="94" bestFit="1" customWidth="1"/>
    <col min="12039" max="12039" width="14.42578125" style="94" customWidth="1"/>
    <col min="12040" max="12040" width="18" style="94" customWidth="1"/>
    <col min="12041" max="12041" width="23.42578125" style="94" customWidth="1"/>
    <col min="12042" max="12287" width="14.42578125" style="94" customWidth="1"/>
    <col min="12288" max="12288" width="7.85546875" style="94"/>
    <col min="12289" max="12289" width="5.42578125" style="94" customWidth="1"/>
    <col min="12290" max="12290" width="31.85546875" style="94" customWidth="1"/>
    <col min="12291" max="12291" width="39.140625" style="94" customWidth="1"/>
    <col min="12292" max="12292" width="10.140625" style="94" bestFit="1" customWidth="1"/>
    <col min="12293" max="12293" width="12.28515625" style="94" customWidth="1"/>
    <col min="12294" max="12294" width="9.140625" style="94" bestFit="1" customWidth="1"/>
    <col min="12295" max="12295" width="14.42578125" style="94" customWidth="1"/>
    <col min="12296" max="12296" width="18" style="94" customWidth="1"/>
    <col min="12297" max="12297" width="23.42578125" style="94" customWidth="1"/>
    <col min="12298" max="12543" width="14.42578125" style="94" customWidth="1"/>
    <col min="12544" max="12544" width="7.85546875" style="94"/>
    <col min="12545" max="12545" width="5.42578125" style="94" customWidth="1"/>
    <col min="12546" max="12546" width="31.85546875" style="94" customWidth="1"/>
    <col min="12547" max="12547" width="39.140625" style="94" customWidth="1"/>
    <col min="12548" max="12548" width="10.140625" style="94" bestFit="1" customWidth="1"/>
    <col min="12549" max="12549" width="12.28515625" style="94" customWidth="1"/>
    <col min="12550" max="12550" width="9.140625" style="94" bestFit="1" customWidth="1"/>
    <col min="12551" max="12551" width="14.42578125" style="94" customWidth="1"/>
    <col min="12552" max="12552" width="18" style="94" customWidth="1"/>
    <col min="12553" max="12553" width="23.42578125" style="94" customWidth="1"/>
    <col min="12554" max="12799" width="14.42578125" style="94" customWidth="1"/>
    <col min="12800" max="12800" width="7.85546875" style="94"/>
    <col min="12801" max="12801" width="5.42578125" style="94" customWidth="1"/>
    <col min="12802" max="12802" width="31.85546875" style="94" customWidth="1"/>
    <col min="12803" max="12803" width="39.140625" style="94" customWidth="1"/>
    <col min="12804" max="12804" width="10.140625" style="94" bestFit="1" customWidth="1"/>
    <col min="12805" max="12805" width="12.28515625" style="94" customWidth="1"/>
    <col min="12806" max="12806" width="9.140625" style="94" bestFit="1" customWidth="1"/>
    <col min="12807" max="12807" width="14.42578125" style="94" customWidth="1"/>
    <col min="12808" max="12808" width="18" style="94" customWidth="1"/>
    <col min="12809" max="12809" width="23.42578125" style="94" customWidth="1"/>
    <col min="12810" max="13055" width="14.42578125" style="94" customWidth="1"/>
    <col min="13056" max="13056" width="7.85546875" style="94"/>
    <col min="13057" max="13057" width="5.42578125" style="94" customWidth="1"/>
    <col min="13058" max="13058" width="31.85546875" style="94" customWidth="1"/>
    <col min="13059" max="13059" width="39.140625" style="94" customWidth="1"/>
    <col min="13060" max="13060" width="10.140625" style="94" bestFit="1" customWidth="1"/>
    <col min="13061" max="13061" width="12.28515625" style="94" customWidth="1"/>
    <col min="13062" max="13062" width="9.140625" style="94" bestFit="1" customWidth="1"/>
    <col min="13063" max="13063" width="14.42578125" style="94" customWidth="1"/>
    <col min="13064" max="13064" width="18" style="94" customWidth="1"/>
    <col min="13065" max="13065" width="23.42578125" style="94" customWidth="1"/>
    <col min="13066" max="13311" width="14.42578125" style="94" customWidth="1"/>
    <col min="13312" max="13312" width="7.85546875" style="94"/>
    <col min="13313" max="13313" width="5.42578125" style="94" customWidth="1"/>
    <col min="13314" max="13314" width="31.85546875" style="94" customWidth="1"/>
    <col min="13315" max="13315" width="39.140625" style="94" customWidth="1"/>
    <col min="13316" max="13316" width="10.140625" style="94" bestFit="1" customWidth="1"/>
    <col min="13317" max="13317" width="12.28515625" style="94" customWidth="1"/>
    <col min="13318" max="13318" width="9.140625" style="94" bestFit="1" customWidth="1"/>
    <col min="13319" max="13319" width="14.42578125" style="94" customWidth="1"/>
    <col min="13320" max="13320" width="18" style="94" customWidth="1"/>
    <col min="13321" max="13321" width="23.42578125" style="94" customWidth="1"/>
    <col min="13322" max="13567" width="14.42578125" style="94" customWidth="1"/>
    <col min="13568" max="13568" width="7.85546875" style="94"/>
    <col min="13569" max="13569" width="5.42578125" style="94" customWidth="1"/>
    <col min="13570" max="13570" width="31.85546875" style="94" customWidth="1"/>
    <col min="13571" max="13571" width="39.140625" style="94" customWidth="1"/>
    <col min="13572" max="13572" width="10.140625" style="94" bestFit="1" customWidth="1"/>
    <col min="13573" max="13573" width="12.28515625" style="94" customWidth="1"/>
    <col min="13574" max="13574" width="9.140625" style="94" bestFit="1" customWidth="1"/>
    <col min="13575" max="13575" width="14.42578125" style="94" customWidth="1"/>
    <col min="13576" max="13576" width="18" style="94" customWidth="1"/>
    <col min="13577" max="13577" width="23.42578125" style="94" customWidth="1"/>
    <col min="13578" max="13823" width="14.42578125" style="94" customWidth="1"/>
    <col min="13824" max="13824" width="7.85546875" style="94"/>
    <col min="13825" max="13825" width="5.42578125" style="94" customWidth="1"/>
    <col min="13826" max="13826" width="31.85546875" style="94" customWidth="1"/>
    <col min="13827" max="13827" width="39.140625" style="94" customWidth="1"/>
    <col min="13828" max="13828" width="10.140625" style="94" bestFit="1" customWidth="1"/>
    <col min="13829" max="13829" width="12.28515625" style="94" customWidth="1"/>
    <col min="13830" max="13830" width="9.140625" style="94" bestFit="1" customWidth="1"/>
    <col min="13831" max="13831" width="14.42578125" style="94" customWidth="1"/>
    <col min="13832" max="13832" width="18" style="94" customWidth="1"/>
    <col min="13833" max="13833" width="23.42578125" style="94" customWidth="1"/>
    <col min="13834" max="14079" width="14.42578125" style="94" customWidth="1"/>
    <col min="14080" max="14080" width="7.85546875" style="94"/>
    <col min="14081" max="14081" width="5.42578125" style="94" customWidth="1"/>
    <col min="14082" max="14082" width="31.85546875" style="94" customWidth="1"/>
    <col min="14083" max="14083" width="39.140625" style="94" customWidth="1"/>
    <col min="14084" max="14084" width="10.140625" style="94" bestFit="1" customWidth="1"/>
    <col min="14085" max="14085" width="12.28515625" style="94" customWidth="1"/>
    <col min="14086" max="14086" width="9.140625" style="94" bestFit="1" customWidth="1"/>
    <col min="14087" max="14087" width="14.42578125" style="94" customWidth="1"/>
    <col min="14088" max="14088" width="18" style="94" customWidth="1"/>
    <col min="14089" max="14089" width="23.42578125" style="94" customWidth="1"/>
    <col min="14090" max="14335" width="14.42578125" style="94" customWidth="1"/>
    <col min="14336" max="14336" width="7.85546875" style="94"/>
    <col min="14337" max="14337" width="5.42578125" style="94" customWidth="1"/>
    <col min="14338" max="14338" width="31.85546875" style="94" customWidth="1"/>
    <col min="14339" max="14339" width="39.140625" style="94" customWidth="1"/>
    <col min="14340" max="14340" width="10.140625" style="94" bestFit="1" customWidth="1"/>
    <col min="14341" max="14341" width="12.28515625" style="94" customWidth="1"/>
    <col min="14342" max="14342" width="9.140625" style="94" bestFit="1" customWidth="1"/>
    <col min="14343" max="14343" width="14.42578125" style="94" customWidth="1"/>
    <col min="14344" max="14344" width="18" style="94" customWidth="1"/>
    <col min="14345" max="14345" width="23.42578125" style="94" customWidth="1"/>
    <col min="14346" max="14591" width="14.42578125" style="94" customWidth="1"/>
    <col min="14592" max="14592" width="7.85546875" style="94"/>
    <col min="14593" max="14593" width="5.42578125" style="94" customWidth="1"/>
    <col min="14594" max="14594" width="31.85546875" style="94" customWidth="1"/>
    <col min="14595" max="14595" width="39.140625" style="94" customWidth="1"/>
    <col min="14596" max="14596" width="10.140625" style="94" bestFit="1" customWidth="1"/>
    <col min="14597" max="14597" width="12.28515625" style="94" customWidth="1"/>
    <col min="14598" max="14598" width="9.140625" style="94" bestFit="1" customWidth="1"/>
    <col min="14599" max="14599" width="14.42578125" style="94" customWidth="1"/>
    <col min="14600" max="14600" width="18" style="94" customWidth="1"/>
    <col min="14601" max="14601" width="23.42578125" style="94" customWidth="1"/>
    <col min="14602" max="14847" width="14.42578125" style="94" customWidth="1"/>
    <col min="14848" max="14848" width="7.85546875" style="94"/>
    <col min="14849" max="14849" width="5.42578125" style="94" customWidth="1"/>
    <col min="14850" max="14850" width="31.85546875" style="94" customWidth="1"/>
    <col min="14851" max="14851" width="39.140625" style="94" customWidth="1"/>
    <col min="14852" max="14852" width="10.140625" style="94" bestFit="1" customWidth="1"/>
    <col min="14853" max="14853" width="12.28515625" style="94" customWidth="1"/>
    <col min="14854" max="14854" width="9.140625" style="94" bestFit="1" customWidth="1"/>
    <col min="14855" max="14855" width="14.42578125" style="94" customWidth="1"/>
    <col min="14856" max="14856" width="18" style="94" customWidth="1"/>
    <col min="14857" max="14857" width="23.42578125" style="94" customWidth="1"/>
    <col min="14858" max="15103" width="14.42578125" style="94" customWidth="1"/>
    <col min="15104" max="15104" width="7.85546875" style="94"/>
    <col min="15105" max="15105" width="5.42578125" style="94" customWidth="1"/>
    <col min="15106" max="15106" width="31.85546875" style="94" customWidth="1"/>
    <col min="15107" max="15107" width="39.140625" style="94" customWidth="1"/>
    <col min="15108" max="15108" width="10.140625" style="94" bestFit="1" customWidth="1"/>
    <col min="15109" max="15109" width="12.28515625" style="94" customWidth="1"/>
    <col min="15110" max="15110" width="9.140625" style="94" bestFit="1" customWidth="1"/>
    <col min="15111" max="15111" width="14.42578125" style="94" customWidth="1"/>
    <col min="15112" max="15112" width="18" style="94" customWidth="1"/>
    <col min="15113" max="15113" width="23.42578125" style="94" customWidth="1"/>
    <col min="15114" max="15359" width="14.42578125" style="94" customWidth="1"/>
    <col min="15360" max="15360" width="7.85546875" style="94"/>
    <col min="15361" max="15361" width="5.42578125" style="94" customWidth="1"/>
    <col min="15362" max="15362" width="31.85546875" style="94" customWidth="1"/>
    <col min="15363" max="15363" width="39.140625" style="94" customWidth="1"/>
    <col min="15364" max="15364" width="10.140625" style="94" bestFit="1" customWidth="1"/>
    <col min="15365" max="15365" width="12.28515625" style="94" customWidth="1"/>
    <col min="15366" max="15366" width="9.140625" style="94" bestFit="1" customWidth="1"/>
    <col min="15367" max="15367" width="14.42578125" style="94" customWidth="1"/>
    <col min="15368" max="15368" width="18" style="94" customWidth="1"/>
    <col min="15369" max="15369" width="23.42578125" style="94" customWidth="1"/>
    <col min="15370" max="15615" width="14.42578125" style="94" customWidth="1"/>
    <col min="15616" max="15616" width="7.85546875" style="94"/>
    <col min="15617" max="15617" width="5.42578125" style="94" customWidth="1"/>
    <col min="15618" max="15618" width="31.85546875" style="94" customWidth="1"/>
    <col min="15619" max="15619" width="39.140625" style="94" customWidth="1"/>
    <col min="15620" max="15620" width="10.140625" style="94" bestFit="1" customWidth="1"/>
    <col min="15621" max="15621" width="12.28515625" style="94" customWidth="1"/>
    <col min="15622" max="15622" width="9.140625" style="94" bestFit="1" customWidth="1"/>
    <col min="15623" max="15623" width="14.42578125" style="94" customWidth="1"/>
    <col min="15624" max="15624" width="18" style="94" customWidth="1"/>
    <col min="15625" max="15625" width="23.42578125" style="94" customWidth="1"/>
    <col min="15626" max="15871" width="14.42578125" style="94" customWidth="1"/>
    <col min="15872" max="15872" width="7.85546875" style="94"/>
    <col min="15873" max="15873" width="5.42578125" style="94" customWidth="1"/>
    <col min="15874" max="15874" width="31.85546875" style="94" customWidth="1"/>
    <col min="15875" max="15875" width="39.140625" style="94" customWidth="1"/>
    <col min="15876" max="15876" width="10.140625" style="94" bestFit="1" customWidth="1"/>
    <col min="15877" max="15877" width="12.28515625" style="94" customWidth="1"/>
    <col min="15878" max="15878" width="9.140625" style="94" bestFit="1" customWidth="1"/>
    <col min="15879" max="15879" width="14.42578125" style="94" customWidth="1"/>
    <col min="15880" max="15880" width="18" style="94" customWidth="1"/>
    <col min="15881" max="15881" width="23.42578125" style="94" customWidth="1"/>
    <col min="15882" max="16127" width="14.42578125" style="94" customWidth="1"/>
    <col min="16128" max="16128" width="7.85546875" style="94"/>
    <col min="16129" max="16129" width="5.42578125" style="94" customWidth="1"/>
    <col min="16130" max="16130" width="31.85546875" style="94" customWidth="1"/>
    <col min="16131" max="16131" width="39.140625" style="94" customWidth="1"/>
    <col min="16132" max="16132" width="10.140625" style="94" bestFit="1" customWidth="1"/>
    <col min="16133" max="16133" width="12.28515625" style="94" customWidth="1"/>
    <col min="16134" max="16134" width="9.140625" style="94" bestFit="1" customWidth="1"/>
    <col min="16135" max="16135" width="14.42578125" style="94" customWidth="1"/>
    <col min="16136" max="16136" width="18" style="94" customWidth="1"/>
    <col min="16137" max="16137" width="23.42578125" style="94" customWidth="1"/>
    <col min="16138" max="16383" width="14.42578125" style="94" customWidth="1"/>
    <col min="16384" max="16384" width="7.85546875" style="94"/>
  </cols>
  <sheetData>
    <row r="1" spans="1:26" ht="25.5" customHeight="1" x14ac:dyDescent="0.25">
      <c r="A1" s="181" t="s">
        <v>7</v>
      </c>
      <c r="B1" s="56" t="s">
        <v>8</v>
      </c>
      <c r="C1" s="56" t="s">
        <v>9</v>
      </c>
      <c r="D1" s="56" t="s">
        <v>10</v>
      </c>
      <c r="E1" s="56" t="s">
        <v>11</v>
      </c>
      <c r="F1" s="56" t="s">
        <v>12</v>
      </c>
      <c r="G1" s="56" t="s">
        <v>13</v>
      </c>
      <c r="H1" s="56" t="s">
        <v>14</v>
      </c>
      <c r="I1" s="56" t="s">
        <v>68</v>
      </c>
      <c r="J1" s="56" t="s">
        <v>66</v>
      </c>
      <c r="K1" s="179"/>
      <c r="L1" s="179"/>
      <c r="M1" s="179"/>
      <c r="N1" s="179"/>
      <c r="O1" s="179"/>
      <c r="P1" s="179"/>
      <c r="Q1" s="179"/>
      <c r="R1" s="179"/>
      <c r="S1" s="179"/>
      <c r="T1" s="179"/>
      <c r="U1" s="179"/>
      <c r="V1" s="179"/>
      <c r="W1" s="179"/>
      <c r="X1" s="179"/>
      <c r="Y1" s="179"/>
      <c r="Z1" s="179"/>
    </row>
    <row r="2" spans="1:26" ht="30" x14ac:dyDescent="0.25">
      <c r="A2" s="190">
        <v>1</v>
      </c>
      <c r="B2" s="96" t="s">
        <v>437</v>
      </c>
      <c r="C2" s="96" t="s">
        <v>438</v>
      </c>
      <c r="D2" s="96" t="s">
        <v>25</v>
      </c>
      <c r="E2" s="96" t="s">
        <v>439</v>
      </c>
      <c r="F2" s="127" t="s">
        <v>64</v>
      </c>
      <c r="G2" s="127" t="s">
        <v>440</v>
      </c>
      <c r="H2" s="99"/>
      <c r="I2" s="99" t="s">
        <v>441</v>
      </c>
      <c r="J2" s="191"/>
      <c r="K2" s="93"/>
      <c r="L2" s="93"/>
      <c r="M2" s="93"/>
      <c r="N2" s="93"/>
      <c r="O2" s="93"/>
      <c r="P2" s="93"/>
      <c r="Q2" s="93"/>
      <c r="R2" s="93"/>
      <c r="S2" s="93"/>
      <c r="T2" s="93"/>
      <c r="U2" s="93"/>
      <c r="V2" s="93"/>
      <c r="W2" s="93"/>
      <c r="X2" s="93"/>
      <c r="Y2" s="93"/>
      <c r="Z2" s="93"/>
    </row>
    <row r="3" spans="1:26" ht="45" x14ac:dyDescent="0.25">
      <c r="A3" s="183">
        <v>2</v>
      </c>
      <c r="B3" s="35" t="s">
        <v>442</v>
      </c>
      <c r="C3" s="35" t="s">
        <v>443</v>
      </c>
      <c r="D3" s="35" t="s">
        <v>60</v>
      </c>
      <c r="E3" s="35" t="s">
        <v>19</v>
      </c>
      <c r="F3" s="108" t="s">
        <v>64</v>
      </c>
      <c r="G3" s="35" t="s">
        <v>444</v>
      </c>
      <c r="H3" s="108"/>
      <c r="I3" s="35" t="s">
        <v>445</v>
      </c>
      <c r="J3" s="108"/>
    </row>
    <row r="4" spans="1:26" ht="45" x14ac:dyDescent="0.25">
      <c r="A4" s="183">
        <v>3</v>
      </c>
      <c r="B4" s="35" t="s">
        <v>446</v>
      </c>
      <c r="C4" s="35" t="s">
        <v>447</v>
      </c>
      <c r="D4" s="35" t="s">
        <v>60</v>
      </c>
      <c r="E4" s="35" t="s">
        <v>19</v>
      </c>
      <c r="F4" s="108" t="s">
        <v>64</v>
      </c>
      <c r="G4" s="35" t="s">
        <v>444</v>
      </c>
      <c r="H4" s="108"/>
      <c r="I4" s="35" t="s">
        <v>445</v>
      </c>
      <c r="J4" s="108"/>
    </row>
    <row r="5" spans="1:26" ht="45" x14ac:dyDescent="0.25">
      <c r="A5" s="183">
        <v>4</v>
      </c>
      <c r="B5" s="35" t="s">
        <v>448</v>
      </c>
      <c r="C5" s="78" t="s">
        <v>449</v>
      </c>
      <c r="D5" s="35" t="s">
        <v>60</v>
      </c>
      <c r="E5" s="35" t="s">
        <v>19</v>
      </c>
      <c r="F5" s="108" t="s">
        <v>64</v>
      </c>
      <c r="G5" s="35" t="s">
        <v>444</v>
      </c>
      <c r="H5" s="108"/>
      <c r="I5" s="35" t="s">
        <v>445</v>
      </c>
      <c r="J5" s="108"/>
    </row>
    <row r="6" spans="1:26" ht="45" x14ac:dyDescent="0.25">
      <c r="A6" s="183">
        <v>5</v>
      </c>
      <c r="B6" s="35" t="s">
        <v>450</v>
      </c>
      <c r="C6" s="78" t="s">
        <v>451</v>
      </c>
      <c r="D6" s="35" t="s">
        <v>60</v>
      </c>
      <c r="E6" s="35" t="s">
        <v>19</v>
      </c>
      <c r="F6" s="108" t="s">
        <v>64</v>
      </c>
      <c r="G6" s="35" t="s">
        <v>444</v>
      </c>
      <c r="H6" s="108"/>
      <c r="I6" s="35" t="s">
        <v>445</v>
      </c>
      <c r="J6" s="108"/>
    </row>
    <row r="7" spans="1:26" ht="45" x14ac:dyDescent="0.25">
      <c r="A7" s="183">
        <v>6</v>
      </c>
      <c r="B7" s="35" t="s">
        <v>452</v>
      </c>
      <c r="C7" s="78" t="s">
        <v>453</v>
      </c>
      <c r="D7" s="35" t="s">
        <v>60</v>
      </c>
      <c r="E7" s="35" t="s">
        <v>19</v>
      </c>
      <c r="F7" s="108" t="s">
        <v>64</v>
      </c>
      <c r="G7" s="35" t="s">
        <v>444</v>
      </c>
      <c r="H7" s="108"/>
      <c r="I7" s="35" t="s">
        <v>445</v>
      </c>
      <c r="J7" s="108"/>
    </row>
    <row r="8" spans="1:26" s="115" customFormat="1" ht="45" x14ac:dyDescent="0.25">
      <c r="A8" s="183">
        <v>7</v>
      </c>
      <c r="B8" s="35" t="s">
        <v>454</v>
      </c>
      <c r="C8" s="35" t="s">
        <v>455</v>
      </c>
      <c r="D8" s="35" t="s">
        <v>60</v>
      </c>
      <c r="E8" s="35" t="s">
        <v>19</v>
      </c>
      <c r="F8" s="108" t="s">
        <v>64</v>
      </c>
      <c r="G8" s="35" t="s">
        <v>444</v>
      </c>
      <c r="H8" s="73"/>
      <c r="I8" s="35" t="s">
        <v>445</v>
      </c>
      <c r="J8" s="73"/>
    </row>
    <row r="9" spans="1:26" ht="45" x14ac:dyDescent="0.25">
      <c r="A9" s="190">
        <v>8</v>
      </c>
      <c r="B9" s="116" t="s">
        <v>456</v>
      </c>
      <c r="C9" s="117" t="s">
        <v>457</v>
      </c>
      <c r="D9" s="120" t="s">
        <v>25</v>
      </c>
      <c r="E9" s="120" t="s">
        <v>19</v>
      </c>
      <c r="F9" s="120" t="s">
        <v>64</v>
      </c>
      <c r="G9" s="117" t="s">
        <v>458</v>
      </c>
      <c r="H9" s="120"/>
      <c r="I9" s="120" t="s">
        <v>459</v>
      </c>
      <c r="J9" s="192"/>
    </row>
    <row r="10" spans="1:26" ht="90.75" customHeight="1" x14ac:dyDescent="0.25">
      <c r="A10" s="183">
        <v>9</v>
      </c>
      <c r="B10" s="73" t="s">
        <v>460</v>
      </c>
      <c r="C10" s="73" t="s">
        <v>461</v>
      </c>
      <c r="D10" s="108" t="s">
        <v>60</v>
      </c>
      <c r="E10" s="108" t="s">
        <v>19</v>
      </c>
      <c r="F10" s="108" t="s">
        <v>64</v>
      </c>
      <c r="G10" s="35" t="s">
        <v>462</v>
      </c>
      <c r="H10" s="26"/>
      <c r="I10" s="35" t="s">
        <v>463</v>
      </c>
      <c r="J10" s="108"/>
    </row>
    <row r="11" spans="1:26" ht="60" x14ac:dyDescent="0.25">
      <c r="A11" s="183">
        <v>10</v>
      </c>
      <c r="B11" s="35" t="s">
        <v>464</v>
      </c>
      <c r="C11" s="35" t="s">
        <v>465</v>
      </c>
      <c r="D11" s="26" t="s">
        <v>60</v>
      </c>
      <c r="E11" s="26" t="s">
        <v>19</v>
      </c>
      <c r="F11" s="108" t="s">
        <v>64</v>
      </c>
      <c r="G11" s="108" t="s">
        <v>462</v>
      </c>
      <c r="H11" s="108"/>
      <c r="I11" s="35" t="s">
        <v>466</v>
      </c>
      <c r="J11" s="108"/>
    </row>
    <row r="12" spans="1:26" ht="60" x14ac:dyDescent="0.25">
      <c r="A12" s="183">
        <v>11</v>
      </c>
      <c r="B12" s="35" t="s">
        <v>467</v>
      </c>
      <c r="C12" s="35" t="s">
        <v>468</v>
      </c>
      <c r="D12" s="26" t="s">
        <v>60</v>
      </c>
      <c r="E12" s="26" t="s">
        <v>19</v>
      </c>
      <c r="F12" s="108" t="s">
        <v>64</v>
      </c>
      <c r="G12" s="108" t="s">
        <v>462</v>
      </c>
      <c r="H12" s="108"/>
      <c r="I12" s="35" t="s">
        <v>469</v>
      </c>
      <c r="J12" s="108"/>
    </row>
    <row r="13" spans="1:26" ht="120" x14ac:dyDescent="0.25">
      <c r="A13" s="183">
        <v>12</v>
      </c>
      <c r="B13" s="35" t="s">
        <v>470</v>
      </c>
      <c r="C13" s="35" t="s">
        <v>471</v>
      </c>
      <c r="D13" s="26" t="s">
        <v>60</v>
      </c>
      <c r="E13" s="26" t="s">
        <v>19</v>
      </c>
      <c r="F13" s="108" t="s">
        <v>64</v>
      </c>
      <c r="G13" s="108" t="s">
        <v>462</v>
      </c>
      <c r="H13" s="108"/>
      <c r="I13" s="182" t="s">
        <v>472</v>
      </c>
      <c r="J13" s="108"/>
    </row>
    <row r="14" spans="1:26" ht="60" x14ac:dyDescent="0.25">
      <c r="A14" s="190">
        <v>13</v>
      </c>
      <c r="B14" s="117" t="s">
        <v>473</v>
      </c>
      <c r="C14" s="117" t="s">
        <v>474</v>
      </c>
      <c r="D14" s="120" t="s">
        <v>18</v>
      </c>
      <c r="E14" s="120" t="s">
        <v>19</v>
      </c>
      <c r="F14" s="127" t="s">
        <v>64</v>
      </c>
      <c r="G14" s="127" t="s">
        <v>462</v>
      </c>
      <c r="H14" s="127"/>
      <c r="I14" s="117" t="s">
        <v>475</v>
      </c>
      <c r="J14" s="192"/>
    </row>
    <row r="15" spans="1:26" ht="60" x14ac:dyDescent="0.25">
      <c r="A15" s="183">
        <v>14</v>
      </c>
      <c r="B15" s="35" t="s">
        <v>473</v>
      </c>
      <c r="C15" s="35" t="s">
        <v>476</v>
      </c>
      <c r="D15" s="26" t="s">
        <v>60</v>
      </c>
      <c r="E15" s="26" t="s">
        <v>19</v>
      </c>
      <c r="F15" s="108" t="s">
        <v>64</v>
      </c>
      <c r="G15" s="108" t="s">
        <v>462</v>
      </c>
      <c r="H15" s="108"/>
      <c r="I15" s="182" t="s">
        <v>472</v>
      </c>
      <c r="J15" s="108"/>
    </row>
    <row r="16" spans="1:26" ht="45" hidden="1" x14ac:dyDescent="0.25">
      <c r="A16" s="135">
        <v>15</v>
      </c>
      <c r="B16" s="136" t="s">
        <v>477</v>
      </c>
      <c r="C16" s="136" t="s">
        <v>478</v>
      </c>
      <c r="D16" s="64" t="s">
        <v>18</v>
      </c>
      <c r="E16" s="137" t="s">
        <v>479</v>
      </c>
      <c r="F16" s="64" t="s">
        <v>27</v>
      </c>
      <c r="G16" s="64" t="s">
        <v>480</v>
      </c>
      <c r="H16" s="138"/>
      <c r="I16" s="138"/>
      <c r="J16" s="139"/>
    </row>
    <row r="17" spans="1:10" ht="135" hidden="1" x14ac:dyDescent="0.25">
      <c r="A17" s="184">
        <v>16</v>
      </c>
      <c r="B17" s="73" t="s">
        <v>481</v>
      </c>
      <c r="C17" s="73" t="s">
        <v>482</v>
      </c>
      <c r="D17" s="108" t="s">
        <v>60</v>
      </c>
      <c r="E17" s="26" t="s">
        <v>479</v>
      </c>
      <c r="F17" s="108" t="s">
        <v>27</v>
      </c>
      <c r="G17" s="108" t="s">
        <v>483</v>
      </c>
      <c r="H17" s="108"/>
      <c r="I17" s="73" t="s">
        <v>484</v>
      </c>
      <c r="J17" s="185"/>
    </row>
    <row r="18" spans="1:10" ht="90" hidden="1" x14ac:dyDescent="0.25">
      <c r="A18" s="184">
        <v>17</v>
      </c>
      <c r="B18" s="73" t="s">
        <v>485</v>
      </c>
      <c r="C18" s="73" t="s">
        <v>486</v>
      </c>
      <c r="D18" s="108" t="s">
        <v>60</v>
      </c>
      <c r="E18" s="26" t="s">
        <v>479</v>
      </c>
      <c r="F18" s="108" t="s">
        <v>27</v>
      </c>
      <c r="G18" s="108" t="s">
        <v>480</v>
      </c>
      <c r="H18" s="108"/>
      <c r="I18" s="108"/>
      <c r="J18" s="185"/>
    </row>
    <row r="19" spans="1:10" ht="30" hidden="1" x14ac:dyDescent="0.25">
      <c r="A19" s="107">
        <v>18</v>
      </c>
      <c r="B19" s="73" t="s">
        <v>487</v>
      </c>
      <c r="C19" s="35" t="s">
        <v>488</v>
      </c>
      <c r="D19" s="67" t="s">
        <v>18</v>
      </c>
      <c r="E19" s="44" t="s">
        <v>479</v>
      </c>
      <c r="F19" s="44" t="s">
        <v>27</v>
      </c>
      <c r="G19" s="43" t="s">
        <v>480</v>
      </c>
      <c r="H19" s="67"/>
      <c r="I19" s="141"/>
      <c r="J19" s="109"/>
    </row>
    <row r="20" spans="1:10" ht="30" hidden="1" x14ac:dyDescent="0.25">
      <c r="A20" s="107">
        <v>19</v>
      </c>
      <c r="B20" s="73" t="s">
        <v>489</v>
      </c>
      <c r="C20" s="73" t="s">
        <v>490</v>
      </c>
      <c r="D20" s="67" t="s">
        <v>18</v>
      </c>
      <c r="E20" s="67" t="s">
        <v>479</v>
      </c>
      <c r="F20" s="44" t="s">
        <v>27</v>
      </c>
      <c r="G20" s="43" t="s">
        <v>480</v>
      </c>
      <c r="H20" s="108"/>
      <c r="I20" s="108"/>
      <c r="J20" s="109"/>
    </row>
    <row r="21" spans="1:10" ht="45" hidden="1" x14ac:dyDescent="0.25">
      <c r="A21" s="107">
        <v>20</v>
      </c>
      <c r="B21" s="73" t="s">
        <v>491</v>
      </c>
      <c r="C21" s="73" t="s">
        <v>492</v>
      </c>
      <c r="D21" s="67" t="s">
        <v>18</v>
      </c>
      <c r="E21" s="67" t="s">
        <v>479</v>
      </c>
      <c r="F21" s="44" t="s">
        <v>27</v>
      </c>
      <c r="G21" s="43" t="s">
        <v>480</v>
      </c>
      <c r="H21" s="108"/>
      <c r="I21" s="108"/>
      <c r="J21" s="109"/>
    </row>
    <row r="22" spans="1:10" ht="30" hidden="1" x14ac:dyDescent="0.25">
      <c r="A22" s="184">
        <v>21</v>
      </c>
      <c r="B22" s="73" t="s">
        <v>493</v>
      </c>
      <c r="C22" s="35" t="s">
        <v>494</v>
      </c>
      <c r="D22" s="108" t="s">
        <v>60</v>
      </c>
      <c r="E22" s="26" t="s">
        <v>479</v>
      </c>
      <c r="F22" s="108" t="s">
        <v>27</v>
      </c>
      <c r="G22" s="108" t="s">
        <v>495</v>
      </c>
      <c r="H22" s="108"/>
      <c r="I22" s="108"/>
      <c r="J22" s="185"/>
    </row>
    <row r="23" spans="1:10" ht="80.25" hidden="1" customHeight="1" x14ac:dyDescent="0.25">
      <c r="A23" s="107">
        <v>22</v>
      </c>
      <c r="B23" s="140" t="s">
        <v>496</v>
      </c>
      <c r="C23" s="33" t="s">
        <v>497</v>
      </c>
      <c r="D23" s="67" t="s">
        <v>18</v>
      </c>
      <c r="E23" s="44" t="s">
        <v>479</v>
      </c>
      <c r="F23" s="67" t="s">
        <v>27</v>
      </c>
      <c r="G23" s="67" t="s">
        <v>495</v>
      </c>
      <c r="H23" s="67"/>
      <c r="I23" s="141"/>
      <c r="J23" s="109"/>
    </row>
    <row r="24" spans="1:10" ht="45" hidden="1" x14ac:dyDescent="0.25">
      <c r="A24" s="107">
        <v>23</v>
      </c>
      <c r="B24" s="140" t="s">
        <v>498</v>
      </c>
      <c r="C24" s="33" t="s">
        <v>499</v>
      </c>
      <c r="D24" s="67" t="s">
        <v>18</v>
      </c>
      <c r="E24" s="44" t="s">
        <v>479</v>
      </c>
      <c r="F24" s="67" t="s">
        <v>27</v>
      </c>
      <c r="G24" s="67" t="s">
        <v>495</v>
      </c>
      <c r="H24" s="67"/>
      <c r="I24" s="141"/>
      <c r="J24" s="109"/>
    </row>
    <row r="25" spans="1:10" ht="90" hidden="1" x14ac:dyDescent="0.25">
      <c r="A25" s="107">
        <v>24</v>
      </c>
      <c r="B25" s="142" t="s">
        <v>500</v>
      </c>
      <c r="C25" s="33" t="s">
        <v>501</v>
      </c>
      <c r="D25" s="67" t="s">
        <v>25</v>
      </c>
      <c r="E25" s="44" t="s">
        <v>479</v>
      </c>
      <c r="F25" s="67" t="s">
        <v>27</v>
      </c>
      <c r="G25" s="67" t="s">
        <v>495</v>
      </c>
      <c r="H25" s="67"/>
      <c r="I25" s="141"/>
      <c r="J25" s="109"/>
    </row>
    <row r="26" spans="1:10" ht="45" hidden="1" x14ac:dyDescent="0.25">
      <c r="A26" s="107">
        <v>25</v>
      </c>
      <c r="B26" s="21" t="s">
        <v>502</v>
      </c>
      <c r="C26" s="33" t="s">
        <v>503</v>
      </c>
      <c r="D26" s="67" t="s">
        <v>25</v>
      </c>
      <c r="E26" s="44" t="s">
        <v>479</v>
      </c>
      <c r="F26" s="67" t="s">
        <v>27</v>
      </c>
      <c r="G26" s="67" t="s">
        <v>495</v>
      </c>
      <c r="H26" s="67"/>
      <c r="I26" s="141"/>
      <c r="J26" s="109"/>
    </row>
    <row r="27" spans="1:10" ht="75" hidden="1" x14ac:dyDescent="0.25">
      <c r="A27" s="107">
        <v>26</v>
      </c>
      <c r="B27" s="21" t="s">
        <v>504</v>
      </c>
      <c r="C27" s="33" t="s">
        <v>503</v>
      </c>
      <c r="D27" s="67" t="s">
        <v>25</v>
      </c>
      <c r="E27" s="44" t="s">
        <v>479</v>
      </c>
      <c r="F27" s="67" t="s">
        <v>27</v>
      </c>
      <c r="G27" s="67" t="s">
        <v>495</v>
      </c>
      <c r="H27" s="67"/>
      <c r="I27" s="141"/>
      <c r="J27" s="109"/>
    </row>
    <row r="28" spans="1:10" ht="87.75" hidden="1" customHeight="1" x14ac:dyDescent="0.25">
      <c r="A28" s="107">
        <v>27</v>
      </c>
      <c r="B28" s="54"/>
      <c r="C28" s="33" t="s">
        <v>505</v>
      </c>
      <c r="D28" s="67" t="s">
        <v>18</v>
      </c>
      <c r="E28" s="44" t="s">
        <v>479</v>
      </c>
      <c r="F28" s="67" t="s">
        <v>27</v>
      </c>
      <c r="G28" s="67" t="s">
        <v>495</v>
      </c>
      <c r="H28" s="54"/>
      <c r="I28" s="141"/>
      <c r="J28" s="109"/>
    </row>
    <row r="29" spans="1:10" ht="60" hidden="1" x14ac:dyDescent="0.25">
      <c r="A29" s="107">
        <v>28</v>
      </c>
      <c r="B29" s="54"/>
      <c r="C29" s="33" t="s">
        <v>506</v>
      </c>
      <c r="D29" s="67" t="s">
        <v>18</v>
      </c>
      <c r="E29" s="44" t="s">
        <v>479</v>
      </c>
      <c r="F29" s="67" t="s">
        <v>27</v>
      </c>
      <c r="G29" s="67" t="s">
        <v>495</v>
      </c>
      <c r="H29" s="67"/>
      <c r="I29" s="141"/>
      <c r="J29" s="109"/>
    </row>
    <row r="30" spans="1:10" ht="45" hidden="1" x14ac:dyDescent="0.25">
      <c r="A30" s="184">
        <v>29</v>
      </c>
      <c r="B30" s="73" t="s">
        <v>507</v>
      </c>
      <c r="C30" s="35" t="s">
        <v>508</v>
      </c>
      <c r="D30" s="108" t="s">
        <v>60</v>
      </c>
      <c r="E30" s="26" t="s">
        <v>479</v>
      </c>
      <c r="F30" s="108" t="s">
        <v>27</v>
      </c>
      <c r="G30" s="108" t="s">
        <v>495</v>
      </c>
      <c r="H30" s="108"/>
      <c r="I30" s="108"/>
      <c r="J30" s="185"/>
    </row>
    <row r="31" spans="1:10" ht="60" hidden="1" x14ac:dyDescent="0.25">
      <c r="A31" s="107">
        <v>30</v>
      </c>
      <c r="B31" s="140"/>
      <c r="C31" s="33" t="s">
        <v>509</v>
      </c>
      <c r="D31" s="67" t="s">
        <v>18</v>
      </c>
      <c r="E31" s="44" t="s">
        <v>479</v>
      </c>
      <c r="F31" s="67" t="s">
        <v>27</v>
      </c>
      <c r="G31" s="67" t="s">
        <v>495</v>
      </c>
      <c r="H31" s="67"/>
      <c r="I31" s="141"/>
      <c r="J31" s="109"/>
    </row>
    <row r="32" spans="1:10" ht="30" hidden="1" x14ac:dyDescent="0.25">
      <c r="A32" s="107">
        <v>31</v>
      </c>
      <c r="B32" s="140"/>
      <c r="C32" s="33" t="s">
        <v>510</v>
      </c>
      <c r="D32" s="67" t="s">
        <v>25</v>
      </c>
      <c r="E32" s="67" t="s">
        <v>479</v>
      </c>
      <c r="F32" s="67" t="s">
        <v>27</v>
      </c>
      <c r="G32" s="67" t="s">
        <v>483</v>
      </c>
      <c r="H32" s="67"/>
      <c r="I32" s="108" t="s">
        <v>511</v>
      </c>
      <c r="J32" s="109"/>
    </row>
    <row r="33" spans="1:14" ht="66" hidden="1" x14ac:dyDescent="0.25">
      <c r="A33" s="107">
        <v>32</v>
      </c>
      <c r="B33" s="140" t="s">
        <v>512</v>
      </c>
      <c r="C33" s="143" t="s">
        <v>513</v>
      </c>
      <c r="D33" s="67" t="s">
        <v>18</v>
      </c>
      <c r="E33" s="44" t="s">
        <v>479</v>
      </c>
      <c r="F33" s="67" t="s">
        <v>27</v>
      </c>
      <c r="G33" s="67" t="s">
        <v>495</v>
      </c>
      <c r="H33" s="67"/>
      <c r="I33" s="141"/>
      <c r="J33" s="109"/>
    </row>
    <row r="34" spans="1:14" ht="60" hidden="1" x14ac:dyDescent="0.25">
      <c r="A34" s="107">
        <v>33</v>
      </c>
      <c r="B34" s="140" t="s">
        <v>514</v>
      </c>
      <c r="C34" s="21" t="s">
        <v>515</v>
      </c>
      <c r="D34" s="67" t="s">
        <v>18</v>
      </c>
      <c r="E34" s="67" t="s">
        <v>479</v>
      </c>
      <c r="F34" s="67" t="s">
        <v>27</v>
      </c>
      <c r="G34" s="67" t="s">
        <v>483</v>
      </c>
      <c r="H34" s="67"/>
      <c r="I34" s="108" t="s">
        <v>516</v>
      </c>
      <c r="J34" s="109"/>
    </row>
    <row r="35" spans="1:14" ht="96" hidden="1" customHeight="1" x14ac:dyDescent="0.25">
      <c r="A35" s="107">
        <v>34</v>
      </c>
      <c r="B35" s="140"/>
      <c r="C35" s="33" t="s">
        <v>517</v>
      </c>
      <c r="D35" s="67" t="s">
        <v>18</v>
      </c>
      <c r="E35" s="67" t="s">
        <v>479</v>
      </c>
      <c r="F35" s="67" t="s">
        <v>27</v>
      </c>
      <c r="G35" s="67" t="s">
        <v>483</v>
      </c>
      <c r="H35" s="54"/>
      <c r="I35" s="108" t="s">
        <v>516</v>
      </c>
      <c r="J35" s="109"/>
    </row>
    <row r="36" spans="1:14" ht="45" hidden="1" x14ac:dyDescent="0.25">
      <c r="A36" s="107">
        <v>35</v>
      </c>
      <c r="B36" s="21" t="s">
        <v>518</v>
      </c>
      <c r="C36" s="21" t="s">
        <v>519</v>
      </c>
      <c r="D36" s="67" t="s">
        <v>18</v>
      </c>
      <c r="E36" s="44" t="s">
        <v>479</v>
      </c>
      <c r="F36" s="67" t="s">
        <v>27</v>
      </c>
      <c r="G36" s="67" t="s">
        <v>495</v>
      </c>
      <c r="H36" s="54"/>
      <c r="I36" s="141" t="s">
        <v>61</v>
      </c>
      <c r="J36" s="109"/>
    </row>
    <row r="37" spans="1:14" s="115" customFormat="1" ht="60" hidden="1" x14ac:dyDescent="0.25">
      <c r="A37" s="107">
        <v>36</v>
      </c>
      <c r="B37" s="21" t="s">
        <v>520</v>
      </c>
      <c r="C37" s="21" t="s">
        <v>521</v>
      </c>
      <c r="D37" s="67" t="s">
        <v>18</v>
      </c>
      <c r="E37" s="44" t="s">
        <v>479</v>
      </c>
      <c r="F37" s="67" t="s">
        <v>27</v>
      </c>
      <c r="G37" s="67" t="s">
        <v>495</v>
      </c>
      <c r="H37" s="54"/>
      <c r="I37" s="141" t="s">
        <v>61</v>
      </c>
      <c r="J37" s="144"/>
    </row>
    <row r="38" spans="1:14" s="150" customFormat="1" ht="31.9" hidden="1" customHeight="1" x14ac:dyDescent="0.25">
      <c r="A38" s="107">
        <v>37</v>
      </c>
      <c r="B38" s="145"/>
      <c r="C38" s="146" t="s">
        <v>522</v>
      </c>
      <c r="D38" s="147" t="s">
        <v>25</v>
      </c>
      <c r="E38" s="86" t="s">
        <v>479</v>
      </c>
      <c r="F38" s="86" t="s">
        <v>27</v>
      </c>
      <c r="G38" s="67" t="s">
        <v>483</v>
      </c>
      <c r="H38" s="86"/>
      <c r="I38" s="78"/>
      <c r="J38" s="148"/>
      <c r="K38" s="149"/>
      <c r="L38" s="149"/>
      <c r="M38" s="149"/>
      <c r="N38" s="149"/>
    </row>
    <row r="39" spans="1:14" ht="60" x14ac:dyDescent="0.25">
      <c r="A39" s="184">
        <v>38</v>
      </c>
      <c r="B39" s="153" t="s">
        <v>523</v>
      </c>
      <c r="C39" s="35" t="s">
        <v>524</v>
      </c>
      <c r="D39" s="188" t="s">
        <v>18</v>
      </c>
      <c r="E39" s="108" t="s">
        <v>19</v>
      </c>
      <c r="F39" s="108" t="s">
        <v>64</v>
      </c>
      <c r="G39" s="108" t="s">
        <v>495</v>
      </c>
      <c r="H39" s="108" t="s">
        <v>511</v>
      </c>
      <c r="I39" s="153" t="s">
        <v>525</v>
      </c>
      <c r="J39" s="193" t="s">
        <v>526</v>
      </c>
    </row>
    <row r="40" spans="1:14" ht="60" x14ac:dyDescent="0.25">
      <c r="A40" s="184">
        <v>39</v>
      </c>
      <c r="B40" s="35" t="s">
        <v>527</v>
      </c>
      <c r="C40" s="35" t="s">
        <v>528</v>
      </c>
      <c r="D40" s="108" t="s">
        <v>25</v>
      </c>
      <c r="E40" s="108" t="s">
        <v>19</v>
      </c>
      <c r="F40" s="108" t="s">
        <v>64</v>
      </c>
      <c r="G40" s="108" t="s">
        <v>495</v>
      </c>
      <c r="H40" s="108" t="s">
        <v>511</v>
      </c>
      <c r="I40" s="153" t="s">
        <v>525</v>
      </c>
      <c r="J40" s="193" t="s">
        <v>529</v>
      </c>
    </row>
    <row r="41" spans="1:14" ht="45" hidden="1" x14ac:dyDescent="0.25">
      <c r="A41" s="107">
        <v>40</v>
      </c>
      <c r="B41" s="140" t="s">
        <v>530</v>
      </c>
      <c r="C41" s="33" t="s">
        <v>531</v>
      </c>
      <c r="D41" s="67" t="s">
        <v>25</v>
      </c>
      <c r="E41" s="67" t="s">
        <v>479</v>
      </c>
      <c r="F41" s="67" t="s">
        <v>27</v>
      </c>
      <c r="G41" s="67" t="s">
        <v>532</v>
      </c>
      <c r="H41" s="67"/>
      <c r="I41" s="73" t="s">
        <v>533</v>
      </c>
      <c r="J41" s="155"/>
    </row>
    <row r="42" spans="1:14" ht="45" hidden="1" x14ac:dyDescent="0.25">
      <c r="A42" s="107">
        <v>41</v>
      </c>
      <c r="B42" s="140" t="s">
        <v>534</v>
      </c>
      <c r="C42" s="140" t="s">
        <v>535</v>
      </c>
      <c r="D42" s="67" t="s">
        <v>25</v>
      </c>
      <c r="E42" s="67" t="s">
        <v>479</v>
      </c>
      <c r="F42" s="67" t="s">
        <v>27</v>
      </c>
      <c r="G42" s="67" t="s">
        <v>483</v>
      </c>
      <c r="H42" s="67"/>
      <c r="I42" s="108" t="s">
        <v>536</v>
      </c>
      <c r="J42" s="155"/>
    </row>
    <row r="43" spans="1:14" ht="60" hidden="1" x14ac:dyDescent="0.25">
      <c r="A43" s="107">
        <v>42</v>
      </c>
      <c r="B43" s="140" t="s">
        <v>534</v>
      </c>
      <c r="C43" s="140" t="s">
        <v>537</v>
      </c>
      <c r="D43" s="67" t="s">
        <v>25</v>
      </c>
      <c r="E43" s="67" t="s">
        <v>479</v>
      </c>
      <c r="F43" s="67" t="s">
        <v>27</v>
      </c>
      <c r="G43" s="67" t="s">
        <v>483</v>
      </c>
      <c r="H43" s="67"/>
      <c r="I43" s="108" t="s">
        <v>536</v>
      </c>
      <c r="J43" s="155"/>
    </row>
    <row r="44" spans="1:14" ht="30" hidden="1" x14ac:dyDescent="0.25">
      <c r="A44" s="156">
        <v>43</v>
      </c>
      <c r="B44" s="157" t="s">
        <v>538</v>
      </c>
      <c r="C44" s="158" t="s">
        <v>539</v>
      </c>
      <c r="D44" s="159" t="s">
        <v>18</v>
      </c>
      <c r="E44" s="159" t="s">
        <v>479</v>
      </c>
      <c r="F44" s="159" t="s">
        <v>27</v>
      </c>
      <c r="G44" s="159" t="s">
        <v>483</v>
      </c>
      <c r="H44" s="159"/>
      <c r="I44" s="160" t="s">
        <v>540</v>
      </c>
      <c r="J44" s="161"/>
    </row>
    <row r="45" spans="1:14" ht="30" x14ac:dyDescent="0.25">
      <c r="A45" s="183">
        <v>44</v>
      </c>
      <c r="B45" s="73" t="s">
        <v>538</v>
      </c>
      <c r="C45" s="73" t="s">
        <v>541</v>
      </c>
      <c r="D45" s="108" t="s">
        <v>60</v>
      </c>
      <c r="E45" s="108" t="s">
        <v>19</v>
      </c>
      <c r="F45" s="108" t="s">
        <v>64</v>
      </c>
      <c r="G45" s="108" t="s">
        <v>495</v>
      </c>
      <c r="H45" s="108"/>
      <c r="I45" s="73" t="s">
        <v>536</v>
      </c>
      <c r="J45" s="186" t="s">
        <v>542</v>
      </c>
    </row>
    <row r="46" spans="1:14" ht="60" hidden="1" x14ac:dyDescent="0.25">
      <c r="A46" s="135">
        <v>45</v>
      </c>
      <c r="B46" s="165" t="s">
        <v>543</v>
      </c>
      <c r="C46" s="165" t="s">
        <v>544</v>
      </c>
      <c r="D46" s="64" t="s">
        <v>25</v>
      </c>
      <c r="E46" s="64" t="s">
        <v>479</v>
      </c>
      <c r="F46" s="64" t="s">
        <v>27</v>
      </c>
      <c r="G46" s="64" t="s">
        <v>483</v>
      </c>
      <c r="H46" s="64"/>
      <c r="I46" s="138" t="s">
        <v>536</v>
      </c>
      <c r="J46" s="166"/>
    </row>
    <row r="47" spans="1:14" ht="60" hidden="1" x14ac:dyDescent="0.25">
      <c r="A47" s="107">
        <v>46</v>
      </c>
      <c r="B47" s="140" t="s">
        <v>545</v>
      </c>
      <c r="C47" s="33" t="s">
        <v>546</v>
      </c>
      <c r="D47" s="67" t="s">
        <v>25</v>
      </c>
      <c r="E47" s="67" t="s">
        <v>479</v>
      </c>
      <c r="F47" s="67" t="s">
        <v>27</v>
      </c>
      <c r="G47" s="67" t="s">
        <v>483</v>
      </c>
      <c r="H47" s="67"/>
      <c r="I47" s="108"/>
      <c r="J47" s="155"/>
    </row>
    <row r="48" spans="1:14" ht="30" x14ac:dyDescent="0.25">
      <c r="A48" s="184">
        <v>47</v>
      </c>
      <c r="B48" s="73" t="s">
        <v>530</v>
      </c>
      <c r="C48" s="73" t="s">
        <v>547</v>
      </c>
      <c r="D48" s="108" t="s">
        <v>25</v>
      </c>
      <c r="E48" s="108" t="s">
        <v>19</v>
      </c>
      <c r="F48" s="108" t="s">
        <v>64</v>
      </c>
      <c r="G48" s="108" t="s">
        <v>495</v>
      </c>
      <c r="H48" s="108" t="s">
        <v>548</v>
      </c>
      <c r="I48" s="153" t="s">
        <v>549</v>
      </c>
      <c r="J48" s="193" t="s">
        <v>550</v>
      </c>
    </row>
    <row r="49" spans="1:10" ht="75" hidden="1" x14ac:dyDescent="0.25">
      <c r="A49" s="107">
        <v>48</v>
      </c>
      <c r="B49" s="140" t="s">
        <v>551</v>
      </c>
      <c r="C49" s="140" t="s">
        <v>552</v>
      </c>
      <c r="D49" s="67" t="s">
        <v>18</v>
      </c>
      <c r="E49" s="67" t="s">
        <v>479</v>
      </c>
      <c r="F49" s="67" t="s">
        <v>27</v>
      </c>
      <c r="G49" s="67" t="s">
        <v>483</v>
      </c>
      <c r="H49" s="67"/>
      <c r="I49" s="108"/>
      <c r="J49" s="109"/>
    </row>
    <row r="50" spans="1:10" ht="45" hidden="1" x14ac:dyDescent="0.25">
      <c r="A50" s="107">
        <v>49</v>
      </c>
      <c r="B50" s="21" t="s">
        <v>553</v>
      </c>
      <c r="C50" s="33" t="s">
        <v>554</v>
      </c>
      <c r="D50" s="67" t="s">
        <v>18</v>
      </c>
      <c r="E50" s="67" t="s">
        <v>479</v>
      </c>
      <c r="F50" s="67" t="s">
        <v>27</v>
      </c>
      <c r="G50" s="67" t="s">
        <v>555</v>
      </c>
      <c r="H50" s="67"/>
      <c r="I50" s="108"/>
      <c r="J50" s="109"/>
    </row>
    <row r="51" spans="1:10" ht="45" hidden="1" x14ac:dyDescent="0.25">
      <c r="A51" s="107">
        <v>50</v>
      </c>
      <c r="B51" s="140" t="s">
        <v>556</v>
      </c>
      <c r="C51" s="21" t="s">
        <v>557</v>
      </c>
      <c r="D51" s="67" t="s">
        <v>25</v>
      </c>
      <c r="E51" s="67" t="s">
        <v>479</v>
      </c>
      <c r="F51" s="67" t="s">
        <v>27</v>
      </c>
      <c r="G51" s="67" t="s">
        <v>532</v>
      </c>
      <c r="H51" s="67"/>
      <c r="I51" s="108" t="s">
        <v>548</v>
      </c>
      <c r="J51" s="109"/>
    </row>
    <row r="52" spans="1:10" ht="45" hidden="1" x14ac:dyDescent="0.25">
      <c r="A52" s="184">
        <v>51</v>
      </c>
      <c r="B52" s="73" t="s">
        <v>558</v>
      </c>
      <c r="C52" s="35" t="s">
        <v>559</v>
      </c>
      <c r="D52" s="108" t="s">
        <v>60</v>
      </c>
      <c r="E52" s="108" t="s">
        <v>479</v>
      </c>
      <c r="F52" s="108" t="s">
        <v>27</v>
      </c>
      <c r="G52" s="108" t="s">
        <v>483</v>
      </c>
      <c r="H52" s="108"/>
      <c r="I52" s="108"/>
      <c r="J52" s="185"/>
    </row>
    <row r="53" spans="1:10" ht="218.25" hidden="1" customHeight="1" x14ac:dyDescent="0.25">
      <c r="A53" s="107">
        <v>52</v>
      </c>
      <c r="B53" s="140" t="s">
        <v>560</v>
      </c>
      <c r="C53" s="33" t="s">
        <v>561</v>
      </c>
      <c r="D53" s="67" t="s">
        <v>25</v>
      </c>
      <c r="E53" s="67" t="s">
        <v>479</v>
      </c>
      <c r="F53" s="67" t="s">
        <v>27</v>
      </c>
      <c r="G53" s="67" t="s">
        <v>532</v>
      </c>
      <c r="H53" s="67"/>
      <c r="I53" s="108"/>
      <c r="J53" s="109"/>
    </row>
    <row r="54" spans="1:10" ht="45" hidden="1" x14ac:dyDescent="0.25">
      <c r="A54" s="184">
        <v>53</v>
      </c>
      <c r="B54" s="73" t="s">
        <v>562</v>
      </c>
      <c r="C54" s="187" t="s">
        <v>563</v>
      </c>
      <c r="D54" s="108" t="s">
        <v>63</v>
      </c>
      <c r="E54" s="188" t="s">
        <v>479</v>
      </c>
      <c r="F54" s="188" t="s">
        <v>27</v>
      </c>
      <c r="G54" s="188" t="s">
        <v>564</v>
      </c>
      <c r="H54" s="108"/>
      <c r="I54" s="108"/>
      <c r="J54" s="185"/>
    </row>
    <row r="55" spans="1:10" ht="107.25" hidden="1" customHeight="1" x14ac:dyDescent="0.25">
      <c r="A55" s="107">
        <v>54</v>
      </c>
      <c r="B55" s="140" t="s">
        <v>565</v>
      </c>
      <c r="C55" s="33" t="s">
        <v>566</v>
      </c>
      <c r="D55" s="67" t="s">
        <v>25</v>
      </c>
      <c r="E55" s="67" t="s">
        <v>479</v>
      </c>
      <c r="F55" s="67" t="s">
        <v>27</v>
      </c>
      <c r="G55" s="67" t="s">
        <v>532</v>
      </c>
      <c r="H55" s="67"/>
      <c r="I55" s="108"/>
      <c r="J55" s="109"/>
    </row>
    <row r="56" spans="1:10" ht="60" hidden="1" x14ac:dyDescent="0.25">
      <c r="A56" s="107">
        <v>55</v>
      </c>
      <c r="B56" s="140" t="s">
        <v>567</v>
      </c>
      <c r="C56" s="33" t="s">
        <v>568</v>
      </c>
      <c r="D56" s="67" t="s">
        <v>25</v>
      </c>
      <c r="E56" s="67" t="s">
        <v>479</v>
      </c>
      <c r="F56" s="67" t="s">
        <v>27</v>
      </c>
      <c r="G56" s="67" t="s">
        <v>532</v>
      </c>
      <c r="H56" s="67"/>
      <c r="I56" s="108"/>
      <c r="J56" s="109"/>
    </row>
    <row r="57" spans="1:10" ht="45" hidden="1" x14ac:dyDescent="0.25">
      <c r="A57" s="107">
        <v>56</v>
      </c>
      <c r="B57" s="140" t="s">
        <v>569</v>
      </c>
      <c r="C57" s="33" t="s">
        <v>570</v>
      </c>
      <c r="D57" s="67" t="s">
        <v>571</v>
      </c>
      <c r="E57" s="67" t="s">
        <v>479</v>
      </c>
      <c r="F57" s="67" t="s">
        <v>27</v>
      </c>
      <c r="G57" s="67" t="s">
        <v>532</v>
      </c>
      <c r="H57" s="67"/>
      <c r="I57" s="108"/>
      <c r="J57" s="109"/>
    </row>
    <row r="58" spans="1:10" ht="45" x14ac:dyDescent="0.25">
      <c r="A58" s="184">
        <v>57</v>
      </c>
      <c r="B58" s="73" t="s">
        <v>572</v>
      </c>
      <c r="C58" s="35" t="s">
        <v>573</v>
      </c>
      <c r="D58" s="108" t="s">
        <v>25</v>
      </c>
      <c r="E58" s="108" t="s">
        <v>19</v>
      </c>
      <c r="F58" s="108" t="s">
        <v>20</v>
      </c>
      <c r="G58" s="108" t="s">
        <v>483</v>
      </c>
      <c r="H58" s="153" t="s">
        <v>574</v>
      </c>
      <c r="I58" s="153" t="s">
        <v>525</v>
      </c>
      <c r="J58" s="193" t="s">
        <v>575</v>
      </c>
    </row>
    <row r="59" spans="1:10" ht="45" x14ac:dyDescent="0.25">
      <c r="A59" s="184">
        <v>58</v>
      </c>
      <c r="B59" s="73" t="s">
        <v>576</v>
      </c>
      <c r="C59" s="35" t="s">
        <v>577</v>
      </c>
      <c r="D59" s="108" t="s">
        <v>25</v>
      </c>
      <c r="E59" s="108" t="s">
        <v>19</v>
      </c>
      <c r="F59" s="108" t="s">
        <v>20</v>
      </c>
      <c r="G59" s="108" t="s">
        <v>483</v>
      </c>
      <c r="H59" s="108"/>
      <c r="I59" s="153" t="s">
        <v>525</v>
      </c>
      <c r="J59" s="193" t="s">
        <v>575</v>
      </c>
    </row>
    <row r="60" spans="1:10" ht="105" hidden="1" x14ac:dyDescent="0.25">
      <c r="A60" s="107">
        <v>59</v>
      </c>
      <c r="B60" s="140" t="s">
        <v>578</v>
      </c>
      <c r="C60" s="33" t="s">
        <v>579</v>
      </c>
      <c r="D60" s="67" t="s">
        <v>25</v>
      </c>
      <c r="E60" s="152" t="s">
        <v>479</v>
      </c>
      <c r="F60" s="152" t="s">
        <v>27</v>
      </c>
      <c r="G60" s="152" t="s">
        <v>564</v>
      </c>
      <c r="H60" s="67"/>
      <c r="I60" s="108"/>
      <c r="J60" s="109"/>
    </row>
    <row r="61" spans="1:10" ht="147.75" hidden="1" customHeight="1" x14ac:dyDescent="0.25">
      <c r="A61" s="107">
        <v>60</v>
      </c>
      <c r="B61" s="140" t="s">
        <v>580</v>
      </c>
      <c r="C61" s="33" t="s">
        <v>581</v>
      </c>
      <c r="D61" s="67" t="s">
        <v>25</v>
      </c>
      <c r="E61" s="67" t="s">
        <v>479</v>
      </c>
      <c r="F61" s="67" t="s">
        <v>27</v>
      </c>
      <c r="G61" s="67" t="s">
        <v>532</v>
      </c>
      <c r="H61" s="67"/>
      <c r="I61" s="108"/>
      <c r="J61" s="109"/>
    </row>
    <row r="62" spans="1:10" ht="30" hidden="1" x14ac:dyDescent="0.25">
      <c r="A62" s="107">
        <v>61</v>
      </c>
      <c r="B62" s="140" t="s">
        <v>582</v>
      </c>
      <c r="C62" s="33" t="s">
        <v>583</v>
      </c>
      <c r="D62" s="67" t="s">
        <v>62</v>
      </c>
      <c r="E62" s="67" t="s">
        <v>479</v>
      </c>
      <c r="F62" s="67" t="s">
        <v>27</v>
      </c>
      <c r="G62" s="67" t="s">
        <v>532</v>
      </c>
      <c r="H62" s="67" t="s">
        <v>584</v>
      </c>
      <c r="I62" s="108"/>
      <c r="J62" s="109"/>
    </row>
    <row r="63" spans="1:10" ht="30" hidden="1" x14ac:dyDescent="0.25">
      <c r="A63" s="107">
        <v>62</v>
      </c>
      <c r="B63" s="140" t="s">
        <v>585</v>
      </c>
      <c r="C63" s="33" t="s">
        <v>586</v>
      </c>
      <c r="D63" s="67" t="s">
        <v>62</v>
      </c>
      <c r="E63" s="67" t="s">
        <v>479</v>
      </c>
      <c r="F63" s="67" t="s">
        <v>27</v>
      </c>
      <c r="G63" s="67" t="s">
        <v>532</v>
      </c>
      <c r="H63" s="67" t="s">
        <v>584</v>
      </c>
      <c r="I63" s="108"/>
      <c r="J63" s="109"/>
    </row>
    <row r="64" spans="1:10" ht="45" hidden="1" x14ac:dyDescent="0.25">
      <c r="A64" s="107">
        <v>63</v>
      </c>
      <c r="B64" s="140" t="s">
        <v>587</v>
      </c>
      <c r="C64" s="33" t="s">
        <v>588</v>
      </c>
      <c r="D64" s="67" t="s">
        <v>62</v>
      </c>
      <c r="E64" s="67" t="s">
        <v>479</v>
      </c>
      <c r="F64" s="67" t="s">
        <v>27</v>
      </c>
      <c r="G64" s="67" t="s">
        <v>532</v>
      </c>
      <c r="H64" s="67" t="s">
        <v>584</v>
      </c>
      <c r="I64" s="108"/>
      <c r="J64" s="109"/>
    </row>
    <row r="65" spans="1:10" ht="45" hidden="1" x14ac:dyDescent="0.25">
      <c r="A65" s="107">
        <v>64</v>
      </c>
      <c r="B65" s="140" t="s">
        <v>589</v>
      </c>
      <c r="C65" s="33" t="s">
        <v>590</v>
      </c>
      <c r="D65" s="67" t="s">
        <v>62</v>
      </c>
      <c r="E65" s="67" t="s">
        <v>479</v>
      </c>
      <c r="F65" s="67" t="s">
        <v>27</v>
      </c>
      <c r="G65" s="67" t="s">
        <v>532</v>
      </c>
      <c r="H65" s="67" t="s">
        <v>584</v>
      </c>
      <c r="I65" s="108"/>
      <c r="J65" s="109"/>
    </row>
    <row r="66" spans="1:10" ht="60" hidden="1" x14ac:dyDescent="0.25">
      <c r="A66" s="107">
        <v>65</v>
      </c>
      <c r="B66" s="140" t="s">
        <v>591</v>
      </c>
      <c r="C66" s="33" t="s">
        <v>592</v>
      </c>
      <c r="D66" s="67" t="s">
        <v>62</v>
      </c>
      <c r="E66" s="67" t="s">
        <v>479</v>
      </c>
      <c r="F66" s="67" t="s">
        <v>27</v>
      </c>
      <c r="G66" s="67" t="s">
        <v>532</v>
      </c>
      <c r="H66" s="67" t="s">
        <v>584</v>
      </c>
      <c r="I66" s="108"/>
      <c r="J66" s="109"/>
    </row>
    <row r="67" spans="1:10" ht="45" hidden="1" x14ac:dyDescent="0.25">
      <c r="A67" s="107">
        <v>66</v>
      </c>
      <c r="B67" s="140" t="s">
        <v>593</v>
      </c>
      <c r="C67" s="33" t="s">
        <v>594</v>
      </c>
      <c r="D67" s="67" t="s">
        <v>62</v>
      </c>
      <c r="E67" s="67" t="s">
        <v>479</v>
      </c>
      <c r="F67" s="67" t="s">
        <v>27</v>
      </c>
      <c r="G67" s="67" t="s">
        <v>532</v>
      </c>
      <c r="H67" s="67" t="s">
        <v>584</v>
      </c>
      <c r="I67" s="108"/>
      <c r="J67" s="109"/>
    </row>
    <row r="68" spans="1:10" ht="30" hidden="1" x14ac:dyDescent="0.25">
      <c r="A68" s="107">
        <v>67</v>
      </c>
      <c r="B68" s="140" t="s">
        <v>595</v>
      </c>
      <c r="C68" s="33" t="s">
        <v>596</v>
      </c>
      <c r="D68" s="67" t="s">
        <v>25</v>
      </c>
      <c r="E68" s="67" t="s">
        <v>479</v>
      </c>
      <c r="F68" s="67" t="s">
        <v>27</v>
      </c>
      <c r="G68" s="67" t="s">
        <v>532</v>
      </c>
      <c r="H68" s="67" t="s">
        <v>584</v>
      </c>
      <c r="I68" s="108"/>
      <c r="J68" s="109"/>
    </row>
    <row r="69" spans="1:10" ht="15" hidden="1" customHeight="1" x14ac:dyDescent="0.25">
      <c r="A69" s="107">
        <v>68</v>
      </c>
      <c r="B69" s="140" t="s">
        <v>597</v>
      </c>
      <c r="C69" s="33" t="s">
        <v>598</v>
      </c>
      <c r="D69" s="67" t="s">
        <v>62</v>
      </c>
      <c r="E69" s="67" t="s">
        <v>479</v>
      </c>
      <c r="F69" s="67" t="s">
        <v>27</v>
      </c>
      <c r="G69" s="67" t="s">
        <v>532</v>
      </c>
      <c r="H69" s="67" t="s">
        <v>584</v>
      </c>
      <c r="I69" s="108"/>
      <c r="J69" s="109"/>
    </row>
    <row r="70" spans="1:10" ht="45" hidden="1" x14ac:dyDescent="0.25">
      <c r="A70" s="107">
        <v>69</v>
      </c>
      <c r="B70" s="140" t="s">
        <v>599</v>
      </c>
      <c r="C70" s="33" t="s">
        <v>600</v>
      </c>
      <c r="D70" s="67" t="s">
        <v>62</v>
      </c>
      <c r="E70" s="67" t="s">
        <v>479</v>
      </c>
      <c r="F70" s="67" t="s">
        <v>27</v>
      </c>
      <c r="G70" s="67" t="s">
        <v>532</v>
      </c>
      <c r="H70" s="67" t="s">
        <v>584</v>
      </c>
      <c r="I70" s="108"/>
      <c r="J70" s="109"/>
    </row>
    <row r="71" spans="1:10" ht="60" hidden="1" x14ac:dyDescent="0.25">
      <c r="A71" s="107">
        <v>70</v>
      </c>
      <c r="B71" s="140" t="s">
        <v>601</v>
      </c>
      <c r="C71" s="33" t="s">
        <v>602</v>
      </c>
      <c r="D71" s="67" t="s">
        <v>62</v>
      </c>
      <c r="E71" s="67" t="s">
        <v>479</v>
      </c>
      <c r="F71" s="67" t="s">
        <v>27</v>
      </c>
      <c r="G71" s="67" t="s">
        <v>532</v>
      </c>
      <c r="H71" s="67" t="s">
        <v>584</v>
      </c>
      <c r="I71" s="108"/>
      <c r="J71" s="109"/>
    </row>
    <row r="72" spans="1:10" ht="30" hidden="1" x14ac:dyDescent="0.25">
      <c r="A72" s="107">
        <v>71</v>
      </c>
      <c r="B72" s="140" t="s">
        <v>603</v>
      </c>
      <c r="C72" s="33" t="s">
        <v>604</v>
      </c>
      <c r="D72" s="67" t="s">
        <v>62</v>
      </c>
      <c r="E72" s="67" t="s">
        <v>479</v>
      </c>
      <c r="F72" s="67" t="s">
        <v>27</v>
      </c>
      <c r="G72" s="67" t="s">
        <v>532</v>
      </c>
      <c r="H72" s="67" t="s">
        <v>584</v>
      </c>
      <c r="I72" s="108"/>
      <c r="J72" s="109"/>
    </row>
    <row r="73" spans="1:10" ht="75" hidden="1" x14ac:dyDescent="0.25">
      <c r="A73" s="107">
        <v>72</v>
      </c>
      <c r="B73" s="140" t="s">
        <v>605</v>
      </c>
      <c r="C73" s="33" t="s">
        <v>594</v>
      </c>
      <c r="D73" s="67" t="s">
        <v>62</v>
      </c>
      <c r="E73" s="67" t="s">
        <v>479</v>
      </c>
      <c r="F73" s="67" t="s">
        <v>27</v>
      </c>
      <c r="G73" s="67" t="s">
        <v>532</v>
      </c>
      <c r="H73" s="67" t="s">
        <v>584</v>
      </c>
      <c r="I73" s="108"/>
      <c r="J73" s="109"/>
    </row>
    <row r="74" spans="1:10" ht="45" hidden="1" x14ac:dyDescent="0.25">
      <c r="A74" s="107">
        <v>73</v>
      </c>
      <c r="B74" s="140" t="s">
        <v>606</v>
      </c>
      <c r="C74" s="33" t="s">
        <v>607</v>
      </c>
      <c r="D74" s="67" t="s">
        <v>18</v>
      </c>
      <c r="E74" s="67" t="s">
        <v>479</v>
      </c>
      <c r="F74" s="67" t="s">
        <v>27</v>
      </c>
      <c r="G74" s="67" t="s">
        <v>532</v>
      </c>
      <c r="H74" s="67" t="s">
        <v>584</v>
      </c>
      <c r="I74" s="108"/>
      <c r="J74" s="109"/>
    </row>
    <row r="75" spans="1:10" ht="45" hidden="1" x14ac:dyDescent="0.25">
      <c r="A75" s="107">
        <v>74</v>
      </c>
      <c r="B75" s="140" t="s">
        <v>608</v>
      </c>
      <c r="C75" s="33" t="s">
        <v>609</v>
      </c>
      <c r="D75" s="67" t="s">
        <v>18</v>
      </c>
      <c r="E75" s="67" t="s">
        <v>479</v>
      </c>
      <c r="F75" s="67" t="s">
        <v>27</v>
      </c>
      <c r="G75" s="67" t="s">
        <v>532</v>
      </c>
      <c r="H75" s="67" t="s">
        <v>584</v>
      </c>
      <c r="I75" s="108" t="s">
        <v>610</v>
      </c>
      <c r="J75" s="109"/>
    </row>
    <row r="76" spans="1:10" ht="30" hidden="1" x14ac:dyDescent="0.25">
      <c r="A76" s="107">
        <v>75</v>
      </c>
      <c r="B76" s="140" t="s">
        <v>611</v>
      </c>
      <c r="C76" s="33" t="s">
        <v>612</v>
      </c>
      <c r="D76" s="67" t="s">
        <v>18</v>
      </c>
      <c r="E76" s="67" t="s">
        <v>479</v>
      </c>
      <c r="F76" s="67" t="s">
        <v>27</v>
      </c>
      <c r="G76" s="67" t="s">
        <v>532</v>
      </c>
      <c r="H76" s="67" t="s">
        <v>584</v>
      </c>
      <c r="I76" s="108" t="s">
        <v>610</v>
      </c>
      <c r="J76" s="109"/>
    </row>
    <row r="77" spans="1:10" ht="30" hidden="1" x14ac:dyDescent="0.25">
      <c r="A77" s="107">
        <v>76</v>
      </c>
      <c r="B77" s="140" t="s">
        <v>613</v>
      </c>
      <c r="C77" s="33" t="s">
        <v>614</v>
      </c>
      <c r="D77" s="67" t="s">
        <v>18</v>
      </c>
      <c r="E77" s="67" t="s">
        <v>479</v>
      </c>
      <c r="F77" s="67" t="s">
        <v>27</v>
      </c>
      <c r="G77" s="67" t="s">
        <v>532</v>
      </c>
      <c r="H77" s="67" t="s">
        <v>584</v>
      </c>
      <c r="I77" s="108" t="s">
        <v>610</v>
      </c>
      <c r="J77" s="109"/>
    </row>
    <row r="78" spans="1:10" ht="45" hidden="1" x14ac:dyDescent="0.25">
      <c r="A78" s="107">
        <v>77</v>
      </c>
      <c r="B78" s="140" t="s">
        <v>615</v>
      </c>
      <c r="C78" s="33" t="s">
        <v>616</v>
      </c>
      <c r="D78" s="67" t="s">
        <v>18</v>
      </c>
      <c r="E78" s="67" t="s">
        <v>479</v>
      </c>
      <c r="F78" s="67" t="s">
        <v>27</v>
      </c>
      <c r="G78" s="67" t="s">
        <v>532</v>
      </c>
      <c r="H78" s="67" t="s">
        <v>584</v>
      </c>
      <c r="I78" s="108" t="s">
        <v>610</v>
      </c>
      <c r="J78" s="109"/>
    </row>
    <row r="79" spans="1:10" ht="60" hidden="1" x14ac:dyDescent="0.25">
      <c r="A79" s="107">
        <v>78</v>
      </c>
      <c r="B79" s="140" t="s">
        <v>617</v>
      </c>
      <c r="C79" s="33" t="s">
        <v>618</v>
      </c>
      <c r="D79" s="67" t="s">
        <v>18</v>
      </c>
      <c r="E79" s="67" t="s">
        <v>479</v>
      </c>
      <c r="F79" s="67" t="s">
        <v>27</v>
      </c>
      <c r="G79" s="67" t="s">
        <v>532</v>
      </c>
      <c r="H79" s="67" t="s">
        <v>584</v>
      </c>
      <c r="I79" s="108" t="s">
        <v>610</v>
      </c>
      <c r="J79" s="109"/>
    </row>
    <row r="80" spans="1:10" ht="30" hidden="1" x14ac:dyDescent="0.25">
      <c r="A80" s="107">
        <v>79</v>
      </c>
      <c r="B80" s="140" t="s">
        <v>619</v>
      </c>
      <c r="C80" s="33" t="s">
        <v>620</v>
      </c>
      <c r="D80" s="67" t="s">
        <v>18</v>
      </c>
      <c r="E80" s="152" t="s">
        <v>479</v>
      </c>
      <c r="F80" s="67" t="s">
        <v>27</v>
      </c>
      <c r="G80" s="67" t="s">
        <v>532</v>
      </c>
      <c r="H80" s="67" t="s">
        <v>584</v>
      </c>
      <c r="I80" s="108" t="s">
        <v>610</v>
      </c>
      <c r="J80" s="109"/>
    </row>
    <row r="81" spans="1:10" ht="90" hidden="1" x14ac:dyDescent="0.25">
      <c r="A81" s="107">
        <v>80</v>
      </c>
      <c r="B81" s="140" t="s">
        <v>621</v>
      </c>
      <c r="C81" s="140" t="s">
        <v>622</v>
      </c>
      <c r="D81" s="67" t="s">
        <v>25</v>
      </c>
      <c r="E81" s="152" t="s">
        <v>479</v>
      </c>
      <c r="F81" s="152" t="s">
        <v>27</v>
      </c>
      <c r="G81" s="152" t="s">
        <v>564</v>
      </c>
      <c r="H81" s="67"/>
      <c r="I81" s="108"/>
      <c r="J81" s="109"/>
    </row>
    <row r="82" spans="1:10" ht="75" hidden="1" x14ac:dyDescent="0.25">
      <c r="A82" s="156">
        <v>81</v>
      </c>
      <c r="B82" s="157" t="s">
        <v>623</v>
      </c>
      <c r="C82" s="157" t="s">
        <v>624</v>
      </c>
      <c r="D82" s="159" t="s">
        <v>25</v>
      </c>
      <c r="E82" s="168" t="s">
        <v>479</v>
      </c>
      <c r="F82" s="168" t="s">
        <v>27</v>
      </c>
      <c r="G82" s="168" t="s">
        <v>564</v>
      </c>
      <c r="H82" s="159"/>
      <c r="I82" s="169"/>
      <c r="J82" s="170"/>
    </row>
    <row r="83" spans="1:10" ht="30" x14ac:dyDescent="0.25">
      <c r="A83" s="183">
        <v>82</v>
      </c>
      <c r="B83" s="73" t="s">
        <v>625</v>
      </c>
      <c r="C83" s="73" t="s">
        <v>626</v>
      </c>
      <c r="D83" s="108" t="s">
        <v>60</v>
      </c>
      <c r="E83" s="108" t="s">
        <v>19</v>
      </c>
      <c r="F83" s="108" t="s">
        <v>20</v>
      </c>
      <c r="G83" s="188" t="s">
        <v>564</v>
      </c>
      <c r="H83" s="108"/>
      <c r="I83" s="108" t="s">
        <v>627</v>
      </c>
      <c r="J83" s="108"/>
    </row>
    <row r="84" spans="1:10" ht="60" x14ac:dyDescent="0.25">
      <c r="A84" s="183">
        <v>83</v>
      </c>
      <c r="B84" s="73" t="s">
        <v>628</v>
      </c>
      <c r="C84" s="73" t="s">
        <v>629</v>
      </c>
      <c r="D84" s="108" t="s">
        <v>60</v>
      </c>
      <c r="E84" s="108" t="s">
        <v>19</v>
      </c>
      <c r="F84" s="108" t="s">
        <v>20</v>
      </c>
      <c r="G84" s="188" t="s">
        <v>564</v>
      </c>
      <c r="H84" s="108"/>
      <c r="I84" s="108"/>
      <c r="J84" s="108"/>
    </row>
    <row r="85" spans="1:10" ht="180" x14ac:dyDescent="0.25">
      <c r="A85" s="108">
        <v>84</v>
      </c>
      <c r="B85" s="153" t="s">
        <v>630</v>
      </c>
      <c r="C85" s="153" t="s">
        <v>631</v>
      </c>
      <c r="D85" s="188" t="s">
        <v>60</v>
      </c>
      <c r="E85" s="188" t="s">
        <v>19</v>
      </c>
      <c r="F85" s="188" t="s">
        <v>20</v>
      </c>
      <c r="G85" s="188" t="s">
        <v>632</v>
      </c>
      <c r="H85" s="108"/>
      <c r="I85" s="153" t="s">
        <v>633</v>
      </c>
      <c r="J85" s="108"/>
    </row>
    <row r="86" spans="1:10" ht="30" hidden="1" x14ac:dyDescent="0.25">
      <c r="A86" s="141">
        <v>85</v>
      </c>
      <c r="B86" s="140" t="s">
        <v>650</v>
      </c>
      <c r="C86" s="33" t="s">
        <v>634</v>
      </c>
      <c r="D86" s="141" t="s">
        <v>18</v>
      </c>
      <c r="E86" s="141" t="s">
        <v>479</v>
      </c>
      <c r="F86" s="141" t="s">
        <v>27</v>
      </c>
      <c r="G86" s="141" t="s">
        <v>649</v>
      </c>
      <c r="H86" s="141"/>
      <c r="I86" s="141"/>
      <c r="J86" s="141"/>
    </row>
    <row r="87" spans="1:10" ht="30" hidden="1" x14ac:dyDescent="0.25">
      <c r="A87" s="141">
        <v>86</v>
      </c>
      <c r="B87" s="140" t="s">
        <v>651</v>
      </c>
      <c r="C87" s="33" t="s">
        <v>635</v>
      </c>
      <c r="D87" s="141" t="s">
        <v>18</v>
      </c>
      <c r="E87" s="141" t="s">
        <v>479</v>
      </c>
      <c r="F87" s="141" t="s">
        <v>27</v>
      </c>
      <c r="G87" s="141" t="s">
        <v>649</v>
      </c>
      <c r="H87" s="141"/>
      <c r="I87" s="141"/>
      <c r="J87" s="141"/>
    </row>
    <row r="88" spans="1:10" ht="60" hidden="1" x14ac:dyDescent="0.25">
      <c r="A88" s="141">
        <v>87</v>
      </c>
      <c r="B88" s="140" t="s">
        <v>666</v>
      </c>
      <c r="C88" s="33" t="s">
        <v>636</v>
      </c>
      <c r="D88" s="141" t="s">
        <v>18</v>
      </c>
      <c r="E88" s="141" t="s">
        <v>479</v>
      </c>
      <c r="F88" s="141" t="s">
        <v>27</v>
      </c>
      <c r="G88" s="141" t="s">
        <v>649</v>
      </c>
      <c r="H88" s="141"/>
      <c r="I88" s="141"/>
      <c r="J88" s="141"/>
    </row>
    <row r="89" spans="1:10" x14ac:dyDescent="0.25">
      <c r="A89" s="108">
        <v>88</v>
      </c>
      <c r="B89" s="73" t="s">
        <v>665</v>
      </c>
      <c r="C89" s="35" t="s">
        <v>637</v>
      </c>
      <c r="D89" s="108" t="s">
        <v>60</v>
      </c>
      <c r="E89" s="108" t="s">
        <v>19</v>
      </c>
      <c r="F89" s="108" t="s">
        <v>20</v>
      </c>
      <c r="G89" s="108" t="s">
        <v>649</v>
      </c>
      <c r="H89" s="108"/>
      <c r="I89" s="108"/>
      <c r="J89" s="108"/>
    </row>
    <row r="90" spans="1:10" ht="30" hidden="1" x14ac:dyDescent="0.25">
      <c r="A90" s="141">
        <v>89</v>
      </c>
      <c r="B90" s="140" t="s">
        <v>665</v>
      </c>
      <c r="C90" s="33" t="s">
        <v>638</v>
      </c>
      <c r="D90" s="141" t="s">
        <v>18</v>
      </c>
      <c r="E90" s="141" t="s">
        <v>479</v>
      </c>
      <c r="F90" s="141" t="s">
        <v>27</v>
      </c>
      <c r="G90" s="141" t="s">
        <v>649</v>
      </c>
      <c r="H90" s="141"/>
      <c r="I90" s="141"/>
      <c r="J90" s="141"/>
    </row>
    <row r="91" spans="1:10" ht="30" hidden="1" x14ac:dyDescent="0.25">
      <c r="A91" s="141">
        <v>90</v>
      </c>
      <c r="B91" s="140" t="s">
        <v>665</v>
      </c>
      <c r="C91" s="33" t="s">
        <v>639</v>
      </c>
      <c r="D91" s="141" t="s">
        <v>18</v>
      </c>
      <c r="E91" s="141" t="s">
        <v>479</v>
      </c>
      <c r="F91" s="141" t="s">
        <v>27</v>
      </c>
      <c r="G91" s="141" t="s">
        <v>649</v>
      </c>
      <c r="H91" s="141"/>
      <c r="I91" s="141"/>
      <c r="J91" s="141"/>
    </row>
    <row r="92" spans="1:10" ht="30" hidden="1" x14ac:dyDescent="0.25">
      <c r="A92" s="141">
        <v>91</v>
      </c>
      <c r="B92" s="140" t="s">
        <v>667</v>
      </c>
      <c r="C92" s="33" t="s">
        <v>640</v>
      </c>
      <c r="D92" s="141" t="s">
        <v>18</v>
      </c>
      <c r="E92" s="141" t="s">
        <v>479</v>
      </c>
      <c r="F92" s="141" t="s">
        <v>27</v>
      </c>
      <c r="G92" s="141" t="s">
        <v>649</v>
      </c>
      <c r="H92" s="141"/>
      <c r="I92" s="141"/>
      <c r="J92" s="141"/>
    </row>
    <row r="93" spans="1:10" ht="30" hidden="1" x14ac:dyDescent="0.25">
      <c r="A93" s="141">
        <v>92</v>
      </c>
      <c r="B93" s="140" t="s">
        <v>668</v>
      </c>
      <c r="C93" s="33" t="s">
        <v>641</v>
      </c>
      <c r="D93" s="141" t="s">
        <v>18</v>
      </c>
      <c r="E93" s="141" t="s">
        <v>479</v>
      </c>
      <c r="F93" s="141" t="s">
        <v>27</v>
      </c>
      <c r="G93" s="141" t="s">
        <v>649</v>
      </c>
      <c r="H93" s="141"/>
      <c r="I93" s="141"/>
      <c r="J93" s="141"/>
    </row>
    <row r="94" spans="1:10" ht="30" x14ac:dyDescent="0.25">
      <c r="A94" s="108">
        <v>93</v>
      </c>
      <c r="B94" s="73"/>
      <c r="C94" s="35" t="s">
        <v>642</v>
      </c>
      <c r="D94" s="188" t="s">
        <v>63</v>
      </c>
      <c r="E94" s="108" t="s">
        <v>19</v>
      </c>
      <c r="F94" s="108" t="s">
        <v>20</v>
      </c>
      <c r="G94" s="108" t="s">
        <v>649</v>
      </c>
      <c r="H94" s="108"/>
      <c r="I94" s="108" t="s">
        <v>654</v>
      </c>
      <c r="J94" s="108"/>
    </row>
    <row r="95" spans="1:10" ht="30" hidden="1" x14ac:dyDescent="0.25">
      <c r="A95" s="141">
        <v>94</v>
      </c>
      <c r="B95" s="140" t="s">
        <v>669</v>
      </c>
      <c r="C95" s="33" t="s">
        <v>643</v>
      </c>
      <c r="D95" s="141" t="s">
        <v>18</v>
      </c>
      <c r="E95" s="141" t="s">
        <v>479</v>
      </c>
      <c r="F95" s="141" t="s">
        <v>27</v>
      </c>
      <c r="G95" s="141" t="s">
        <v>649</v>
      </c>
      <c r="H95" s="141"/>
      <c r="I95" s="141"/>
      <c r="J95" s="141"/>
    </row>
    <row r="96" spans="1:10" ht="45" hidden="1" x14ac:dyDescent="0.25">
      <c r="A96" s="141">
        <v>95</v>
      </c>
      <c r="B96" s="140" t="s">
        <v>670</v>
      </c>
      <c r="C96" s="33" t="s">
        <v>644</v>
      </c>
      <c r="D96" s="141" t="s">
        <v>25</v>
      </c>
      <c r="E96" s="141" t="s">
        <v>479</v>
      </c>
      <c r="F96" s="141" t="s">
        <v>27</v>
      </c>
      <c r="G96" s="141" t="s">
        <v>649</v>
      </c>
      <c r="H96" s="141"/>
      <c r="I96" s="141"/>
      <c r="J96" s="141"/>
    </row>
    <row r="97" spans="1:10" ht="30" hidden="1" x14ac:dyDescent="0.25">
      <c r="A97" s="108">
        <v>96</v>
      </c>
      <c r="B97" s="73" t="s">
        <v>665</v>
      </c>
      <c r="C97" s="35" t="s">
        <v>645</v>
      </c>
      <c r="D97" s="108" t="s">
        <v>60</v>
      </c>
      <c r="E97" s="108" t="s">
        <v>479</v>
      </c>
      <c r="F97" s="108" t="s">
        <v>27</v>
      </c>
      <c r="G97" s="108" t="s">
        <v>649</v>
      </c>
      <c r="H97" s="108"/>
      <c r="I97" s="108"/>
      <c r="J97" s="108"/>
    </row>
    <row r="98" spans="1:10" ht="30" hidden="1" x14ac:dyDescent="0.25">
      <c r="A98" s="141">
        <v>97</v>
      </c>
      <c r="B98" s="140"/>
      <c r="C98" s="33" t="s">
        <v>646</v>
      </c>
      <c r="D98" s="141" t="s">
        <v>18</v>
      </c>
      <c r="E98" s="141" t="s">
        <v>479</v>
      </c>
      <c r="F98" s="141" t="s">
        <v>27</v>
      </c>
      <c r="G98" s="141" t="s">
        <v>649</v>
      </c>
      <c r="H98" s="141"/>
      <c r="I98" s="141"/>
      <c r="J98" s="141"/>
    </row>
    <row r="99" spans="1:10" ht="60" hidden="1" x14ac:dyDescent="0.25">
      <c r="A99" s="141">
        <v>98</v>
      </c>
      <c r="B99" s="140"/>
      <c r="C99" s="33" t="s">
        <v>647</v>
      </c>
      <c r="D99" s="141" t="s">
        <v>18</v>
      </c>
      <c r="E99" s="141" t="s">
        <v>479</v>
      </c>
      <c r="F99" s="141" t="s">
        <v>27</v>
      </c>
      <c r="G99" s="141" t="s">
        <v>649</v>
      </c>
      <c r="H99" s="141"/>
      <c r="I99" s="141"/>
      <c r="J99" s="141"/>
    </row>
    <row r="100" spans="1:10" ht="60" hidden="1" x14ac:dyDescent="0.25">
      <c r="A100" s="141">
        <v>99</v>
      </c>
      <c r="B100" s="140"/>
      <c r="C100" s="33" t="s">
        <v>652</v>
      </c>
      <c r="D100" s="141" t="s">
        <v>18</v>
      </c>
      <c r="E100" s="141" t="s">
        <v>479</v>
      </c>
      <c r="F100" s="141" t="s">
        <v>27</v>
      </c>
      <c r="G100" s="141" t="s">
        <v>649</v>
      </c>
      <c r="H100" s="141"/>
      <c r="I100" s="141"/>
      <c r="J100" s="141"/>
    </row>
    <row r="101" spans="1:10" ht="60" hidden="1" x14ac:dyDescent="0.25">
      <c r="A101" s="141">
        <v>100</v>
      </c>
      <c r="B101" s="140"/>
      <c r="C101" s="33" t="s">
        <v>653</v>
      </c>
      <c r="D101" s="141" t="s">
        <v>18</v>
      </c>
      <c r="E101" s="141" t="s">
        <v>479</v>
      </c>
      <c r="F101" s="141" t="s">
        <v>27</v>
      </c>
      <c r="G101" s="141" t="s">
        <v>649</v>
      </c>
      <c r="H101" s="141"/>
      <c r="I101" s="141"/>
      <c r="J101" s="141"/>
    </row>
    <row r="102" spans="1:10" ht="45" hidden="1" x14ac:dyDescent="0.25">
      <c r="A102" s="141">
        <v>101</v>
      </c>
      <c r="B102" s="140"/>
      <c r="C102" s="140" t="s">
        <v>655</v>
      </c>
      <c r="D102" s="141" t="s">
        <v>25</v>
      </c>
      <c r="E102" s="141" t="s">
        <v>479</v>
      </c>
      <c r="F102" s="141" t="s">
        <v>27</v>
      </c>
      <c r="G102" s="141" t="s">
        <v>658</v>
      </c>
      <c r="H102" s="141"/>
      <c r="I102" s="141"/>
      <c r="J102" s="141"/>
    </row>
    <row r="103" spans="1:10" ht="30" hidden="1" x14ac:dyDescent="0.25">
      <c r="A103" s="108">
        <v>102</v>
      </c>
      <c r="B103" s="73"/>
      <c r="C103" s="189" t="s">
        <v>656</v>
      </c>
      <c r="D103" s="108" t="s">
        <v>60</v>
      </c>
      <c r="E103" s="108" t="s">
        <v>479</v>
      </c>
      <c r="F103" s="108" t="s">
        <v>27</v>
      </c>
      <c r="G103" s="108" t="s">
        <v>658</v>
      </c>
      <c r="H103" s="108"/>
      <c r="I103" s="108"/>
      <c r="J103" s="108"/>
    </row>
    <row r="104" spans="1:10" ht="30" hidden="1" x14ac:dyDescent="0.25">
      <c r="A104" s="141">
        <v>103</v>
      </c>
      <c r="B104" s="140"/>
      <c r="C104" s="21" t="s">
        <v>657</v>
      </c>
      <c r="D104" s="141" t="s">
        <v>25</v>
      </c>
      <c r="E104" s="141" t="s">
        <v>479</v>
      </c>
      <c r="F104" s="141" t="s">
        <v>27</v>
      </c>
      <c r="G104" s="141" t="s">
        <v>658</v>
      </c>
      <c r="H104" s="141"/>
      <c r="I104" s="141"/>
      <c r="J104" s="141"/>
    </row>
    <row r="105" spans="1:10" ht="30" hidden="1" x14ac:dyDescent="0.25">
      <c r="A105" s="141">
        <v>104</v>
      </c>
      <c r="B105" s="140"/>
      <c r="C105" s="21" t="s">
        <v>659</v>
      </c>
      <c r="D105" s="141" t="s">
        <v>25</v>
      </c>
      <c r="E105" s="141" t="s">
        <v>479</v>
      </c>
      <c r="F105" s="141" t="s">
        <v>27</v>
      </c>
      <c r="G105" s="141" t="s">
        <v>658</v>
      </c>
      <c r="H105" s="141"/>
      <c r="I105" s="141"/>
      <c r="J105" s="141"/>
    </row>
    <row r="106" spans="1:10" ht="30" hidden="1" x14ac:dyDescent="0.25">
      <c r="A106" s="141">
        <v>105</v>
      </c>
      <c r="B106" s="140" t="s">
        <v>671</v>
      </c>
      <c r="C106" s="140" t="s">
        <v>660</v>
      </c>
      <c r="D106" s="141" t="s">
        <v>18</v>
      </c>
      <c r="E106" s="180" t="s">
        <v>678</v>
      </c>
      <c r="F106" s="180" t="s">
        <v>27</v>
      </c>
      <c r="G106" s="141" t="s">
        <v>661</v>
      </c>
      <c r="H106" s="141"/>
      <c r="I106" s="141"/>
      <c r="J106" s="141"/>
    </row>
    <row r="107" spans="1:10" ht="30" x14ac:dyDescent="0.25">
      <c r="A107" s="108">
        <v>106</v>
      </c>
      <c r="B107" s="73" t="s">
        <v>662</v>
      </c>
      <c r="C107" s="73" t="s">
        <v>663</v>
      </c>
      <c r="D107" s="188" t="s">
        <v>60</v>
      </c>
      <c r="E107" s="108" t="s">
        <v>19</v>
      </c>
      <c r="F107" s="108" t="s">
        <v>20</v>
      </c>
      <c r="G107" s="108" t="s">
        <v>664</v>
      </c>
      <c r="H107" s="108"/>
      <c r="I107" s="108"/>
      <c r="J107" s="108"/>
    </row>
    <row r="108" spans="1:10" ht="150" hidden="1" x14ac:dyDescent="0.25">
      <c r="A108" s="141">
        <v>107</v>
      </c>
      <c r="B108" s="140" t="s">
        <v>672</v>
      </c>
      <c r="C108" s="140" t="s">
        <v>673</v>
      </c>
      <c r="D108" s="141" t="s">
        <v>25</v>
      </c>
      <c r="E108" s="180" t="s">
        <v>479</v>
      </c>
      <c r="F108" s="180" t="s">
        <v>27</v>
      </c>
      <c r="G108" s="141" t="s">
        <v>664</v>
      </c>
      <c r="H108" s="141"/>
      <c r="I108" s="141"/>
      <c r="J108" s="141"/>
    </row>
    <row r="109" spans="1:10" s="115" customFormat="1" ht="30" hidden="1" x14ac:dyDescent="0.25">
      <c r="A109" s="140">
        <v>108</v>
      </c>
      <c r="B109" s="140" t="s">
        <v>675</v>
      </c>
      <c r="C109" s="21" t="s">
        <v>674</v>
      </c>
      <c r="D109" s="141" t="s">
        <v>18</v>
      </c>
      <c r="E109" s="180" t="s">
        <v>479</v>
      </c>
      <c r="F109" s="180" t="s">
        <v>27</v>
      </c>
      <c r="G109" s="141" t="s">
        <v>664</v>
      </c>
      <c r="H109" s="141"/>
      <c r="I109" s="141"/>
      <c r="J109" s="141"/>
    </row>
    <row r="110" spans="1:10" ht="45.75" hidden="1" x14ac:dyDescent="0.25">
      <c r="A110" s="141">
        <v>109</v>
      </c>
      <c r="B110" s="140" t="s">
        <v>677</v>
      </c>
      <c r="C110" s="21" t="s">
        <v>676</v>
      </c>
      <c r="D110" s="141" t="s">
        <v>25</v>
      </c>
      <c r="E110" s="180" t="s">
        <v>479</v>
      </c>
      <c r="F110" s="180" t="s">
        <v>27</v>
      </c>
      <c r="G110" s="141" t="s">
        <v>664</v>
      </c>
      <c r="H110" s="141"/>
      <c r="I110" s="141"/>
      <c r="J110" s="141"/>
    </row>
    <row r="111" spans="1:10" ht="51" hidden="1" customHeight="1" x14ac:dyDescent="0.25">
      <c r="A111" s="141">
        <v>110</v>
      </c>
      <c r="B111" s="21" t="s">
        <v>680</v>
      </c>
      <c r="C111" s="140" t="s">
        <v>679</v>
      </c>
      <c r="D111" s="32" t="s">
        <v>25</v>
      </c>
      <c r="E111" s="141" t="s">
        <v>479</v>
      </c>
      <c r="F111" s="141" t="s">
        <v>27</v>
      </c>
      <c r="G111" s="141" t="s">
        <v>688</v>
      </c>
      <c r="H111" s="141"/>
      <c r="I111" s="141"/>
      <c r="J111" s="141"/>
    </row>
    <row r="112" spans="1:10" ht="45" hidden="1" x14ac:dyDescent="0.25">
      <c r="A112" s="141">
        <v>111</v>
      </c>
      <c r="B112" s="21" t="s">
        <v>684</v>
      </c>
      <c r="C112" s="140" t="s">
        <v>681</v>
      </c>
      <c r="D112" s="32" t="s">
        <v>25</v>
      </c>
      <c r="E112" s="141" t="s">
        <v>479</v>
      </c>
      <c r="F112" s="141" t="s">
        <v>27</v>
      </c>
      <c r="G112" s="141" t="s">
        <v>688</v>
      </c>
      <c r="H112" s="141"/>
      <c r="I112" s="141"/>
      <c r="J112" s="141"/>
    </row>
    <row r="113" spans="1:10" ht="45" hidden="1" x14ac:dyDescent="0.25">
      <c r="A113" s="141">
        <v>112</v>
      </c>
      <c r="B113" s="21" t="s">
        <v>683</v>
      </c>
      <c r="C113" s="140" t="s">
        <v>682</v>
      </c>
      <c r="D113" s="32" t="s">
        <v>25</v>
      </c>
      <c r="E113" s="141" t="s">
        <v>479</v>
      </c>
      <c r="F113" s="141" t="s">
        <v>27</v>
      </c>
      <c r="G113" s="141" t="s">
        <v>688</v>
      </c>
      <c r="H113" s="141"/>
      <c r="I113" s="141"/>
      <c r="J113" s="141"/>
    </row>
    <row r="114" spans="1:10" ht="30" hidden="1" x14ac:dyDescent="0.25">
      <c r="A114" s="141">
        <v>113</v>
      </c>
      <c r="B114" s="140" t="s">
        <v>687</v>
      </c>
      <c r="C114" s="26" t="s">
        <v>686</v>
      </c>
      <c r="D114" s="141" t="s">
        <v>25</v>
      </c>
      <c r="E114" s="141" t="s">
        <v>479</v>
      </c>
      <c r="F114" s="141" t="s">
        <v>27</v>
      </c>
      <c r="G114" s="141" t="s">
        <v>688</v>
      </c>
      <c r="H114" s="141"/>
      <c r="I114" s="141"/>
      <c r="J114" s="141"/>
    </row>
    <row r="115" spans="1:10" ht="15" hidden="1" customHeight="1" x14ac:dyDescent="0.25">
      <c r="A115" s="141">
        <v>114</v>
      </c>
      <c r="B115" s="140" t="s">
        <v>689</v>
      </c>
      <c r="C115" s="140" t="s">
        <v>690</v>
      </c>
      <c r="D115" s="141" t="s">
        <v>18</v>
      </c>
      <c r="E115" s="141" t="s">
        <v>479</v>
      </c>
      <c r="F115" s="141" t="s">
        <v>20</v>
      </c>
      <c r="G115" s="141" t="s">
        <v>688</v>
      </c>
      <c r="H115" s="141"/>
      <c r="I115" s="141"/>
      <c r="J115" s="141"/>
    </row>
    <row r="116" spans="1:10" ht="90" hidden="1" customHeight="1" x14ac:dyDescent="0.25">
      <c r="A116" s="141">
        <v>115</v>
      </c>
      <c r="B116" s="140" t="s">
        <v>692</v>
      </c>
      <c r="C116" s="140" t="s">
        <v>693</v>
      </c>
      <c r="D116" s="141" t="s">
        <v>694</v>
      </c>
      <c r="E116" s="141" t="s">
        <v>479</v>
      </c>
      <c r="F116" s="141" t="s">
        <v>27</v>
      </c>
      <c r="G116" s="141" t="s">
        <v>695</v>
      </c>
      <c r="H116" s="141"/>
      <c r="I116" s="141"/>
      <c r="J116" s="141"/>
    </row>
    <row r="117" spans="1:10" ht="96.75" hidden="1" customHeight="1" x14ac:dyDescent="0.25">
      <c r="A117" s="141">
        <v>116</v>
      </c>
      <c r="B117" s="140" t="s">
        <v>696</v>
      </c>
      <c r="C117" s="140" t="s">
        <v>697</v>
      </c>
      <c r="D117" s="141" t="s">
        <v>694</v>
      </c>
      <c r="E117" s="141" t="s">
        <v>479</v>
      </c>
      <c r="F117" s="141" t="s">
        <v>27</v>
      </c>
      <c r="G117" s="141" t="s">
        <v>688</v>
      </c>
      <c r="H117" s="141"/>
      <c r="I117" s="141"/>
      <c r="J117" s="141"/>
    </row>
    <row r="118" spans="1:10" ht="66" hidden="1" customHeight="1" x14ac:dyDescent="0.25">
      <c r="A118" s="141">
        <v>117</v>
      </c>
      <c r="B118" s="140" t="s">
        <v>698</v>
      </c>
      <c r="C118" s="140" t="s">
        <v>699</v>
      </c>
      <c r="D118" s="141" t="s">
        <v>18</v>
      </c>
      <c r="E118" s="141" t="s">
        <v>479</v>
      </c>
      <c r="F118" s="141" t="s">
        <v>27</v>
      </c>
      <c r="G118" s="141" t="s">
        <v>695</v>
      </c>
      <c r="H118" s="141"/>
      <c r="I118" s="141"/>
      <c r="J118" s="141"/>
    </row>
    <row r="119" spans="1:10" ht="60" x14ac:dyDescent="0.25">
      <c r="A119" s="141">
        <v>118</v>
      </c>
      <c r="B119" s="140" t="s">
        <v>701</v>
      </c>
      <c r="C119" s="140" t="s">
        <v>702</v>
      </c>
      <c r="D119" s="141" t="s">
        <v>60</v>
      </c>
      <c r="E119" s="141" t="s">
        <v>19</v>
      </c>
      <c r="F119" s="141" t="s">
        <v>20</v>
      </c>
      <c r="G119" s="141" t="s">
        <v>695</v>
      </c>
      <c r="H119" s="141"/>
      <c r="I119" s="141"/>
      <c r="J119" s="141"/>
    </row>
    <row r="120" spans="1:10" ht="75" hidden="1" x14ac:dyDescent="0.25">
      <c r="A120" s="141">
        <v>119</v>
      </c>
      <c r="B120" s="140" t="s">
        <v>706</v>
      </c>
      <c r="C120" s="140" t="s">
        <v>707</v>
      </c>
      <c r="D120" s="141" t="s">
        <v>25</v>
      </c>
      <c r="E120" s="141" t="s">
        <v>479</v>
      </c>
      <c r="F120" s="141" t="s">
        <v>27</v>
      </c>
      <c r="G120" s="141" t="s">
        <v>695</v>
      </c>
      <c r="H120" s="141"/>
      <c r="I120" s="141"/>
      <c r="J120" s="141"/>
    </row>
  </sheetData>
  <autoFilter ref="A1:I120">
    <filterColumn colId="4">
      <filters>
        <filter val="Open"/>
      </filters>
    </filterColumn>
  </autoFilter>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110"/>
  <sheetViews>
    <sheetView zoomScale="93" zoomScaleNormal="93" workbookViewId="0">
      <pane ySplit="1" topLeftCell="A7" activePane="bottomLeft" state="frozen"/>
      <selection pane="bottomLeft" activeCell="E5" sqref="E5"/>
    </sheetView>
  </sheetViews>
  <sheetFormatPr defaultColWidth="7.85546875" defaultRowHeight="15" customHeight="1" x14ac:dyDescent="0.25"/>
  <cols>
    <col min="1" max="1" width="5.42578125" style="94" customWidth="1"/>
    <col min="2" max="2" width="31.85546875" style="115" customWidth="1"/>
    <col min="3" max="3" width="39.140625" style="115" customWidth="1"/>
    <col min="4" max="4" width="10.140625" style="94" bestFit="1" customWidth="1"/>
    <col min="5" max="5" width="12.28515625" style="94" customWidth="1"/>
    <col min="6" max="6" width="9.140625" style="94" bestFit="1" customWidth="1"/>
    <col min="7" max="7" width="16.5703125" style="94" customWidth="1"/>
    <col min="8" max="8" width="18" style="94" customWidth="1"/>
    <col min="9" max="9" width="26.5703125" style="94" bestFit="1" customWidth="1"/>
    <col min="10" max="10" width="23" style="94" customWidth="1"/>
    <col min="11" max="255" width="14.42578125" style="94" customWidth="1"/>
    <col min="256" max="256" width="7.85546875" style="94"/>
    <col min="257" max="257" width="5.42578125" style="94" customWidth="1"/>
    <col min="258" max="258" width="31.85546875" style="94" customWidth="1"/>
    <col min="259" max="259" width="39.140625" style="94" customWidth="1"/>
    <col min="260" max="260" width="10.140625" style="94" bestFit="1" customWidth="1"/>
    <col min="261" max="261" width="12.28515625" style="94" customWidth="1"/>
    <col min="262" max="262" width="9.140625" style="94" bestFit="1" customWidth="1"/>
    <col min="263" max="263" width="14.42578125" style="94" customWidth="1"/>
    <col min="264" max="264" width="18" style="94" customWidth="1"/>
    <col min="265" max="265" width="23.42578125" style="94" customWidth="1"/>
    <col min="266" max="511" width="14.42578125" style="94" customWidth="1"/>
    <col min="512" max="512" width="7.85546875" style="94"/>
    <col min="513" max="513" width="5.42578125" style="94" customWidth="1"/>
    <col min="514" max="514" width="31.85546875" style="94" customWidth="1"/>
    <col min="515" max="515" width="39.140625" style="94" customWidth="1"/>
    <col min="516" max="516" width="10.140625" style="94" bestFit="1" customWidth="1"/>
    <col min="517" max="517" width="12.28515625" style="94" customWidth="1"/>
    <col min="518" max="518" width="9.140625" style="94" bestFit="1" customWidth="1"/>
    <col min="519" max="519" width="14.42578125" style="94" customWidth="1"/>
    <col min="520" max="520" width="18" style="94" customWidth="1"/>
    <col min="521" max="521" width="23.42578125" style="94" customWidth="1"/>
    <col min="522" max="767" width="14.42578125" style="94" customWidth="1"/>
    <col min="768" max="768" width="7.85546875" style="94"/>
    <col min="769" max="769" width="5.42578125" style="94" customWidth="1"/>
    <col min="770" max="770" width="31.85546875" style="94" customWidth="1"/>
    <col min="771" max="771" width="39.140625" style="94" customWidth="1"/>
    <col min="772" max="772" width="10.140625" style="94" bestFit="1" customWidth="1"/>
    <col min="773" max="773" width="12.28515625" style="94" customWidth="1"/>
    <col min="774" max="774" width="9.140625" style="94" bestFit="1" customWidth="1"/>
    <col min="775" max="775" width="14.42578125" style="94" customWidth="1"/>
    <col min="776" max="776" width="18" style="94" customWidth="1"/>
    <col min="777" max="777" width="23.42578125" style="94" customWidth="1"/>
    <col min="778" max="1023" width="14.42578125" style="94" customWidth="1"/>
    <col min="1024" max="1024" width="7.85546875" style="94"/>
    <col min="1025" max="1025" width="5.42578125" style="94" customWidth="1"/>
    <col min="1026" max="1026" width="31.85546875" style="94" customWidth="1"/>
    <col min="1027" max="1027" width="39.140625" style="94" customWidth="1"/>
    <col min="1028" max="1028" width="10.140625" style="94" bestFit="1" customWidth="1"/>
    <col min="1029" max="1029" width="12.28515625" style="94" customWidth="1"/>
    <col min="1030" max="1030" width="9.140625" style="94" bestFit="1" customWidth="1"/>
    <col min="1031" max="1031" width="14.42578125" style="94" customWidth="1"/>
    <col min="1032" max="1032" width="18" style="94" customWidth="1"/>
    <col min="1033" max="1033" width="23.42578125" style="94" customWidth="1"/>
    <col min="1034" max="1279" width="14.42578125" style="94" customWidth="1"/>
    <col min="1280" max="1280" width="7.85546875" style="94"/>
    <col min="1281" max="1281" width="5.42578125" style="94" customWidth="1"/>
    <col min="1282" max="1282" width="31.85546875" style="94" customWidth="1"/>
    <col min="1283" max="1283" width="39.140625" style="94" customWidth="1"/>
    <col min="1284" max="1284" width="10.140625" style="94" bestFit="1" customWidth="1"/>
    <col min="1285" max="1285" width="12.28515625" style="94" customWidth="1"/>
    <col min="1286" max="1286" width="9.140625" style="94" bestFit="1" customWidth="1"/>
    <col min="1287" max="1287" width="14.42578125" style="94" customWidth="1"/>
    <col min="1288" max="1288" width="18" style="94" customWidth="1"/>
    <col min="1289" max="1289" width="23.42578125" style="94" customWidth="1"/>
    <col min="1290" max="1535" width="14.42578125" style="94" customWidth="1"/>
    <col min="1536" max="1536" width="7.85546875" style="94"/>
    <col min="1537" max="1537" width="5.42578125" style="94" customWidth="1"/>
    <col min="1538" max="1538" width="31.85546875" style="94" customWidth="1"/>
    <col min="1539" max="1539" width="39.140625" style="94" customWidth="1"/>
    <col min="1540" max="1540" width="10.140625" style="94" bestFit="1" customWidth="1"/>
    <col min="1541" max="1541" width="12.28515625" style="94" customWidth="1"/>
    <col min="1542" max="1542" width="9.140625" style="94" bestFit="1" customWidth="1"/>
    <col min="1543" max="1543" width="14.42578125" style="94" customWidth="1"/>
    <col min="1544" max="1544" width="18" style="94" customWidth="1"/>
    <col min="1545" max="1545" width="23.42578125" style="94" customWidth="1"/>
    <col min="1546" max="1791" width="14.42578125" style="94" customWidth="1"/>
    <col min="1792" max="1792" width="7.85546875" style="94"/>
    <col min="1793" max="1793" width="5.42578125" style="94" customWidth="1"/>
    <col min="1794" max="1794" width="31.85546875" style="94" customWidth="1"/>
    <col min="1795" max="1795" width="39.140625" style="94" customWidth="1"/>
    <col min="1796" max="1796" width="10.140625" style="94" bestFit="1" customWidth="1"/>
    <col min="1797" max="1797" width="12.28515625" style="94" customWidth="1"/>
    <col min="1798" max="1798" width="9.140625" style="94" bestFit="1" customWidth="1"/>
    <col min="1799" max="1799" width="14.42578125" style="94" customWidth="1"/>
    <col min="1800" max="1800" width="18" style="94" customWidth="1"/>
    <col min="1801" max="1801" width="23.42578125" style="94" customWidth="1"/>
    <col min="1802" max="2047" width="14.42578125" style="94" customWidth="1"/>
    <col min="2048" max="2048" width="7.85546875" style="94"/>
    <col min="2049" max="2049" width="5.42578125" style="94" customWidth="1"/>
    <col min="2050" max="2050" width="31.85546875" style="94" customWidth="1"/>
    <col min="2051" max="2051" width="39.140625" style="94" customWidth="1"/>
    <col min="2052" max="2052" width="10.140625" style="94" bestFit="1" customWidth="1"/>
    <col min="2053" max="2053" width="12.28515625" style="94" customWidth="1"/>
    <col min="2054" max="2054" width="9.140625" style="94" bestFit="1" customWidth="1"/>
    <col min="2055" max="2055" width="14.42578125" style="94" customWidth="1"/>
    <col min="2056" max="2056" width="18" style="94" customWidth="1"/>
    <col min="2057" max="2057" width="23.42578125" style="94" customWidth="1"/>
    <col min="2058" max="2303" width="14.42578125" style="94" customWidth="1"/>
    <col min="2304" max="2304" width="7.85546875" style="94"/>
    <col min="2305" max="2305" width="5.42578125" style="94" customWidth="1"/>
    <col min="2306" max="2306" width="31.85546875" style="94" customWidth="1"/>
    <col min="2307" max="2307" width="39.140625" style="94" customWidth="1"/>
    <col min="2308" max="2308" width="10.140625" style="94" bestFit="1" customWidth="1"/>
    <col min="2309" max="2309" width="12.28515625" style="94" customWidth="1"/>
    <col min="2310" max="2310" width="9.140625" style="94" bestFit="1" customWidth="1"/>
    <col min="2311" max="2311" width="14.42578125" style="94" customWidth="1"/>
    <col min="2312" max="2312" width="18" style="94" customWidth="1"/>
    <col min="2313" max="2313" width="23.42578125" style="94" customWidth="1"/>
    <col min="2314" max="2559" width="14.42578125" style="94" customWidth="1"/>
    <col min="2560" max="2560" width="7.85546875" style="94"/>
    <col min="2561" max="2561" width="5.42578125" style="94" customWidth="1"/>
    <col min="2562" max="2562" width="31.85546875" style="94" customWidth="1"/>
    <col min="2563" max="2563" width="39.140625" style="94" customWidth="1"/>
    <col min="2564" max="2564" width="10.140625" style="94" bestFit="1" customWidth="1"/>
    <col min="2565" max="2565" width="12.28515625" style="94" customWidth="1"/>
    <col min="2566" max="2566" width="9.140625" style="94" bestFit="1" customWidth="1"/>
    <col min="2567" max="2567" width="14.42578125" style="94" customWidth="1"/>
    <col min="2568" max="2568" width="18" style="94" customWidth="1"/>
    <col min="2569" max="2569" width="23.42578125" style="94" customWidth="1"/>
    <col min="2570" max="2815" width="14.42578125" style="94" customWidth="1"/>
    <col min="2816" max="2816" width="7.85546875" style="94"/>
    <col min="2817" max="2817" width="5.42578125" style="94" customWidth="1"/>
    <col min="2818" max="2818" width="31.85546875" style="94" customWidth="1"/>
    <col min="2819" max="2819" width="39.140625" style="94" customWidth="1"/>
    <col min="2820" max="2820" width="10.140625" style="94" bestFit="1" customWidth="1"/>
    <col min="2821" max="2821" width="12.28515625" style="94" customWidth="1"/>
    <col min="2822" max="2822" width="9.140625" style="94" bestFit="1" customWidth="1"/>
    <col min="2823" max="2823" width="14.42578125" style="94" customWidth="1"/>
    <col min="2824" max="2824" width="18" style="94" customWidth="1"/>
    <col min="2825" max="2825" width="23.42578125" style="94" customWidth="1"/>
    <col min="2826" max="3071" width="14.42578125" style="94" customWidth="1"/>
    <col min="3072" max="3072" width="7.85546875" style="94"/>
    <col min="3073" max="3073" width="5.42578125" style="94" customWidth="1"/>
    <col min="3074" max="3074" width="31.85546875" style="94" customWidth="1"/>
    <col min="3075" max="3075" width="39.140625" style="94" customWidth="1"/>
    <col min="3076" max="3076" width="10.140625" style="94" bestFit="1" customWidth="1"/>
    <col min="3077" max="3077" width="12.28515625" style="94" customWidth="1"/>
    <col min="3078" max="3078" width="9.140625" style="94" bestFit="1" customWidth="1"/>
    <col min="3079" max="3079" width="14.42578125" style="94" customWidth="1"/>
    <col min="3080" max="3080" width="18" style="94" customWidth="1"/>
    <col min="3081" max="3081" width="23.42578125" style="94" customWidth="1"/>
    <col min="3082" max="3327" width="14.42578125" style="94" customWidth="1"/>
    <col min="3328" max="3328" width="7.85546875" style="94"/>
    <col min="3329" max="3329" width="5.42578125" style="94" customWidth="1"/>
    <col min="3330" max="3330" width="31.85546875" style="94" customWidth="1"/>
    <col min="3331" max="3331" width="39.140625" style="94" customWidth="1"/>
    <col min="3332" max="3332" width="10.140625" style="94" bestFit="1" customWidth="1"/>
    <col min="3333" max="3333" width="12.28515625" style="94" customWidth="1"/>
    <col min="3334" max="3334" width="9.140625" style="94" bestFit="1" customWidth="1"/>
    <col min="3335" max="3335" width="14.42578125" style="94" customWidth="1"/>
    <col min="3336" max="3336" width="18" style="94" customWidth="1"/>
    <col min="3337" max="3337" width="23.42578125" style="94" customWidth="1"/>
    <col min="3338" max="3583" width="14.42578125" style="94" customWidth="1"/>
    <col min="3584" max="3584" width="7.85546875" style="94"/>
    <col min="3585" max="3585" width="5.42578125" style="94" customWidth="1"/>
    <col min="3586" max="3586" width="31.85546875" style="94" customWidth="1"/>
    <col min="3587" max="3587" width="39.140625" style="94" customWidth="1"/>
    <col min="3588" max="3588" width="10.140625" style="94" bestFit="1" customWidth="1"/>
    <col min="3589" max="3589" width="12.28515625" style="94" customWidth="1"/>
    <col min="3590" max="3590" width="9.140625" style="94" bestFit="1" customWidth="1"/>
    <col min="3591" max="3591" width="14.42578125" style="94" customWidth="1"/>
    <col min="3592" max="3592" width="18" style="94" customWidth="1"/>
    <col min="3593" max="3593" width="23.42578125" style="94" customWidth="1"/>
    <col min="3594" max="3839" width="14.42578125" style="94" customWidth="1"/>
    <col min="3840" max="3840" width="7.85546875" style="94"/>
    <col min="3841" max="3841" width="5.42578125" style="94" customWidth="1"/>
    <col min="3842" max="3842" width="31.85546875" style="94" customWidth="1"/>
    <col min="3843" max="3843" width="39.140625" style="94" customWidth="1"/>
    <col min="3844" max="3844" width="10.140625" style="94" bestFit="1" customWidth="1"/>
    <col min="3845" max="3845" width="12.28515625" style="94" customWidth="1"/>
    <col min="3846" max="3846" width="9.140625" style="94" bestFit="1" customWidth="1"/>
    <col min="3847" max="3847" width="14.42578125" style="94" customWidth="1"/>
    <col min="3848" max="3848" width="18" style="94" customWidth="1"/>
    <col min="3849" max="3849" width="23.42578125" style="94" customWidth="1"/>
    <col min="3850" max="4095" width="14.42578125" style="94" customWidth="1"/>
    <col min="4096" max="4096" width="7.85546875" style="94"/>
    <col min="4097" max="4097" width="5.42578125" style="94" customWidth="1"/>
    <col min="4098" max="4098" width="31.85546875" style="94" customWidth="1"/>
    <col min="4099" max="4099" width="39.140625" style="94" customWidth="1"/>
    <col min="4100" max="4100" width="10.140625" style="94" bestFit="1" customWidth="1"/>
    <col min="4101" max="4101" width="12.28515625" style="94" customWidth="1"/>
    <col min="4102" max="4102" width="9.140625" style="94" bestFit="1" customWidth="1"/>
    <col min="4103" max="4103" width="14.42578125" style="94" customWidth="1"/>
    <col min="4104" max="4104" width="18" style="94" customWidth="1"/>
    <col min="4105" max="4105" width="23.42578125" style="94" customWidth="1"/>
    <col min="4106" max="4351" width="14.42578125" style="94" customWidth="1"/>
    <col min="4352" max="4352" width="7.85546875" style="94"/>
    <col min="4353" max="4353" width="5.42578125" style="94" customWidth="1"/>
    <col min="4354" max="4354" width="31.85546875" style="94" customWidth="1"/>
    <col min="4355" max="4355" width="39.140625" style="94" customWidth="1"/>
    <col min="4356" max="4356" width="10.140625" style="94" bestFit="1" customWidth="1"/>
    <col min="4357" max="4357" width="12.28515625" style="94" customWidth="1"/>
    <col min="4358" max="4358" width="9.140625" style="94" bestFit="1" customWidth="1"/>
    <col min="4359" max="4359" width="14.42578125" style="94" customWidth="1"/>
    <col min="4360" max="4360" width="18" style="94" customWidth="1"/>
    <col min="4361" max="4361" width="23.42578125" style="94" customWidth="1"/>
    <col min="4362" max="4607" width="14.42578125" style="94" customWidth="1"/>
    <col min="4608" max="4608" width="7.85546875" style="94"/>
    <col min="4609" max="4609" width="5.42578125" style="94" customWidth="1"/>
    <col min="4610" max="4610" width="31.85546875" style="94" customWidth="1"/>
    <col min="4611" max="4611" width="39.140625" style="94" customWidth="1"/>
    <col min="4612" max="4612" width="10.140625" style="94" bestFit="1" customWidth="1"/>
    <col min="4613" max="4613" width="12.28515625" style="94" customWidth="1"/>
    <col min="4614" max="4614" width="9.140625" style="94" bestFit="1" customWidth="1"/>
    <col min="4615" max="4615" width="14.42578125" style="94" customWidth="1"/>
    <col min="4616" max="4616" width="18" style="94" customWidth="1"/>
    <col min="4617" max="4617" width="23.42578125" style="94" customWidth="1"/>
    <col min="4618" max="4863" width="14.42578125" style="94" customWidth="1"/>
    <col min="4864" max="4864" width="7.85546875" style="94"/>
    <col min="4865" max="4865" width="5.42578125" style="94" customWidth="1"/>
    <col min="4866" max="4866" width="31.85546875" style="94" customWidth="1"/>
    <col min="4867" max="4867" width="39.140625" style="94" customWidth="1"/>
    <col min="4868" max="4868" width="10.140625" style="94" bestFit="1" customWidth="1"/>
    <col min="4869" max="4869" width="12.28515625" style="94" customWidth="1"/>
    <col min="4870" max="4870" width="9.140625" style="94" bestFit="1" customWidth="1"/>
    <col min="4871" max="4871" width="14.42578125" style="94" customWidth="1"/>
    <col min="4872" max="4872" width="18" style="94" customWidth="1"/>
    <col min="4873" max="4873" width="23.42578125" style="94" customWidth="1"/>
    <col min="4874" max="5119" width="14.42578125" style="94" customWidth="1"/>
    <col min="5120" max="5120" width="7.85546875" style="94"/>
    <col min="5121" max="5121" width="5.42578125" style="94" customWidth="1"/>
    <col min="5122" max="5122" width="31.85546875" style="94" customWidth="1"/>
    <col min="5123" max="5123" width="39.140625" style="94" customWidth="1"/>
    <col min="5124" max="5124" width="10.140625" style="94" bestFit="1" customWidth="1"/>
    <col min="5125" max="5125" width="12.28515625" style="94" customWidth="1"/>
    <col min="5126" max="5126" width="9.140625" style="94" bestFit="1" customWidth="1"/>
    <col min="5127" max="5127" width="14.42578125" style="94" customWidth="1"/>
    <col min="5128" max="5128" width="18" style="94" customWidth="1"/>
    <col min="5129" max="5129" width="23.42578125" style="94" customWidth="1"/>
    <col min="5130" max="5375" width="14.42578125" style="94" customWidth="1"/>
    <col min="5376" max="5376" width="7.85546875" style="94"/>
    <col min="5377" max="5377" width="5.42578125" style="94" customWidth="1"/>
    <col min="5378" max="5378" width="31.85546875" style="94" customWidth="1"/>
    <col min="5379" max="5379" width="39.140625" style="94" customWidth="1"/>
    <col min="5380" max="5380" width="10.140625" style="94" bestFit="1" customWidth="1"/>
    <col min="5381" max="5381" width="12.28515625" style="94" customWidth="1"/>
    <col min="5382" max="5382" width="9.140625" style="94" bestFit="1" customWidth="1"/>
    <col min="5383" max="5383" width="14.42578125" style="94" customWidth="1"/>
    <col min="5384" max="5384" width="18" style="94" customWidth="1"/>
    <col min="5385" max="5385" width="23.42578125" style="94" customWidth="1"/>
    <col min="5386" max="5631" width="14.42578125" style="94" customWidth="1"/>
    <col min="5632" max="5632" width="7.85546875" style="94"/>
    <col min="5633" max="5633" width="5.42578125" style="94" customWidth="1"/>
    <col min="5634" max="5634" width="31.85546875" style="94" customWidth="1"/>
    <col min="5635" max="5635" width="39.140625" style="94" customWidth="1"/>
    <col min="5636" max="5636" width="10.140625" style="94" bestFit="1" customWidth="1"/>
    <col min="5637" max="5637" width="12.28515625" style="94" customWidth="1"/>
    <col min="5638" max="5638" width="9.140625" style="94" bestFit="1" customWidth="1"/>
    <col min="5639" max="5639" width="14.42578125" style="94" customWidth="1"/>
    <col min="5640" max="5640" width="18" style="94" customWidth="1"/>
    <col min="5641" max="5641" width="23.42578125" style="94" customWidth="1"/>
    <col min="5642" max="5887" width="14.42578125" style="94" customWidth="1"/>
    <col min="5888" max="5888" width="7.85546875" style="94"/>
    <col min="5889" max="5889" width="5.42578125" style="94" customWidth="1"/>
    <col min="5890" max="5890" width="31.85546875" style="94" customWidth="1"/>
    <col min="5891" max="5891" width="39.140625" style="94" customWidth="1"/>
    <col min="5892" max="5892" width="10.140625" style="94" bestFit="1" customWidth="1"/>
    <col min="5893" max="5893" width="12.28515625" style="94" customWidth="1"/>
    <col min="5894" max="5894" width="9.140625" style="94" bestFit="1" customWidth="1"/>
    <col min="5895" max="5895" width="14.42578125" style="94" customWidth="1"/>
    <col min="5896" max="5896" width="18" style="94" customWidth="1"/>
    <col min="5897" max="5897" width="23.42578125" style="94" customWidth="1"/>
    <col min="5898" max="6143" width="14.42578125" style="94" customWidth="1"/>
    <col min="6144" max="6144" width="7.85546875" style="94"/>
    <col min="6145" max="6145" width="5.42578125" style="94" customWidth="1"/>
    <col min="6146" max="6146" width="31.85546875" style="94" customWidth="1"/>
    <col min="6147" max="6147" width="39.140625" style="94" customWidth="1"/>
    <col min="6148" max="6148" width="10.140625" style="94" bestFit="1" customWidth="1"/>
    <col min="6149" max="6149" width="12.28515625" style="94" customWidth="1"/>
    <col min="6150" max="6150" width="9.140625" style="94" bestFit="1" customWidth="1"/>
    <col min="6151" max="6151" width="14.42578125" style="94" customWidth="1"/>
    <col min="6152" max="6152" width="18" style="94" customWidth="1"/>
    <col min="6153" max="6153" width="23.42578125" style="94" customWidth="1"/>
    <col min="6154" max="6399" width="14.42578125" style="94" customWidth="1"/>
    <col min="6400" max="6400" width="7.85546875" style="94"/>
    <col min="6401" max="6401" width="5.42578125" style="94" customWidth="1"/>
    <col min="6402" max="6402" width="31.85546875" style="94" customWidth="1"/>
    <col min="6403" max="6403" width="39.140625" style="94" customWidth="1"/>
    <col min="6404" max="6404" width="10.140625" style="94" bestFit="1" customWidth="1"/>
    <col min="6405" max="6405" width="12.28515625" style="94" customWidth="1"/>
    <col min="6406" max="6406" width="9.140625" style="94" bestFit="1" customWidth="1"/>
    <col min="6407" max="6407" width="14.42578125" style="94" customWidth="1"/>
    <col min="6408" max="6408" width="18" style="94" customWidth="1"/>
    <col min="6409" max="6409" width="23.42578125" style="94" customWidth="1"/>
    <col min="6410" max="6655" width="14.42578125" style="94" customWidth="1"/>
    <col min="6656" max="6656" width="7.85546875" style="94"/>
    <col min="6657" max="6657" width="5.42578125" style="94" customWidth="1"/>
    <col min="6658" max="6658" width="31.85546875" style="94" customWidth="1"/>
    <col min="6659" max="6659" width="39.140625" style="94" customWidth="1"/>
    <col min="6660" max="6660" width="10.140625" style="94" bestFit="1" customWidth="1"/>
    <col min="6661" max="6661" width="12.28515625" style="94" customWidth="1"/>
    <col min="6662" max="6662" width="9.140625" style="94" bestFit="1" customWidth="1"/>
    <col min="6663" max="6663" width="14.42578125" style="94" customWidth="1"/>
    <col min="6664" max="6664" width="18" style="94" customWidth="1"/>
    <col min="6665" max="6665" width="23.42578125" style="94" customWidth="1"/>
    <col min="6666" max="6911" width="14.42578125" style="94" customWidth="1"/>
    <col min="6912" max="6912" width="7.85546875" style="94"/>
    <col min="6913" max="6913" width="5.42578125" style="94" customWidth="1"/>
    <col min="6914" max="6914" width="31.85546875" style="94" customWidth="1"/>
    <col min="6915" max="6915" width="39.140625" style="94" customWidth="1"/>
    <col min="6916" max="6916" width="10.140625" style="94" bestFit="1" customWidth="1"/>
    <col min="6917" max="6917" width="12.28515625" style="94" customWidth="1"/>
    <col min="6918" max="6918" width="9.140625" style="94" bestFit="1" customWidth="1"/>
    <col min="6919" max="6919" width="14.42578125" style="94" customWidth="1"/>
    <col min="6920" max="6920" width="18" style="94" customWidth="1"/>
    <col min="6921" max="6921" width="23.42578125" style="94" customWidth="1"/>
    <col min="6922" max="7167" width="14.42578125" style="94" customWidth="1"/>
    <col min="7168" max="7168" width="7.85546875" style="94"/>
    <col min="7169" max="7169" width="5.42578125" style="94" customWidth="1"/>
    <col min="7170" max="7170" width="31.85546875" style="94" customWidth="1"/>
    <col min="7171" max="7171" width="39.140625" style="94" customWidth="1"/>
    <col min="7172" max="7172" width="10.140625" style="94" bestFit="1" customWidth="1"/>
    <col min="7173" max="7173" width="12.28515625" style="94" customWidth="1"/>
    <col min="7174" max="7174" width="9.140625" style="94" bestFit="1" customWidth="1"/>
    <col min="7175" max="7175" width="14.42578125" style="94" customWidth="1"/>
    <col min="7176" max="7176" width="18" style="94" customWidth="1"/>
    <col min="7177" max="7177" width="23.42578125" style="94" customWidth="1"/>
    <col min="7178" max="7423" width="14.42578125" style="94" customWidth="1"/>
    <col min="7424" max="7424" width="7.85546875" style="94"/>
    <col min="7425" max="7425" width="5.42578125" style="94" customWidth="1"/>
    <col min="7426" max="7426" width="31.85546875" style="94" customWidth="1"/>
    <col min="7427" max="7427" width="39.140625" style="94" customWidth="1"/>
    <col min="7428" max="7428" width="10.140625" style="94" bestFit="1" customWidth="1"/>
    <col min="7429" max="7429" width="12.28515625" style="94" customWidth="1"/>
    <col min="7430" max="7430" width="9.140625" style="94" bestFit="1" customWidth="1"/>
    <col min="7431" max="7431" width="14.42578125" style="94" customWidth="1"/>
    <col min="7432" max="7432" width="18" style="94" customWidth="1"/>
    <col min="7433" max="7433" width="23.42578125" style="94" customWidth="1"/>
    <col min="7434" max="7679" width="14.42578125" style="94" customWidth="1"/>
    <col min="7680" max="7680" width="7.85546875" style="94"/>
    <col min="7681" max="7681" width="5.42578125" style="94" customWidth="1"/>
    <col min="7682" max="7682" width="31.85546875" style="94" customWidth="1"/>
    <col min="7683" max="7683" width="39.140625" style="94" customWidth="1"/>
    <col min="7684" max="7684" width="10.140625" style="94" bestFit="1" customWidth="1"/>
    <col min="7685" max="7685" width="12.28515625" style="94" customWidth="1"/>
    <col min="7686" max="7686" width="9.140625" style="94" bestFit="1" customWidth="1"/>
    <col min="7687" max="7687" width="14.42578125" style="94" customWidth="1"/>
    <col min="7688" max="7688" width="18" style="94" customWidth="1"/>
    <col min="7689" max="7689" width="23.42578125" style="94" customWidth="1"/>
    <col min="7690" max="7935" width="14.42578125" style="94" customWidth="1"/>
    <col min="7936" max="7936" width="7.85546875" style="94"/>
    <col min="7937" max="7937" width="5.42578125" style="94" customWidth="1"/>
    <col min="7938" max="7938" width="31.85546875" style="94" customWidth="1"/>
    <col min="7939" max="7939" width="39.140625" style="94" customWidth="1"/>
    <col min="7940" max="7940" width="10.140625" style="94" bestFit="1" customWidth="1"/>
    <col min="7941" max="7941" width="12.28515625" style="94" customWidth="1"/>
    <col min="7942" max="7942" width="9.140625" style="94" bestFit="1" customWidth="1"/>
    <col min="7943" max="7943" width="14.42578125" style="94" customWidth="1"/>
    <col min="7944" max="7944" width="18" style="94" customWidth="1"/>
    <col min="7945" max="7945" width="23.42578125" style="94" customWidth="1"/>
    <col min="7946" max="8191" width="14.42578125" style="94" customWidth="1"/>
    <col min="8192" max="8192" width="7.85546875" style="94"/>
    <col min="8193" max="8193" width="5.42578125" style="94" customWidth="1"/>
    <col min="8194" max="8194" width="31.85546875" style="94" customWidth="1"/>
    <col min="8195" max="8195" width="39.140625" style="94" customWidth="1"/>
    <col min="8196" max="8196" width="10.140625" style="94" bestFit="1" customWidth="1"/>
    <col min="8197" max="8197" width="12.28515625" style="94" customWidth="1"/>
    <col min="8198" max="8198" width="9.140625" style="94" bestFit="1" customWidth="1"/>
    <col min="8199" max="8199" width="14.42578125" style="94" customWidth="1"/>
    <col min="8200" max="8200" width="18" style="94" customWidth="1"/>
    <col min="8201" max="8201" width="23.42578125" style="94" customWidth="1"/>
    <col min="8202" max="8447" width="14.42578125" style="94" customWidth="1"/>
    <col min="8448" max="8448" width="7.85546875" style="94"/>
    <col min="8449" max="8449" width="5.42578125" style="94" customWidth="1"/>
    <col min="8450" max="8450" width="31.85546875" style="94" customWidth="1"/>
    <col min="8451" max="8451" width="39.140625" style="94" customWidth="1"/>
    <col min="8452" max="8452" width="10.140625" style="94" bestFit="1" customWidth="1"/>
    <col min="8453" max="8453" width="12.28515625" style="94" customWidth="1"/>
    <col min="8454" max="8454" width="9.140625" style="94" bestFit="1" customWidth="1"/>
    <col min="8455" max="8455" width="14.42578125" style="94" customWidth="1"/>
    <col min="8456" max="8456" width="18" style="94" customWidth="1"/>
    <col min="8457" max="8457" width="23.42578125" style="94" customWidth="1"/>
    <col min="8458" max="8703" width="14.42578125" style="94" customWidth="1"/>
    <col min="8704" max="8704" width="7.85546875" style="94"/>
    <col min="8705" max="8705" width="5.42578125" style="94" customWidth="1"/>
    <col min="8706" max="8706" width="31.85546875" style="94" customWidth="1"/>
    <col min="8707" max="8707" width="39.140625" style="94" customWidth="1"/>
    <col min="8708" max="8708" width="10.140625" style="94" bestFit="1" customWidth="1"/>
    <col min="8709" max="8709" width="12.28515625" style="94" customWidth="1"/>
    <col min="8710" max="8710" width="9.140625" style="94" bestFit="1" customWidth="1"/>
    <col min="8711" max="8711" width="14.42578125" style="94" customWidth="1"/>
    <col min="8712" max="8712" width="18" style="94" customWidth="1"/>
    <col min="8713" max="8713" width="23.42578125" style="94" customWidth="1"/>
    <col min="8714" max="8959" width="14.42578125" style="94" customWidth="1"/>
    <col min="8960" max="8960" width="7.85546875" style="94"/>
    <col min="8961" max="8961" width="5.42578125" style="94" customWidth="1"/>
    <col min="8962" max="8962" width="31.85546875" style="94" customWidth="1"/>
    <col min="8963" max="8963" width="39.140625" style="94" customWidth="1"/>
    <col min="8964" max="8964" width="10.140625" style="94" bestFit="1" customWidth="1"/>
    <col min="8965" max="8965" width="12.28515625" style="94" customWidth="1"/>
    <col min="8966" max="8966" width="9.140625" style="94" bestFit="1" customWidth="1"/>
    <col min="8967" max="8967" width="14.42578125" style="94" customWidth="1"/>
    <col min="8968" max="8968" width="18" style="94" customWidth="1"/>
    <col min="8969" max="8969" width="23.42578125" style="94" customWidth="1"/>
    <col min="8970" max="9215" width="14.42578125" style="94" customWidth="1"/>
    <col min="9216" max="9216" width="7.85546875" style="94"/>
    <col min="9217" max="9217" width="5.42578125" style="94" customWidth="1"/>
    <col min="9218" max="9218" width="31.85546875" style="94" customWidth="1"/>
    <col min="9219" max="9219" width="39.140625" style="94" customWidth="1"/>
    <col min="9220" max="9220" width="10.140625" style="94" bestFit="1" customWidth="1"/>
    <col min="9221" max="9221" width="12.28515625" style="94" customWidth="1"/>
    <col min="9222" max="9222" width="9.140625" style="94" bestFit="1" customWidth="1"/>
    <col min="9223" max="9223" width="14.42578125" style="94" customWidth="1"/>
    <col min="9224" max="9224" width="18" style="94" customWidth="1"/>
    <col min="9225" max="9225" width="23.42578125" style="94" customWidth="1"/>
    <col min="9226" max="9471" width="14.42578125" style="94" customWidth="1"/>
    <col min="9472" max="9472" width="7.85546875" style="94"/>
    <col min="9473" max="9473" width="5.42578125" style="94" customWidth="1"/>
    <col min="9474" max="9474" width="31.85546875" style="94" customWidth="1"/>
    <col min="9475" max="9475" width="39.140625" style="94" customWidth="1"/>
    <col min="9476" max="9476" width="10.140625" style="94" bestFit="1" customWidth="1"/>
    <col min="9477" max="9477" width="12.28515625" style="94" customWidth="1"/>
    <col min="9478" max="9478" width="9.140625" style="94" bestFit="1" customWidth="1"/>
    <col min="9479" max="9479" width="14.42578125" style="94" customWidth="1"/>
    <col min="9480" max="9480" width="18" style="94" customWidth="1"/>
    <col min="9481" max="9481" width="23.42578125" style="94" customWidth="1"/>
    <col min="9482" max="9727" width="14.42578125" style="94" customWidth="1"/>
    <col min="9728" max="9728" width="7.85546875" style="94"/>
    <col min="9729" max="9729" width="5.42578125" style="94" customWidth="1"/>
    <col min="9730" max="9730" width="31.85546875" style="94" customWidth="1"/>
    <col min="9731" max="9731" width="39.140625" style="94" customWidth="1"/>
    <col min="9732" max="9732" width="10.140625" style="94" bestFit="1" customWidth="1"/>
    <col min="9733" max="9733" width="12.28515625" style="94" customWidth="1"/>
    <col min="9734" max="9734" width="9.140625" style="94" bestFit="1" customWidth="1"/>
    <col min="9735" max="9735" width="14.42578125" style="94" customWidth="1"/>
    <col min="9736" max="9736" width="18" style="94" customWidth="1"/>
    <col min="9737" max="9737" width="23.42578125" style="94" customWidth="1"/>
    <col min="9738" max="9983" width="14.42578125" style="94" customWidth="1"/>
    <col min="9984" max="9984" width="7.85546875" style="94"/>
    <col min="9985" max="9985" width="5.42578125" style="94" customWidth="1"/>
    <col min="9986" max="9986" width="31.85546875" style="94" customWidth="1"/>
    <col min="9987" max="9987" width="39.140625" style="94" customWidth="1"/>
    <col min="9988" max="9988" width="10.140625" style="94" bestFit="1" customWidth="1"/>
    <col min="9989" max="9989" width="12.28515625" style="94" customWidth="1"/>
    <col min="9990" max="9990" width="9.140625" style="94" bestFit="1" customWidth="1"/>
    <col min="9991" max="9991" width="14.42578125" style="94" customWidth="1"/>
    <col min="9992" max="9992" width="18" style="94" customWidth="1"/>
    <col min="9993" max="9993" width="23.42578125" style="94" customWidth="1"/>
    <col min="9994" max="10239" width="14.42578125" style="94" customWidth="1"/>
    <col min="10240" max="10240" width="7.85546875" style="94"/>
    <col min="10241" max="10241" width="5.42578125" style="94" customWidth="1"/>
    <col min="10242" max="10242" width="31.85546875" style="94" customWidth="1"/>
    <col min="10243" max="10243" width="39.140625" style="94" customWidth="1"/>
    <col min="10244" max="10244" width="10.140625" style="94" bestFit="1" customWidth="1"/>
    <col min="10245" max="10245" width="12.28515625" style="94" customWidth="1"/>
    <col min="10246" max="10246" width="9.140625" style="94" bestFit="1" customWidth="1"/>
    <col min="10247" max="10247" width="14.42578125" style="94" customWidth="1"/>
    <col min="10248" max="10248" width="18" style="94" customWidth="1"/>
    <col min="10249" max="10249" width="23.42578125" style="94" customWidth="1"/>
    <col min="10250" max="10495" width="14.42578125" style="94" customWidth="1"/>
    <col min="10496" max="10496" width="7.85546875" style="94"/>
    <col min="10497" max="10497" width="5.42578125" style="94" customWidth="1"/>
    <col min="10498" max="10498" width="31.85546875" style="94" customWidth="1"/>
    <col min="10499" max="10499" width="39.140625" style="94" customWidth="1"/>
    <col min="10500" max="10500" width="10.140625" style="94" bestFit="1" customWidth="1"/>
    <col min="10501" max="10501" width="12.28515625" style="94" customWidth="1"/>
    <col min="10502" max="10502" width="9.140625" style="94" bestFit="1" customWidth="1"/>
    <col min="10503" max="10503" width="14.42578125" style="94" customWidth="1"/>
    <col min="10504" max="10504" width="18" style="94" customWidth="1"/>
    <col min="10505" max="10505" width="23.42578125" style="94" customWidth="1"/>
    <col min="10506" max="10751" width="14.42578125" style="94" customWidth="1"/>
    <col min="10752" max="10752" width="7.85546875" style="94"/>
    <col min="10753" max="10753" width="5.42578125" style="94" customWidth="1"/>
    <col min="10754" max="10754" width="31.85546875" style="94" customWidth="1"/>
    <col min="10755" max="10755" width="39.140625" style="94" customWidth="1"/>
    <col min="10756" max="10756" width="10.140625" style="94" bestFit="1" customWidth="1"/>
    <col min="10757" max="10757" width="12.28515625" style="94" customWidth="1"/>
    <col min="10758" max="10758" width="9.140625" style="94" bestFit="1" customWidth="1"/>
    <col min="10759" max="10759" width="14.42578125" style="94" customWidth="1"/>
    <col min="10760" max="10760" width="18" style="94" customWidth="1"/>
    <col min="10761" max="10761" width="23.42578125" style="94" customWidth="1"/>
    <col min="10762" max="11007" width="14.42578125" style="94" customWidth="1"/>
    <col min="11008" max="11008" width="7.85546875" style="94"/>
    <col min="11009" max="11009" width="5.42578125" style="94" customWidth="1"/>
    <col min="11010" max="11010" width="31.85546875" style="94" customWidth="1"/>
    <col min="11011" max="11011" width="39.140625" style="94" customWidth="1"/>
    <col min="11012" max="11012" width="10.140625" style="94" bestFit="1" customWidth="1"/>
    <col min="11013" max="11013" width="12.28515625" style="94" customWidth="1"/>
    <col min="11014" max="11014" width="9.140625" style="94" bestFit="1" customWidth="1"/>
    <col min="11015" max="11015" width="14.42578125" style="94" customWidth="1"/>
    <col min="11016" max="11016" width="18" style="94" customWidth="1"/>
    <col min="11017" max="11017" width="23.42578125" style="94" customWidth="1"/>
    <col min="11018" max="11263" width="14.42578125" style="94" customWidth="1"/>
    <col min="11264" max="11264" width="7.85546875" style="94"/>
    <col min="11265" max="11265" width="5.42578125" style="94" customWidth="1"/>
    <col min="11266" max="11266" width="31.85546875" style="94" customWidth="1"/>
    <col min="11267" max="11267" width="39.140625" style="94" customWidth="1"/>
    <col min="11268" max="11268" width="10.140625" style="94" bestFit="1" customWidth="1"/>
    <col min="11269" max="11269" width="12.28515625" style="94" customWidth="1"/>
    <col min="11270" max="11270" width="9.140625" style="94" bestFit="1" customWidth="1"/>
    <col min="11271" max="11271" width="14.42578125" style="94" customWidth="1"/>
    <col min="11272" max="11272" width="18" style="94" customWidth="1"/>
    <col min="11273" max="11273" width="23.42578125" style="94" customWidth="1"/>
    <col min="11274" max="11519" width="14.42578125" style="94" customWidth="1"/>
    <col min="11520" max="11520" width="7.85546875" style="94"/>
    <col min="11521" max="11521" width="5.42578125" style="94" customWidth="1"/>
    <col min="11522" max="11522" width="31.85546875" style="94" customWidth="1"/>
    <col min="11523" max="11523" width="39.140625" style="94" customWidth="1"/>
    <col min="11524" max="11524" width="10.140625" style="94" bestFit="1" customWidth="1"/>
    <col min="11525" max="11525" width="12.28515625" style="94" customWidth="1"/>
    <col min="11526" max="11526" width="9.140625" style="94" bestFit="1" customWidth="1"/>
    <col min="11527" max="11527" width="14.42578125" style="94" customWidth="1"/>
    <col min="11528" max="11528" width="18" style="94" customWidth="1"/>
    <col min="11529" max="11529" width="23.42578125" style="94" customWidth="1"/>
    <col min="11530" max="11775" width="14.42578125" style="94" customWidth="1"/>
    <col min="11776" max="11776" width="7.85546875" style="94"/>
    <col min="11777" max="11777" width="5.42578125" style="94" customWidth="1"/>
    <col min="11778" max="11778" width="31.85546875" style="94" customWidth="1"/>
    <col min="11779" max="11779" width="39.140625" style="94" customWidth="1"/>
    <col min="11780" max="11780" width="10.140625" style="94" bestFit="1" customWidth="1"/>
    <col min="11781" max="11781" width="12.28515625" style="94" customWidth="1"/>
    <col min="11782" max="11782" width="9.140625" style="94" bestFit="1" customWidth="1"/>
    <col min="11783" max="11783" width="14.42578125" style="94" customWidth="1"/>
    <col min="11784" max="11784" width="18" style="94" customWidth="1"/>
    <col min="11785" max="11785" width="23.42578125" style="94" customWidth="1"/>
    <col min="11786" max="12031" width="14.42578125" style="94" customWidth="1"/>
    <col min="12032" max="12032" width="7.85546875" style="94"/>
    <col min="12033" max="12033" width="5.42578125" style="94" customWidth="1"/>
    <col min="12034" max="12034" width="31.85546875" style="94" customWidth="1"/>
    <col min="12035" max="12035" width="39.140625" style="94" customWidth="1"/>
    <col min="12036" max="12036" width="10.140625" style="94" bestFit="1" customWidth="1"/>
    <col min="12037" max="12037" width="12.28515625" style="94" customWidth="1"/>
    <col min="12038" max="12038" width="9.140625" style="94" bestFit="1" customWidth="1"/>
    <col min="12039" max="12039" width="14.42578125" style="94" customWidth="1"/>
    <col min="12040" max="12040" width="18" style="94" customWidth="1"/>
    <col min="12041" max="12041" width="23.42578125" style="94" customWidth="1"/>
    <col min="12042" max="12287" width="14.42578125" style="94" customWidth="1"/>
    <col min="12288" max="12288" width="7.85546875" style="94"/>
    <col min="12289" max="12289" width="5.42578125" style="94" customWidth="1"/>
    <col min="12290" max="12290" width="31.85546875" style="94" customWidth="1"/>
    <col min="12291" max="12291" width="39.140625" style="94" customWidth="1"/>
    <col min="12292" max="12292" width="10.140625" style="94" bestFit="1" customWidth="1"/>
    <col min="12293" max="12293" width="12.28515625" style="94" customWidth="1"/>
    <col min="12294" max="12294" width="9.140625" style="94" bestFit="1" customWidth="1"/>
    <col min="12295" max="12295" width="14.42578125" style="94" customWidth="1"/>
    <col min="12296" max="12296" width="18" style="94" customWidth="1"/>
    <col min="12297" max="12297" width="23.42578125" style="94" customWidth="1"/>
    <col min="12298" max="12543" width="14.42578125" style="94" customWidth="1"/>
    <col min="12544" max="12544" width="7.85546875" style="94"/>
    <col min="12545" max="12545" width="5.42578125" style="94" customWidth="1"/>
    <col min="12546" max="12546" width="31.85546875" style="94" customWidth="1"/>
    <col min="12547" max="12547" width="39.140625" style="94" customWidth="1"/>
    <col min="12548" max="12548" width="10.140625" style="94" bestFit="1" customWidth="1"/>
    <col min="12549" max="12549" width="12.28515625" style="94" customWidth="1"/>
    <col min="12550" max="12550" width="9.140625" style="94" bestFit="1" customWidth="1"/>
    <col min="12551" max="12551" width="14.42578125" style="94" customWidth="1"/>
    <col min="12552" max="12552" width="18" style="94" customWidth="1"/>
    <col min="12553" max="12553" width="23.42578125" style="94" customWidth="1"/>
    <col min="12554" max="12799" width="14.42578125" style="94" customWidth="1"/>
    <col min="12800" max="12800" width="7.85546875" style="94"/>
    <col min="12801" max="12801" width="5.42578125" style="94" customWidth="1"/>
    <col min="12802" max="12802" width="31.85546875" style="94" customWidth="1"/>
    <col min="12803" max="12803" width="39.140625" style="94" customWidth="1"/>
    <col min="12804" max="12804" width="10.140625" style="94" bestFit="1" customWidth="1"/>
    <col min="12805" max="12805" width="12.28515625" style="94" customWidth="1"/>
    <col min="12806" max="12806" width="9.140625" style="94" bestFit="1" customWidth="1"/>
    <col min="12807" max="12807" width="14.42578125" style="94" customWidth="1"/>
    <col min="12808" max="12808" width="18" style="94" customWidth="1"/>
    <col min="12809" max="12809" width="23.42578125" style="94" customWidth="1"/>
    <col min="12810" max="13055" width="14.42578125" style="94" customWidth="1"/>
    <col min="13056" max="13056" width="7.85546875" style="94"/>
    <col min="13057" max="13057" width="5.42578125" style="94" customWidth="1"/>
    <col min="13058" max="13058" width="31.85546875" style="94" customWidth="1"/>
    <col min="13059" max="13059" width="39.140625" style="94" customWidth="1"/>
    <col min="13060" max="13060" width="10.140625" style="94" bestFit="1" customWidth="1"/>
    <col min="13061" max="13061" width="12.28515625" style="94" customWidth="1"/>
    <col min="13062" max="13062" width="9.140625" style="94" bestFit="1" customWidth="1"/>
    <col min="13063" max="13063" width="14.42578125" style="94" customWidth="1"/>
    <col min="13064" max="13064" width="18" style="94" customWidth="1"/>
    <col min="13065" max="13065" width="23.42578125" style="94" customWidth="1"/>
    <col min="13066" max="13311" width="14.42578125" style="94" customWidth="1"/>
    <col min="13312" max="13312" width="7.85546875" style="94"/>
    <col min="13313" max="13313" width="5.42578125" style="94" customWidth="1"/>
    <col min="13314" max="13314" width="31.85546875" style="94" customWidth="1"/>
    <col min="13315" max="13315" width="39.140625" style="94" customWidth="1"/>
    <col min="13316" max="13316" width="10.140625" style="94" bestFit="1" customWidth="1"/>
    <col min="13317" max="13317" width="12.28515625" style="94" customWidth="1"/>
    <col min="13318" max="13318" width="9.140625" style="94" bestFit="1" customWidth="1"/>
    <col min="13319" max="13319" width="14.42578125" style="94" customWidth="1"/>
    <col min="13320" max="13320" width="18" style="94" customWidth="1"/>
    <col min="13321" max="13321" width="23.42578125" style="94" customWidth="1"/>
    <col min="13322" max="13567" width="14.42578125" style="94" customWidth="1"/>
    <col min="13568" max="13568" width="7.85546875" style="94"/>
    <col min="13569" max="13569" width="5.42578125" style="94" customWidth="1"/>
    <col min="13570" max="13570" width="31.85546875" style="94" customWidth="1"/>
    <col min="13571" max="13571" width="39.140625" style="94" customWidth="1"/>
    <col min="13572" max="13572" width="10.140625" style="94" bestFit="1" customWidth="1"/>
    <col min="13573" max="13573" width="12.28515625" style="94" customWidth="1"/>
    <col min="13574" max="13574" width="9.140625" style="94" bestFit="1" customWidth="1"/>
    <col min="13575" max="13575" width="14.42578125" style="94" customWidth="1"/>
    <col min="13576" max="13576" width="18" style="94" customWidth="1"/>
    <col min="13577" max="13577" width="23.42578125" style="94" customWidth="1"/>
    <col min="13578" max="13823" width="14.42578125" style="94" customWidth="1"/>
    <col min="13824" max="13824" width="7.85546875" style="94"/>
    <col min="13825" max="13825" width="5.42578125" style="94" customWidth="1"/>
    <col min="13826" max="13826" width="31.85546875" style="94" customWidth="1"/>
    <col min="13827" max="13827" width="39.140625" style="94" customWidth="1"/>
    <col min="13828" max="13828" width="10.140625" style="94" bestFit="1" customWidth="1"/>
    <col min="13829" max="13829" width="12.28515625" style="94" customWidth="1"/>
    <col min="13830" max="13830" width="9.140625" style="94" bestFit="1" customWidth="1"/>
    <col min="13831" max="13831" width="14.42578125" style="94" customWidth="1"/>
    <col min="13832" max="13832" width="18" style="94" customWidth="1"/>
    <col min="13833" max="13833" width="23.42578125" style="94" customWidth="1"/>
    <col min="13834" max="14079" width="14.42578125" style="94" customWidth="1"/>
    <col min="14080" max="14080" width="7.85546875" style="94"/>
    <col min="14081" max="14081" width="5.42578125" style="94" customWidth="1"/>
    <col min="14082" max="14082" width="31.85546875" style="94" customWidth="1"/>
    <col min="14083" max="14083" width="39.140625" style="94" customWidth="1"/>
    <col min="14084" max="14084" width="10.140625" style="94" bestFit="1" customWidth="1"/>
    <col min="14085" max="14085" width="12.28515625" style="94" customWidth="1"/>
    <col min="14086" max="14086" width="9.140625" style="94" bestFit="1" customWidth="1"/>
    <col min="14087" max="14087" width="14.42578125" style="94" customWidth="1"/>
    <col min="14088" max="14088" width="18" style="94" customWidth="1"/>
    <col min="14089" max="14089" width="23.42578125" style="94" customWidth="1"/>
    <col min="14090" max="14335" width="14.42578125" style="94" customWidth="1"/>
    <col min="14336" max="14336" width="7.85546875" style="94"/>
    <col min="14337" max="14337" width="5.42578125" style="94" customWidth="1"/>
    <col min="14338" max="14338" width="31.85546875" style="94" customWidth="1"/>
    <col min="14339" max="14339" width="39.140625" style="94" customWidth="1"/>
    <col min="14340" max="14340" width="10.140625" style="94" bestFit="1" customWidth="1"/>
    <col min="14341" max="14341" width="12.28515625" style="94" customWidth="1"/>
    <col min="14342" max="14342" width="9.140625" style="94" bestFit="1" customWidth="1"/>
    <col min="14343" max="14343" width="14.42578125" style="94" customWidth="1"/>
    <col min="14344" max="14344" width="18" style="94" customWidth="1"/>
    <col min="14345" max="14345" width="23.42578125" style="94" customWidth="1"/>
    <col min="14346" max="14591" width="14.42578125" style="94" customWidth="1"/>
    <col min="14592" max="14592" width="7.85546875" style="94"/>
    <col min="14593" max="14593" width="5.42578125" style="94" customWidth="1"/>
    <col min="14594" max="14594" width="31.85546875" style="94" customWidth="1"/>
    <col min="14595" max="14595" width="39.140625" style="94" customWidth="1"/>
    <col min="14596" max="14596" width="10.140625" style="94" bestFit="1" customWidth="1"/>
    <col min="14597" max="14597" width="12.28515625" style="94" customWidth="1"/>
    <col min="14598" max="14598" width="9.140625" style="94" bestFit="1" customWidth="1"/>
    <col min="14599" max="14599" width="14.42578125" style="94" customWidth="1"/>
    <col min="14600" max="14600" width="18" style="94" customWidth="1"/>
    <col min="14601" max="14601" width="23.42578125" style="94" customWidth="1"/>
    <col min="14602" max="14847" width="14.42578125" style="94" customWidth="1"/>
    <col min="14848" max="14848" width="7.85546875" style="94"/>
    <col min="14849" max="14849" width="5.42578125" style="94" customWidth="1"/>
    <col min="14850" max="14850" width="31.85546875" style="94" customWidth="1"/>
    <col min="14851" max="14851" width="39.140625" style="94" customWidth="1"/>
    <col min="14852" max="14852" width="10.140625" style="94" bestFit="1" customWidth="1"/>
    <col min="14853" max="14853" width="12.28515625" style="94" customWidth="1"/>
    <col min="14854" max="14854" width="9.140625" style="94" bestFit="1" customWidth="1"/>
    <col min="14855" max="14855" width="14.42578125" style="94" customWidth="1"/>
    <col min="14856" max="14856" width="18" style="94" customWidth="1"/>
    <col min="14857" max="14857" width="23.42578125" style="94" customWidth="1"/>
    <col min="14858" max="15103" width="14.42578125" style="94" customWidth="1"/>
    <col min="15104" max="15104" width="7.85546875" style="94"/>
    <col min="15105" max="15105" width="5.42578125" style="94" customWidth="1"/>
    <col min="15106" max="15106" width="31.85546875" style="94" customWidth="1"/>
    <col min="15107" max="15107" width="39.140625" style="94" customWidth="1"/>
    <col min="15108" max="15108" width="10.140625" style="94" bestFit="1" customWidth="1"/>
    <col min="15109" max="15109" width="12.28515625" style="94" customWidth="1"/>
    <col min="15110" max="15110" width="9.140625" style="94" bestFit="1" customWidth="1"/>
    <col min="15111" max="15111" width="14.42578125" style="94" customWidth="1"/>
    <col min="15112" max="15112" width="18" style="94" customWidth="1"/>
    <col min="15113" max="15113" width="23.42578125" style="94" customWidth="1"/>
    <col min="15114" max="15359" width="14.42578125" style="94" customWidth="1"/>
    <col min="15360" max="15360" width="7.85546875" style="94"/>
    <col min="15361" max="15361" width="5.42578125" style="94" customWidth="1"/>
    <col min="15362" max="15362" width="31.85546875" style="94" customWidth="1"/>
    <col min="15363" max="15363" width="39.140625" style="94" customWidth="1"/>
    <col min="15364" max="15364" width="10.140625" style="94" bestFit="1" customWidth="1"/>
    <col min="15365" max="15365" width="12.28515625" style="94" customWidth="1"/>
    <col min="15366" max="15366" width="9.140625" style="94" bestFit="1" customWidth="1"/>
    <col min="15367" max="15367" width="14.42578125" style="94" customWidth="1"/>
    <col min="15368" max="15368" width="18" style="94" customWidth="1"/>
    <col min="15369" max="15369" width="23.42578125" style="94" customWidth="1"/>
    <col min="15370" max="15615" width="14.42578125" style="94" customWidth="1"/>
    <col min="15616" max="15616" width="7.85546875" style="94"/>
    <col min="15617" max="15617" width="5.42578125" style="94" customWidth="1"/>
    <col min="15618" max="15618" width="31.85546875" style="94" customWidth="1"/>
    <col min="15619" max="15619" width="39.140625" style="94" customWidth="1"/>
    <col min="15620" max="15620" width="10.140625" style="94" bestFit="1" customWidth="1"/>
    <col min="15621" max="15621" width="12.28515625" style="94" customWidth="1"/>
    <col min="15622" max="15622" width="9.140625" style="94" bestFit="1" customWidth="1"/>
    <col min="15623" max="15623" width="14.42578125" style="94" customWidth="1"/>
    <col min="15624" max="15624" width="18" style="94" customWidth="1"/>
    <col min="15625" max="15625" width="23.42578125" style="94" customWidth="1"/>
    <col min="15626" max="15871" width="14.42578125" style="94" customWidth="1"/>
    <col min="15872" max="15872" width="7.85546875" style="94"/>
    <col min="15873" max="15873" width="5.42578125" style="94" customWidth="1"/>
    <col min="15874" max="15874" width="31.85546875" style="94" customWidth="1"/>
    <col min="15875" max="15875" width="39.140625" style="94" customWidth="1"/>
    <col min="15876" max="15876" width="10.140625" style="94" bestFit="1" customWidth="1"/>
    <col min="15877" max="15877" width="12.28515625" style="94" customWidth="1"/>
    <col min="15878" max="15878" width="9.140625" style="94" bestFit="1" customWidth="1"/>
    <col min="15879" max="15879" width="14.42578125" style="94" customWidth="1"/>
    <col min="15880" max="15880" width="18" style="94" customWidth="1"/>
    <col min="15881" max="15881" width="23.42578125" style="94" customWidth="1"/>
    <col min="15882" max="16127" width="14.42578125" style="94" customWidth="1"/>
    <col min="16128" max="16128" width="7.85546875" style="94"/>
    <col min="16129" max="16129" width="5.42578125" style="94" customWidth="1"/>
    <col min="16130" max="16130" width="31.85546875" style="94" customWidth="1"/>
    <col min="16131" max="16131" width="39.140625" style="94" customWidth="1"/>
    <col min="16132" max="16132" width="10.140625" style="94" bestFit="1" customWidth="1"/>
    <col min="16133" max="16133" width="12.28515625" style="94" customWidth="1"/>
    <col min="16134" max="16134" width="9.140625" style="94" bestFit="1" customWidth="1"/>
    <col min="16135" max="16135" width="14.42578125" style="94" customWidth="1"/>
    <col min="16136" max="16136" width="18" style="94" customWidth="1"/>
    <col min="16137" max="16137" width="23.42578125" style="94" customWidth="1"/>
    <col min="16138" max="16383" width="14.42578125" style="94" customWidth="1"/>
    <col min="16384" max="16384" width="7.85546875" style="94"/>
  </cols>
  <sheetData>
    <row r="1" spans="1:26" ht="25.5" customHeight="1" x14ac:dyDescent="0.25">
      <c r="A1" s="181" t="s">
        <v>7</v>
      </c>
      <c r="B1" s="56" t="s">
        <v>8</v>
      </c>
      <c r="C1" s="56" t="s">
        <v>9</v>
      </c>
      <c r="D1" s="56" t="s">
        <v>10</v>
      </c>
      <c r="E1" s="56" t="s">
        <v>11</v>
      </c>
      <c r="F1" s="56" t="s">
        <v>12</v>
      </c>
      <c r="G1" s="56" t="s">
        <v>13</v>
      </c>
      <c r="H1" s="56" t="s">
        <v>14</v>
      </c>
      <c r="I1" s="56" t="s">
        <v>68</v>
      </c>
      <c r="J1" s="56" t="s">
        <v>66</v>
      </c>
      <c r="K1" s="179"/>
      <c r="L1" s="179"/>
      <c r="M1" s="179"/>
      <c r="N1" s="179"/>
      <c r="O1" s="179"/>
      <c r="P1" s="179"/>
      <c r="Q1" s="179"/>
      <c r="R1" s="179"/>
      <c r="S1" s="179"/>
      <c r="T1" s="179"/>
      <c r="U1" s="179"/>
      <c r="V1" s="179"/>
      <c r="W1" s="179"/>
      <c r="X1" s="179"/>
      <c r="Y1" s="179"/>
      <c r="Z1" s="179"/>
    </row>
    <row r="2" spans="1:26" ht="30" x14ac:dyDescent="0.25">
      <c r="A2" s="190">
        <v>1</v>
      </c>
      <c r="B2" s="96" t="s">
        <v>437</v>
      </c>
      <c r="C2" s="96" t="s">
        <v>438</v>
      </c>
      <c r="D2" s="96" t="s">
        <v>25</v>
      </c>
      <c r="E2" s="96" t="s">
        <v>439</v>
      </c>
      <c r="F2" s="127" t="s">
        <v>64</v>
      </c>
      <c r="G2" s="127" t="s">
        <v>440</v>
      </c>
      <c r="H2" s="99"/>
      <c r="I2" s="99" t="s">
        <v>441</v>
      </c>
      <c r="J2" s="191"/>
      <c r="K2" s="93"/>
      <c r="L2" s="93"/>
      <c r="M2" s="93"/>
      <c r="N2" s="93"/>
      <c r="O2" s="93"/>
      <c r="P2" s="93"/>
      <c r="Q2" s="93"/>
      <c r="R2" s="93"/>
      <c r="S2" s="93"/>
      <c r="T2" s="93"/>
      <c r="U2" s="93"/>
      <c r="V2" s="93"/>
      <c r="W2" s="93"/>
      <c r="X2" s="93"/>
      <c r="Y2" s="93"/>
      <c r="Z2" s="93"/>
    </row>
    <row r="3" spans="1:26" ht="45" x14ac:dyDescent="0.25">
      <c r="A3" s="183">
        <v>2</v>
      </c>
      <c r="B3" s="35" t="s">
        <v>442</v>
      </c>
      <c r="C3" s="35" t="s">
        <v>443</v>
      </c>
      <c r="D3" s="35" t="s">
        <v>60</v>
      </c>
      <c r="E3" s="35" t="s">
        <v>19</v>
      </c>
      <c r="F3" s="108" t="s">
        <v>64</v>
      </c>
      <c r="G3" s="35" t="s">
        <v>444</v>
      </c>
      <c r="H3" s="108"/>
      <c r="I3" s="35" t="s">
        <v>445</v>
      </c>
      <c r="J3" s="108"/>
    </row>
    <row r="4" spans="1:26" ht="45" x14ac:dyDescent="0.25">
      <c r="A4" s="183">
        <v>3</v>
      </c>
      <c r="B4" s="35" t="s">
        <v>446</v>
      </c>
      <c r="C4" s="35" t="s">
        <v>447</v>
      </c>
      <c r="D4" s="35" t="s">
        <v>60</v>
      </c>
      <c r="E4" s="35" t="s">
        <v>19</v>
      </c>
      <c r="F4" s="108" t="s">
        <v>64</v>
      </c>
      <c r="G4" s="35" t="s">
        <v>444</v>
      </c>
      <c r="H4" s="108"/>
      <c r="I4" s="35" t="s">
        <v>445</v>
      </c>
      <c r="J4" s="108"/>
    </row>
    <row r="5" spans="1:26" ht="45" x14ac:dyDescent="0.25">
      <c r="A5" s="183">
        <v>4</v>
      </c>
      <c r="B5" s="35" t="s">
        <v>448</v>
      </c>
      <c r="C5" s="78" t="s">
        <v>449</v>
      </c>
      <c r="D5" s="35" t="s">
        <v>60</v>
      </c>
      <c r="E5" s="35" t="s">
        <v>19</v>
      </c>
      <c r="F5" s="108" t="s">
        <v>64</v>
      </c>
      <c r="G5" s="35" t="s">
        <v>444</v>
      </c>
      <c r="H5" s="108"/>
      <c r="I5" s="35" t="s">
        <v>445</v>
      </c>
      <c r="J5" s="108"/>
    </row>
    <row r="6" spans="1:26" ht="45" x14ac:dyDescent="0.25">
      <c r="A6" s="183">
        <v>5</v>
      </c>
      <c r="B6" s="35" t="s">
        <v>450</v>
      </c>
      <c r="C6" s="78" t="s">
        <v>451</v>
      </c>
      <c r="D6" s="35" t="s">
        <v>60</v>
      </c>
      <c r="E6" s="35" t="s">
        <v>19</v>
      </c>
      <c r="F6" s="108" t="s">
        <v>64</v>
      </c>
      <c r="G6" s="35" t="s">
        <v>444</v>
      </c>
      <c r="H6" s="108"/>
      <c r="I6" s="35" t="s">
        <v>445</v>
      </c>
      <c r="J6" s="108"/>
    </row>
    <row r="7" spans="1:26" ht="45" x14ac:dyDescent="0.25">
      <c r="A7" s="183">
        <v>6</v>
      </c>
      <c r="B7" s="35" t="s">
        <v>452</v>
      </c>
      <c r="C7" s="78" t="s">
        <v>453</v>
      </c>
      <c r="D7" s="35" t="s">
        <v>60</v>
      </c>
      <c r="E7" s="35" t="s">
        <v>19</v>
      </c>
      <c r="F7" s="108" t="s">
        <v>64</v>
      </c>
      <c r="G7" s="35" t="s">
        <v>444</v>
      </c>
      <c r="H7" s="108"/>
      <c r="I7" s="35" t="s">
        <v>445</v>
      </c>
      <c r="J7" s="108"/>
    </row>
    <row r="8" spans="1:26" s="115" customFormat="1" ht="45" x14ac:dyDescent="0.25">
      <c r="A8" s="183">
        <v>7</v>
      </c>
      <c r="B8" s="35" t="s">
        <v>454</v>
      </c>
      <c r="C8" s="35" t="s">
        <v>455</v>
      </c>
      <c r="D8" s="35" t="s">
        <v>60</v>
      </c>
      <c r="E8" s="35" t="s">
        <v>19</v>
      </c>
      <c r="F8" s="108" t="s">
        <v>64</v>
      </c>
      <c r="G8" s="35" t="s">
        <v>444</v>
      </c>
      <c r="H8" s="73"/>
      <c r="I8" s="35" t="s">
        <v>445</v>
      </c>
      <c r="J8" s="73"/>
    </row>
    <row r="9" spans="1:26" ht="45" x14ac:dyDescent="0.25">
      <c r="A9" s="190">
        <v>8</v>
      </c>
      <c r="B9" s="116" t="s">
        <v>456</v>
      </c>
      <c r="C9" s="117" t="s">
        <v>457</v>
      </c>
      <c r="D9" s="120" t="s">
        <v>25</v>
      </c>
      <c r="E9" s="120" t="s">
        <v>19</v>
      </c>
      <c r="F9" s="120" t="s">
        <v>64</v>
      </c>
      <c r="G9" s="117" t="s">
        <v>458</v>
      </c>
      <c r="H9" s="120"/>
      <c r="I9" s="120" t="s">
        <v>459</v>
      </c>
      <c r="J9" s="192"/>
    </row>
    <row r="10" spans="1:26" ht="90.75" customHeight="1" x14ac:dyDescent="0.25">
      <c r="A10" s="183">
        <v>9</v>
      </c>
      <c r="B10" s="73" t="s">
        <v>460</v>
      </c>
      <c r="C10" s="73" t="s">
        <v>461</v>
      </c>
      <c r="D10" s="108" t="s">
        <v>60</v>
      </c>
      <c r="E10" s="108" t="s">
        <v>19</v>
      </c>
      <c r="F10" s="108" t="s">
        <v>64</v>
      </c>
      <c r="G10" s="35" t="s">
        <v>462</v>
      </c>
      <c r="H10" s="26"/>
      <c r="I10" s="35" t="s">
        <v>463</v>
      </c>
      <c r="J10" s="108"/>
    </row>
    <row r="11" spans="1:26" ht="60" x14ac:dyDescent="0.25">
      <c r="A11" s="183">
        <v>10</v>
      </c>
      <c r="B11" s="35" t="s">
        <v>464</v>
      </c>
      <c r="C11" s="35" t="s">
        <v>465</v>
      </c>
      <c r="D11" s="26" t="s">
        <v>60</v>
      </c>
      <c r="E11" s="26" t="s">
        <v>19</v>
      </c>
      <c r="F11" s="108" t="s">
        <v>64</v>
      </c>
      <c r="G11" s="108" t="s">
        <v>462</v>
      </c>
      <c r="H11" s="108"/>
      <c r="I11" s="35" t="s">
        <v>466</v>
      </c>
      <c r="J11" s="108"/>
    </row>
    <row r="12" spans="1:26" ht="60" x14ac:dyDescent="0.25">
      <c r="A12" s="183">
        <v>11</v>
      </c>
      <c r="B12" s="35" t="s">
        <v>467</v>
      </c>
      <c r="C12" s="35" t="s">
        <v>468</v>
      </c>
      <c r="D12" s="26" t="s">
        <v>60</v>
      </c>
      <c r="E12" s="26" t="s">
        <v>19</v>
      </c>
      <c r="F12" s="108" t="s">
        <v>64</v>
      </c>
      <c r="G12" s="108" t="s">
        <v>462</v>
      </c>
      <c r="H12" s="108"/>
      <c r="I12" s="35" t="s">
        <v>469</v>
      </c>
      <c r="J12" s="108"/>
    </row>
    <row r="13" spans="1:26" ht="120" x14ac:dyDescent="0.25">
      <c r="A13" s="183">
        <v>12</v>
      </c>
      <c r="B13" s="35" t="s">
        <v>470</v>
      </c>
      <c r="C13" s="35" t="s">
        <v>471</v>
      </c>
      <c r="D13" s="26" t="s">
        <v>60</v>
      </c>
      <c r="E13" s="26" t="s">
        <v>19</v>
      </c>
      <c r="F13" s="108" t="s">
        <v>64</v>
      </c>
      <c r="G13" s="108" t="s">
        <v>462</v>
      </c>
      <c r="H13" s="108"/>
      <c r="I13" s="182" t="s">
        <v>472</v>
      </c>
      <c r="J13" s="108"/>
    </row>
    <row r="14" spans="1:26" ht="60" x14ac:dyDescent="0.25">
      <c r="A14" s="190">
        <v>13</v>
      </c>
      <c r="B14" s="117" t="s">
        <v>473</v>
      </c>
      <c r="C14" s="117" t="s">
        <v>474</v>
      </c>
      <c r="D14" s="120" t="s">
        <v>18</v>
      </c>
      <c r="E14" s="120" t="s">
        <v>19</v>
      </c>
      <c r="F14" s="127" t="s">
        <v>64</v>
      </c>
      <c r="G14" s="127" t="s">
        <v>462</v>
      </c>
      <c r="H14" s="127"/>
      <c r="I14" s="117" t="s">
        <v>475</v>
      </c>
      <c r="J14" s="192"/>
    </row>
    <row r="15" spans="1:26" ht="60" x14ac:dyDescent="0.25">
      <c r="A15" s="183">
        <v>14</v>
      </c>
      <c r="B15" s="35" t="s">
        <v>473</v>
      </c>
      <c r="C15" s="35" t="s">
        <v>476</v>
      </c>
      <c r="D15" s="26" t="s">
        <v>60</v>
      </c>
      <c r="E15" s="26" t="s">
        <v>19</v>
      </c>
      <c r="F15" s="108" t="s">
        <v>64</v>
      </c>
      <c r="G15" s="108" t="s">
        <v>462</v>
      </c>
      <c r="H15" s="108"/>
      <c r="I15" s="182" t="s">
        <v>472</v>
      </c>
      <c r="J15" s="108"/>
    </row>
    <row r="16" spans="1:26" ht="45" hidden="1" x14ac:dyDescent="0.25">
      <c r="A16" s="135">
        <v>15</v>
      </c>
      <c r="B16" s="136" t="s">
        <v>477</v>
      </c>
      <c r="C16" s="136" t="s">
        <v>478</v>
      </c>
      <c r="D16" s="64" t="s">
        <v>18</v>
      </c>
      <c r="E16" s="137" t="s">
        <v>479</v>
      </c>
      <c r="F16" s="64" t="s">
        <v>27</v>
      </c>
      <c r="G16" s="64" t="s">
        <v>480</v>
      </c>
      <c r="H16" s="138"/>
      <c r="I16" s="138"/>
      <c r="J16" s="139"/>
    </row>
    <row r="17" spans="1:10" ht="135" hidden="1" x14ac:dyDescent="0.25">
      <c r="A17" s="184">
        <v>16</v>
      </c>
      <c r="B17" s="73" t="s">
        <v>481</v>
      </c>
      <c r="C17" s="73" t="s">
        <v>482</v>
      </c>
      <c r="D17" s="108" t="s">
        <v>60</v>
      </c>
      <c r="E17" s="26" t="s">
        <v>479</v>
      </c>
      <c r="F17" s="108" t="s">
        <v>27</v>
      </c>
      <c r="G17" s="108" t="s">
        <v>483</v>
      </c>
      <c r="H17" s="108"/>
      <c r="I17" s="73" t="s">
        <v>484</v>
      </c>
      <c r="J17" s="185"/>
    </row>
    <row r="18" spans="1:10" ht="90" hidden="1" x14ac:dyDescent="0.25">
      <c r="A18" s="184">
        <v>17</v>
      </c>
      <c r="B18" s="73" t="s">
        <v>485</v>
      </c>
      <c r="C18" s="73" t="s">
        <v>486</v>
      </c>
      <c r="D18" s="108" t="s">
        <v>60</v>
      </c>
      <c r="E18" s="26" t="s">
        <v>479</v>
      </c>
      <c r="F18" s="108" t="s">
        <v>27</v>
      </c>
      <c r="G18" s="108" t="s">
        <v>480</v>
      </c>
      <c r="H18" s="108"/>
      <c r="I18" s="108"/>
      <c r="J18" s="185"/>
    </row>
    <row r="19" spans="1:10" ht="30" hidden="1" x14ac:dyDescent="0.25">
      <c r="A19" s="107">
        <v>18</v>
      </c>
      <c r="B19" s="73" t="s">
        <v>487</v>
      </c>
      <c r="C19" s="35" t="s">
        <v>488</v>
      </c>
      <c r="D19" s="67" t="s">
        <v>18</v>
      </c>
      <c r="E19" s="44" t="s">
        <v>479</v>
      </c>
      <c r="F19" s="44" t="s">
        <v>27</v>
      </c>
      <c r="G19" s="43" t="s">
        <v>480</v>
      </c>
      <c r="H19" s="67"/>
      <c r="I19" s="141"/>
      <c r="J19" s="109"/>
    </row>
    <row r="20" spans="1:10" ht="30" hidden="1" x14ac:dyDescent="0.25">
      <c r="A20" s="107">
        <v>19</v>
      </c>
      <c r="B20" s="73" t="s">
        <v>489</v>
      </c>
      <c r="C20" s="73" t="s">
        <v>490</v>
      </c>
      <c r="D20" s="67" t="s">
        <v>18</v>
      </c>
      <c r="E20" s="67" t="s">
        <v>479</v>
      </c>
      <c r="F20" s="44" t="s">
        <v>27</v>
      </c>
      <c r="G20" s="43" t="s">
        <v>480</v>
      </c>
      <c r="H20" s="108"/>
      <c r="I20" s="108"/>
      <c r="J20" s="109"/>
    </row>
    <row r="21" spans="1:10" ht="45" hidden="1" x14ac:dyDescent="0.25">
      <c r="A21" s="107">
        <v>20</v>
      </c>
      <c r="B21" s="73" t="s">
        <v>491</v>
      </c>
      <c r="C21" s="73" t="s">
        <v>492</v>
      </c>
      <c r="D21" s="67" t="s">
        <v>18</v>
      </c>
      <c r="E21" s="67" t="s">
        <v>479</v>
      </c>
      <c r="F21" s="44" t="s">
        <v>27</v>
      </c>
      <c r="G21" s="43" t="s">
        <v>480</v>
      </c>
      <c r="H21" s="108"/>
      <c r="I21" s="108"/>
      <c r="J21" s="109"/>
    </row>
    <row r="22" spans="1:10" ht="30" hidden="1" x14ac:dyDescent="0.25">
      <c r="A22" s="184">
        <v>21</v>
      </c>
      <c r="B22" s="73" t="s">
        <v>493</v>
      </c>
      <c r="C22" s="35" t="s">
        <v>494</v>
      </c>
      <c r="D22" s="108" t="s">
        <v>60</v>
      </c>
      <c r="E22" s="26" t="s">
        <v>479</v>
      </c>
      <c r="F22" s="108" t="s">
        <v>27</v>
      </c>
      <c r="G22" s="108" t="s">
        <v>495</v>
      </c>
      <c r="H22" s="108"/>
      <c r="I22" s="108"/>
      <c r="J22" s="185"/>
    </row>
    <row r="23" spans="1:10" ht="80.25" hidden="1" customHeight="1" x14ac:dyDescent="0.25">
      <c r="A23" s="107">
        <v>22</v>
      </c>
      <c r="B23" s="140" t="s">
        <v>496</v>
      </c>
      <c r="C23" s="33" t="s">
        <v>497</v>
      </c>
      <c r="D23" s="67" t="s">
        <v>18</v>
      </c>
      <c r="E23" s="44" t="s">
        <v>479</v>
      </c>
      <c r="F23" s="67" t="s">
        <v>27</v>
      </c>
      <c r="G23" s="67" t="s">
        <v>495</v>
      </c>
      <c r="H23" s="67"/>
      <c r="I23" s="141"/>
      <c r="J23" s="109"/>
    </row>
    <row r="24" spans="1:10" ht="45" hidden="1" x14ac:dyDescent="0.25">
      <c r="A24" s="107">
        <v>23</v>
      </c>
      <c r="B24" s="140" t="s">
        <v>498</v>
      </c>
      <c r="C24" s="33" t="s">
        <v>499</v>
      </c>
      <c r="D24" s="67" t="s">
        <v>18</v>
      </c>
      <c r="E24" s="44" t="s">
        <v>479</v>
      </c>
      <c r="F24" s="67" t="s">
        <v>27</v>
      </c>
      <c r="G24" s="67" t="s">
        <v>495</v>
      </c>
      <c r="H24" s="67"/>
      <c r="I24" s="141"/>
      <c r="J24" s="109"/>
    </row>
    <row r="25" spans="1:10" ht="90" hidden="1" x14ac:dyDescent="0.25">
      <c r="A25" s="107">
        <v>24</v>
      </c>
      <c r="B25" s="142" t="s">
        <v>500</v>
      </c>
      <c r="C25" s="33" t="s">
        <v>501</v>
      </c>
      <c r="D25" s="67" t="s">
        <v>25</v>
      </c>
      <c r="E25" s="44" t="s">
        <v>479</v>
      </c>
      <c r="F25" s="67" t="s">
        <v>27</v>
      </c>
      <c r="G25" s="67" t="s">
        <v>495</v>
      </c>
      <c r="H25" s="67"/>
      <c r="I25" s="141"/>
      <c r="J25" s="109"/>
    </row>
    <row r="26" spans="1:10" ht="45" hidden="1" x14ac:dyDescent="0.25">
      <c r="A26" s="107">
        <v>25</v>
      </c>
      <c r="B26" s="21" t="s">
        <v>502</v>
      </c>
      <c r="C26" s="33" t="s">
        <v>503</v>
      </c>
      <c r="D26" s="67" t="s">
        <v>25</v>
      </c>
      <c r="E26" s="44" t="s">
        <v>479</v>
      </c>
      <c r="F26" s="67" t="s">
        <v>27</v>
      </c>
      <c r="G26" s="67" t="s">
        <v>495</v>
      </c>
      <c r="H26" s="67"/>
      <c r="I26" s="141"/>
      <c r="J26" s="109"/>
    </row>
    <row r="27" spans="1:10" ht="75" hidden="1" x14ac:dyDescent="0.25">
      <c r="A27" s="107">
        <v>26</v>
      </c>
      <c r="B27" s="21" t="s">
        <v>504</v>
      </c>
      <c r="C27" s="33" t="s">
        <v>503</v>
      </c>
      <c r="D27" s="67" t="s">
        <v>25</v>
      </c>
      <c r="E27" s="44" t="s">
        <v>479</v>
      </c>
      <c r="F27" s="67" t="s">
        <v>27</v>
      </c>
      <c r="G27" s="67" t="s">
        <v>495</v>
      </c>
      <c r="H27" s="67"/>
      <c r="I27" s="141"/>
      <c r="J27" s="109"/>
    </row>
    <row r="28" spans="1:10" ht="87.75" hidden="1" customHeight="1" x14ac:dyDescent="0.25">
      <c r="A28" s="107">
        <v>27</v>
      </c>
      <c r="B28" s="54"/>
      <c r="C28" s="33" t="s">
        <v>505</v>
      </c>
      <c r="D28" s="67" t="s">
        <v>18</v>
      </c>
      <c r="E28" s="44" t="s">
        <v>479</v>
      </c>
      <c r="F28" s="67" t="s">
        <v>27</v>
      </c>
      <c r="G28" s="67" t="s">
        <v>495</v>
      </c>
      <c r="H28" s="54"/>
      <c r="I28" s="141"/>
      <c r="J28" s="109"/>
    </row>
    <row r="29" spans="1:10" ht="60" hidden="1" x14ac:dyDescent="0.25">
      <c r="A29" s="107">
        <v>28</v>
      </c>
      <c r="B29" s="54"/>
      <c r="C29" s="33" t="s">
        <v>506</v>
      </c>
      <c r="D29" s="67" t="s">
        <v>18</v>
      </c>
      <c r="E29" s="44" t="s">
        <v>479</v>
      </c>
      <c r="F29" s="67" t="s">
        <v>27</v>
      </c>
      <c r="G29" s="67" t="s">
        <v>495</v>
      </c>
      <c r="H29" s="67"/>
      <c r="I29" s="141"/>
      <c r="J29" s="109"/>
    </row>
    <row r="30" spans="1:10" ht="45" hidden="1" x14ac:dyDescent="0.25">
      <c r="A30" s="184">
        <v>29</v>
      </c>
      <c r="B30" s="73" t="s">
        <v>507</v>
      </c>
      <c r="C30" s="35" t="s">
        <v>508</v>
      </c>
      <c r="D30" s="108" t="s">
        <v>60</v>
      </c>
      <c r="E30" s="26" t="s">
        <v>479</v>
      </c>
      <c r="F30" s="108" t="s">
        <v>27</v>
      </c>
      <c r="G30" s="108" t="s">
        <v>495</v>
      </c>
      <c r="H30" s="108"/>
      <c r="I30" s="108"/>
      <c r="J30" s="185"/>
    </row>
    <row r="31" spans="1:10" ht="60" hidden="1" x14ac:dyDescent="0.25">
      <c r="A31" s="107">
        <v>30</v>
      </c>
      <c r="B31" s="140"/>
      <c r="C31" s="33" t="s">
        <v>509</v>
      </c>
      <c r="D31" s="67" t="s">
        <v>18</v>
      </c>
      <c r="E31" s="44" t="s">
        <v>479</v>
      </c>
      <c r="F31" s="67" t="s">
        <v>27</v>
      </c>
      <c r="G31" s="67" t="s">
        <v>495</v>
      </c>
      <c r="H31" s="67"/>
      <c r="I31" s="141"/>
      <c r="J31" s="109"/>
    </row>
    <row r="32" spans="1:10" ht="30" hidden="1" x14ac:dyDescent="0.25">
      <c r="A32" s="107">
        <v>31</v>
      </c>
      <c r="B32" s="140"/>
      <c r="C32" s="33" t="s">
        <v>510</v>
      </c>
      <c r="D32" s="67" t="s">
        <v>25</v>
      </c>
      <c r="E32" s="67" t="s">
        <v>479</v>
      </c>
      <c r="F32" s="67" t="s">
        <v>27</v>
      </c>
      <c r="G32" s="67" t="s">
        <v>483</v>
      </c>
      <c r="H32" s="67"/>
      <c r="I32" s="108" t="s">
        <v>511</v>
      </c>
      <c r="J32" s="109"/>
    </row>
    <row r="33" spans="1:14" ht="66" hidden="1" x14ac:dyDescent="0.25">
      <c r="A33" s="107">
        <v>32</v>
      </c>
      <c r="B33" s="140" t="s">
        <v>512</v>
      </c>
      <c r="C33" s="143" t="s">
        <v>513</v>
      </c>
      <c r="D33" s="67" t="s">
        <v>18</v>
      </c>
      <c r="E33" s="44" t="s">
        <v>479</v>
      </c>
      <c r="F33" s="67" t="s">
        <v>27</v>
      </c>
      <c r="G33" s="67" t="s">
        <v>495</v>
      </c>
      <c r="H33" s="67"/>
      <c r="I33" s="141"/>
      <c r="J33" s="109"/>
    </row>
    <row r="34" spans="1:14" ht="60" hidden="1" x14ac:dyDescent="0.25">
      <c r="A34" s="107">
        <v>33</v>
      </c>
      <c r="B34" s="140" t="s">
        <v>514</v>
      </c>
      <c r="C34" s="21" t="s">
        <v>515</v>
      </c>
      <c r="D34" s="67" t="s">
        <v>18</v>
      </c>
      <c r="E34" s="67" t="s">
        <v>479</v>
      </c>
      <c r="F34" s="67" t="s">
        <v>27</v>
      </c>
      <c r="G34" s="67" t="s">
        <v>483</v>
      </c>
      <c r="H34" s="67"/>
      <c r="I34" s="108" t="s">
        <v>516</v>
      </c>
      <c r="J34" s="109"/>
    </row>
    <row r="35" spans="1:14" ht="96" hidden="1" customHeight="1" x14ac:dyDescent="0.25">
      <c r="A35" s="107">
        <v>34</v>
      </c>
      <c r="B35" s="140"/>
      <c r="C35" s="33" t="s">
        <v>517</v>
      </c>
      <c r="D35" s="67" t="s">
        <v>18</v>
      </c>
      <c r="E35" s="67" t="s">
        <v>479</v>
      </c>
      <c r="F35" s="67" t="s">
        <v>27</v>
      </c>
      <c r="G35" s="67" t="s">
        <v>483</v>
      </c>
      <c r="H35" s="54"/>
      <c r="I35" s="108" t="s">
        <v>516</v>
      </c>
      <c r="J35" s="109"/>
    </row>
    <row r="36" spans="1:14" ht="45" hidden="1" x14ac:dyDescent="0.25">
      <c r="A36" s="107">
        <v>35</v>
      </c>
      <c r="B36" s="21" t="s">
        <v>518</v>
      </c>
      <c r="C36" s="21" t="s">
        <v>519</v>
      </c>
      <c r="D36" s="67" t="s">
        <v>18</v>
      </c>
      <c r="E36" s="44" t="s">
        <v>479</v>
      </c>
      <c r="F36" s="67" t="s">
        <v>27</v>
      </c>
      <c r="G36" s="67" t="s">
        <v>495</v>
      </c>
      <c r="H36" s="54"/>
      <c r="I36" s="141" t="s">
        <v>61</v>
      </c>
      <c r="J36" s="109"/>
    </row>
    <row r="37" spans="1:14" s="115" customFormat="1" ht="60" hidden="1" x14ac:dyDescent="0.25">
      <c r="A37" s="107">
        <v>36</v>
      </c>
      <c r="B37" s="21" t="s">
        <v>520</v>
      </c>
      <c r="C37" s="21" t="s">
        <v>521</v>
      </c>
      <c r="D37" s="67" t="s">
        <v>18</v>
      </c>
      <c r="E37" s="44" t="s">
        <v>479</v>
      </c>
      <c r="F37" s="67" t="s">
        <v>27</v>
      </c>
      <c r="G37" s="67" t="s">
        <v>495</v>
      </c>
      <c r="H37" s="54"/>
      <c r="I37" s="141" t="s">
        <v>61</v>
      </c>
      <c r="J37" s="144"/>
    </row>
    <row r="38" spans="1:14" s="150" customFormat="1" ht="31.9" hidden="1" customHeight="1" x14ac:dyDescent="0.25">
      <c r="A38" s="107">
        <v>37</v>
      </c>
      <c r="B38" s="145"/>
      <c r="C38" s="146" t="s">
        <v>522</v>
      </c>
      <c r="D38" s="147" t="s">
        <v>25</v>
      </c>
      <c r="E38" s="86" t="s">
        <v>479</v>
      </c>
      <c r="F38" s="86" t="s">
        <v>27</v>
      </c>
      <c r="G38" s="67" t="s">
        <v>483</v>
      </c>
      <c r="H38" s="86"/>
      <c r="I38" s="78"/>
      <c r="J38" s="148"/>
      <c r="K38" s="149"/>
      <c r="L38" s="149"/>
      <c r="M38" s="149"/>
      <c r="N38" s="149"/>
    </row>
    <row r="39" spans="1:14" ht="60" x14ac:dyDescent="0.25">
      <c r="A39" s="184">
        <v>38</v>
      </c>
      <c r="B39" s="153" t="s">
        <v>523</v>
      </c>
      <c r="C39" s="35" t="s">
        <v>524</v>
      </c>
      <c r="D39" s="188" t="s">
        <v>18</v>
      </c>
      <c r="E39" s="108" t="s">
        <v>19</v>
      </c>
      <c r="F39" s="108" t="s">
        <v>64</v>
      </c>
      <c r="G39" s="108" t="s">
        <v>495</v>
      </c>
      <c r="H39" s="108" t="s">
        <v>511</v>
      </c>
      <c r="I39" s="153" t="s">
        <v>525</v>
      </c>
      <c r="J39" s="193" t="s">
        <v>526</v>
      </c>
    </row>
    <row r="40" spans="1:14" ht="60" x14ac:dyDescent="0.25">
      <c r="A40" s="184">
        <v>39</v>
      </c>
      <c r="B40" s="35" t="s">
        <v>527</v>
      </c>
      <c r="C40" s="35" t="s">
        <v>528</v>
      </c>
      <c r="D40" s="108" t="s">
        <v>25</v>
      </c>
      <c r="E40" s="108" t="s">
        <v>19</v>
      </c>
      <c r="F40" s="108" t="s">
        <v>64</v>
      </c>
      <c r="G40" s="108" t="s">
        <v>495</v>
      </c>
      <c r="H40" s="108" t="s">
        <v>511</v>
      </c>
      <c r="I40" s="153" t="s">
        <v>525</v>
      </c>
      <c r="J40" s="193" t="s">
        <v>529</v>
      </c>
    </row>
    <row r="41" spans="1:14" ht="45" hidden="1" x14ac:dyDescent="0.25">
      <c r="A41" s="107">
        <v>40</v>
      </c>
      <c r="B41" s="140" t="s">
        <v>530</v>
      </c>
      <c r="C41" s="33" t="s">
        <v>531</v>
      </c>
      <c r="D41" s="67" t="s">
        <v>25</v>
      </c>
      <c r="E41" s="67" t="s">
        <v>479</v>
      </c>
      <c r="F41" s="67" t="s">
        <v>27</v>
      </c>
      <c r="G41" s="67" t="s">
        <v>532</v>
      </c>
      <c r="H41" s="67"/>
      <c r="I41" s="73" t="s">
        <v>533</v>
      </c>
      <c r="J41" s="155"/>
    </row>
    <row r="42" spans="1:14" ht="45" hidden="1" x14ac:dyDescent="0.25">
      <c r="A42" s="107">
        <v>41</v>
      </c>
      <c r="B42" s="140" t="s">
        <v>534</v>
      </c>
      <c r="C42" s="140" t="s">
        <v>535</v>
      </c>
      <c r="D42" s="67" t="s">
        <v>25</v>
      </c>
      <c r="E42" s="67" t="s">
        <v>479</v>
      </c>
      <c r="F42" s="67" t="s">
        <v>27</v>
      </c>
      <c r="G42" s="67" t="s">
        <v>483</v>
      </c>
      <c r="H42" s="67"/>
      <c r="I42" s="108" t="s">
        <v>536</v>
      </c>
      <c r="J42" s="155"/>
    </row>
    <row r="43" spans="1:14" ht="60" hidden="1" x14ac:dyDescent="0.25">
      <c r="A43" s="107">
        <v>42</v>
      </c>
      <c r="B43" s="140" t="s">
        <v>534</v>
      </c>
      <c r="C43" s="140" t="s">
        <v>537</v>
      </c>
      <c r="D43" s="67" t="s">
        <v>25</v>
      </c>
      <c r="E43" s="67" t="s">
        <v>479</v>
      </c>
      <c r="F43" s="67" t="s">
        <v>27</v>
      </c>
      <c r="G43" s="67" t="s">
        <v>483</v>
      </c>
      <c r="H43" s="67"/>
      <c r="I43" s="108" t="s">
        <v>536</v>
      </c>
      <c r="J43" s="155"/>
    </row>
    <row r="44" spans="1:14" ht="30" hidden="1" x14ac:dyDescent="0.25">
      <c r="A44" s="156">
        <v>43</v>
      </c>
      <c r="B44" s="157" t="s">
        <v>538</v>
      </c>
      <c r="C44" s="158" t="s">
        <v>539</v>
      </c>
      <c r="D44" s="159" t="s">
        <v>18</v>
      </c>
      <c r="E44" s="159" t="s">
        <v>479</v>
      </c>
      <c r="F44" s="159" t="s">
        <v>27</v>
      </c>
      <c r="G44" s="159" t="s">
        <v>483</v>
      </c>
      <c r="H44" s="159"/>
      <c r="I44" s="160" t="s">
        <v>540</v>
      </c>
      <c r="J44" s="161"/>
    </row>
    <row r="45" spans="1:14" ht="30" x14ac:dyDescent="0.25">
      <c r="A45" s="183">
        <v>44</v>
      </c>
      <c r="B45" s="73" t="s">
        <v>538</v>
      </c>
      <c r="C45" s="73" t="s">
        <v>541</v>
      </c>
      <c r="D45" s="108" t="s">
        <v>60</v>
      </c>
      <c r="E45" s="108" t="s">
        <v>19</v>
      </c>
      <c r="F45" s="108" t="s">
        <v>64</v>
      </c>
      <c r="G45" s="108" t="s">
        <v>495</v>
      </c>
      <c r="H45" s="108"/>
      <c r="I45" s="73" t="s">
        <v>536</v>
      </c>
      <c r="J45" s="186" t="s">
        <v>542</v>
      </c>
    </row>
    <row r="46" spans="1:14" ht="60" hidden="1" x14ac:dyDescent="0.25">
      <c r="A46" s="135">
        <v>45</v>
      </c>
      <c r="B46" s="165" t="s">
        <v>543</v>
      </c>
      <c r="C46" s="165" t="s">
        <v>544</v>
      </c>
      <c r="D46" s="64" t="s">
        <v>25</v>
      </c>
      <c r="E46" s="64" t="s">
        <v>479</v>
      </c>
      <c r="F46" s="64" t="s">
        <v>27</v>
      </c>
      <c r="G46" s="64" t="s">
        <v>483</v>
      </c>
      <c r="H46" s="64"/>
      <c r="I46" s="138" t="s">
        <v>536</v>
      </c>
      <c r="J46" s="166"/>
    </row>
    <row r="47" spans="1:14" ht="60" hidden="1" x14ac:dyDescent="0.25">
      <c r="A47" s="107">
        <v>46</v>
      </c>
      <c r="B47" s="140" t="s">
        <v>545</v>
      </c>
      <c r="C47" s="33" t="s">
        <v>546</v>
      </c>
      <c r="D47" s="67" t="s">
        <v>25</v>
      </c>
      <c r="E47" s="67" t="s">
        <v>479</v>
      </c>
      <c r="F47" s="67" t="s">
        <v>27</v>
      </c>
      <c r="G47" s="67" t="s">
        <v>483</v>
      </c>
      <c r="H47" s="67"/>
      <c r="I47" s="108"/>
      <c r="J47" s="155"/>
    </row>
    <row r="48" spans="1:14" ht="30" x14ac:dyDescent="0.25">
      <c r="A48" s="184">
        <v>47</v>
      </c>
      <c r="B48" s="73" t="s">
        <v>530</v>
      </c>
      <c r="C48" s="73" t="s">
        <v>547</v>
      </c>
      <c r="D48" s="108" t="s">
        <v>25</v>
      </c>
      <c r="E48" s="108" t="s">
        <v>19</v>
      </c>
      <c r="F48" s="108" t="s">
        <v>64</v>
      </c>
      <c r="G48" s="108" t="s">
        <v>495</v>
      </c>
      <c r="H48" s="108" t="s">
        <v>548</v>
      </c>
      <c r="I48" s="153" t="s">
        <v>549</v>
      </c>
      <c r="J48" s="193" t="s">
        <v>550</v>
      </c>
    </row>
    <row r="49" spans="1:10" ht="75" hidden="1" x14ac:dyDescent="0.25">
      <c r="A49" s="107">
        <v>48</v>
      </c>
      <c r="B49" s="140" t="s">
        <v>551</v>
      </c>
      <c r="C49" s="140" t="s">
        <v>552</v>
      </c>
      <c r="D49" s="67" t="s">
        <v>18</v>
      </c>
      <c r="E49" s="67" t="s">
        <v>479</v>
      </c>
      <c r="F49" s="67" t="s">
        <v>27</v>
      </c>
      <c r="G49" s="67" t="s">
        <v>483</v>
      </c>
      <c r="H49" s="67"/>
      <c r="I49" s="108"/>
      <c r="J49" s="109"/>
    </row>
    <row r="50" spans="1:10" ht="45" hidden="1" x14ac:dyDescent="0.25">
      <c r="A50" s="107">
        <v>49</v>
      </c>
      <c r="B50" s="21" t="s">
        <v>553</v>
      </c>
      <c r="C50" s="33" t="s">
        <v>554</v>
      </c>
      <c r="D50" s="67" t="s">
        <v>18</v>
      </c>
      <c r="E50" s="67" t="s">
        <v>479</v>
      </c>
      <c r="F50" s="67" t="s">
        <v>27</v>
      </c>
      <c r="G50" s="67" t="s">
        <v>555</v>
      </c>
      <c r="H50" s="67"/>
      <c r="I50" s="108"/>
      <c r="J50" s="109"/>
    </row>
    <row r="51" spans="1:10" ht="45" hidden="1" x14ac:dyDescent="0.25">
      <c r="A51" s="107">
        <v>50</v>
      </c>
      <c r="B51" s="140" t="s">
        <v>556</v>
      </c>
      <c r="C51" s="21" t="s">
        <v>557</v>
      </c>
      <c r="D51" s="67" t="s">
        <v>25</v>
      </c>
      <c r="E51" s="67" t="s">
        <v>479</v>
      </c>
      <c r="F51" s="67" t="s">
        <v>27</v>
      </c>
      <c r="G51" s="67" t="s">
        <v>532</v>
      </c>
      <c r="H51" s="67"/>
      <c r="I51" s="108" t="s">
        <v>548</v>
      </c>
      <c r="J51" s="109"/>
    </row>
    <row r="52" spans="1:10" ht="45" hidden="1" x14ac:dyDescent="0.25">
      <c r="A52" s="184">
        <v>51</v>
      </c>
      <c r="B52" s="73" t="s">
        <v>558</v>
      </c>
      <c r="C52" s="35" t="s">
        <v>559</v>
      </c>
      <c r="D52" s="108" t="s">
        <v>60</v>
      </c>
      <c r="E52" s="108" t="s">
        <v>479</v>
      </c>
      <c r="F52" s="108" t="s">
        <v>27</v>
      </c>
      <c r="G52" s="108" t="s">
        <v>483</v>
      </c>
      <c r="H52" s="108"/>
      <c r="I52" s="108"/>
      <c r="J52" s="185"/>
    </row>
    <row r="53" spans="1:10" ht="218.25" hidden="1" customHeight="1" x14ac:dyDescent="0.25">
      <c r="A53" s="107">
        <v>52</v>
      </c>
      <c r="B53" s="140" t="s">
        <v>560</v>
      </c>
      <c r="C53" s="33" t="s">
        <v>561</v>
      </c>
      <c r="D53" s="67" t="s">
        <v>25</v>
      </c>
      <c r="E53" s="67" t="s">
        <v>479</v>
      </c>
      <c r="F53" s="67" t="s">
        <v>27</v>
      </c>
      <c r="G53" s="67" t="s">
        <v>532</v>
      </c>
      <c r="H53" s="67"/>
      <c r="I53" s="108"/>
      <c r="J53" s="109"/>
    </row>
    <row r="54" spans="1:10" ht="45" hidden="1" x14ac:dyDescent="0.25">
      <c r="A54" s="184">
        <v>53</v>
      </c>
      <c r="B54" s="73" t="s">
        <v>562</v>
      </c>
      <c r="C54" s="187" t="s">
        <v>563</v>
      </c>
      <c r="D54" s="108" t="s">
        <v>63</v>
      </c>
      <c r="E54" s="188" t="s">
        <v>479</v>
      </c>
      <c r="F54" s="188" t="s">
        <v>27</v>
      </c>
      <c r="G54" s="188" t="s">
        <v>564</v>
      </c>
      <c r="H54" s="108"/>
      <c r="I54" s="108"/>
      <c r="J54" s="185"/>
    </row>
    <row r="55" spans="1:10" ht="107.25" hidden="1" customHeight="1" x14ac:dyDescent="0.25">
      <c r="A55" s="107">
        <v>54</v>
      </c>
      <c r="B55" s="140" t="s">
        <v>565</v>
      </c>
      <c r="C55" s="33" t="s">
        <v>566</v>
      </c>
      <c r="D55" s="67" t="s">
        <v>25</v>
      </c>
      <c r="E55" s="67" t="s">
        <v>479</v>
      </c>
      <c r="F55" s="67" t="s">
        <v>27</v>
      </c>
      <c r="G55" s="67" t="s">
        <v>532</v>
      </c>
      <c r="H55" s="67"/>
      <c r="I55" s="108"/>
      <c r="J55" s="109"/>
    </row>
    <row r="56" spans="1:10" ht="60" hidden="1" x14ac:dyDescent="0.25">
      <c r="A56" s="107">
        <v>55</v>
      </c>
      <c r="B56" s="140" t="s">
        <v>567</v>
      </c>
      <c r="C56" s="33" t="s">
        <v>568</v>
      </c>
      <c r="D56" s="67" t="s">
        <v>25</v>
      </c>
      <c r="E56" s="67" t="s">
        <v>479</v>
      </c>
      <c r="F56" s="67" t="s">
        <v>27</v>
      </c>
      <c r="G56" s="67" t="s">
        <v>532</v>
      </c>
      <c r="H56" s="67"/>
      <c r="I56" s="108"/>
      <c r="J56" s="109"/>
    </row>
    <row r="57" spans="1:10" ht="45" hidden="1" x14ac:dyDescent="0.25">
      <c r="A57" s="107">
        <v>56</v>
      </c>
      <c r="B57" s="140" t="s">
        <v>569</v>
      </c>
      <c r="C57" s="33" t="s">
        <v>570</v>
      </c>
      <c r="D57" s="67" t="s">
        <v>571</v>
      </c>
      <c r="E57" s="67" t="s">
        <v>479</v>
      </c>
      <c r="F57" s="67" t="s">
        <v>27</v>
      </c>
      <c r="G57" s="67" t="s">
        <v>532</v>
      </c>
      <c r="H57" s="67"/>
      <c r="I57" s="108"/>
      <c r="J57" s="109"/>
    </row>
    <row r="58" spans="1:10" ht="45" x14ac:dyDescent="0.25">
      <c r="A58" s="184">
        <v>57</v>
      </c>
      <c r="B58" s="73" t="s">
        <v>572</v>
      </c>
      <c r="C58" s="35" t="s">
        <v>573</v>
      </c>
      <c r="D58" s="108" t="s">
        <v>25</v>
      </c>
      <c r="E58" s="108" t="s">
        <v>19</v>
      </c>
      <c r="F58" s="108" t="s">
        <v>20</v>
      </c>
      <c r="G58" s="108" t="s">
        <v>483</v>
      </c>
      <c r="H58" s="153" t="s">
        <v>574</v>
      </c>
      <c r="I58" s="153" t="s">
        <v>525</v>
      </c>
      <c r="J58" s="193" t="s">
        <v>575</v>
      </c>
    </row>
    <row r="59" spans="1:10" ht="45" x14ac:dyDescent="0.25">
      <c r="A59" s="184">
        <v>58</v>
      </c>
      <c r="B59" s="73" t="s">
        <v>576</v>
      </c>
      <c r="C59" s="35" t="s">
        <v>577</v>
      </c>
      <c r="D59" s="108" t="s">
        <v>25</v>
      </c>
      <c r="E59" s="108" t="s">
        <v>19</v>
      </c>
      <c r="F59" s="108" t="s">
        <v>20</v>
      </c>
      <c r="G59" s="108" t="s">
        <v>483</v>
      </c>
      <c r="H59" s="108"/>
      <c r="I59" s="153" t="s">
        <v>525</v>
      </c>
      <c r="J59" s="193" t="s">
        <v>575</v>
      </c>
    </row>
    <row r="60" spans="1:10" ht="105" hidden="1" x14ac:dyDescent="0.25">
      <c r="A60" s="107">
        <v>59</v>
      </c>
      <c r="B60" s="140" t="s">
        <v>578</v>
      </c>
      <c r="C60" s="33" t="s">
        <v>579</v>
      </c>
      <c r="D60" s="67" t="s">
        <v>25</v>
      </c>
      <c r="E60" s="152" t="s">
        <v>479</v>
      </c>
      <c r="F60" s="152" t="s">
        <v>27</v>
      </c>
      <c r="G60" s="152" t="s">
        <v>564</v>
      </c>
      <c r="H60" s="67"/>
      <c r="I60" s="108"/>
      <c r="J60" s="109"/>
    </row>
    <row r="61" spans="1:10" ht="147.75" hidden="1" customHeight="1" x14ac:dyDescent="0.25">
      <c r="A61" s="107">
        <v>60</v>
      </c>
      <c r="B61" s="140" t="s">
        <v>580</v>
      </c>
      <c r="C61" s="33" t="s">
        <v>581</v>
      </c>
      <c r="D61" s="67" t="s">
        <v>25</v>
      </c>
      <c r="E61" s="67" t="s">
        <v>479</v>
      </c>
      <c r="F61" s="67" t="s">
        <v>27</v>
      </c>
      <c r="G61" s="67" t="s">
        <v>532</v>
      </c>
      <c r="H61" s="67"/>
      <c r="I61" s="108"/>
      <c r="J61" s="109"/>
    </row>
    <row r="62" spans="1:10" ht="30" hidden="1" x14ac:dyDescent="0.25">
      <c r="A62" s="107">
        <v>61</v>
      </c>
      <c r="B62" s="140" t="s">
        <v>582</v>
      </c>
      <c r="C62" s="33" t="s">
        <v>583</v>
      </c>
      <c r="D62" s="67" t="s">
        <v>62</v>
      </c>
      <c r="E62" s="67" t="s">
        <v>479</v>
      </c>
      <c r="F62" s="67" t="s">
        <v>27</v>
      </c>
      <c r="G62" s="67" t="s">
        <v>532</v>
      </c>
      <c r="H62" s="67" t="s">
        <v>584</v>
      </c>
      <c r="I62" s="108"/>
      <c r="J62" s="109"/>
    </row>
    <row r="63" spans="1:10" ht="30" hidden="1" x14ac:dyDescent="0.25">
      <c r="A63" s="107">
        <v>62</v>
      </c>
      <c r="B63" s="140" t="s">
        <v>585</v>
      </c>
      <c r="C63" s="33" t="s">
        <v>586</v>
      </c>
      <c r="D63" s="67" t="s">
        <v>62</v>
      </c>
      <c r="E63" s="67" t="s">
        <v>479</v>
      </c>
      <c r="F63" s="67" t="s">
        <v>27</v>
      </c>
      <c r="G63" s="67" t="s">
        <v>532</v>
      </c>
      <c r="H63" s="67" t="s">
        <v>584</v>
      </c>
      <c r="I63" s="108"/>
      <c r="J63" s="109"/>
    </row>
    <row r="64" spans="1:10" ht="45" hidden="1" x14ac:dyDescent="0.25">
      <c r="A64" s="107">
        <v>63</v>
      </c>
      <c r="B64" s="140" t="s">
        <v>587</v>
      </c>
      <c r="C64" s="33" t="s">
        <v>588</v>
      </c>
      <c r="D64" s="67" t="s">
        <v>62</v>
      </c>
      <c r="E64" s="67" t="s">
        <v>479</v>
      </c>
      <c r="F64" s="67" t="s">
        <v>27</v>
      </c>
      <c r="G64" s="67" t="s">
        <v>532</v>
      </c>
      <c r="H64" s="67" t="s">
        <v>584</v>
      </c>
      <c r="I64" s="108"/>
      <c r="J64" s="109"/>
    </row>
    <row r="65" spans="1:10" ht="45" hidden="1" x14ac:dyDescent="0.25">
      <c r="A65" s="107">
        <v>64</v>
      </c>
      <c r="B65" s="140" t="s">
        <v>589</v>
      </c>
      <c r="C65" s="33" t="s">
        <v>590</v>
      </c>
      <c r="D65" s="67" t="s">
        <v>62</v>
      </c>
      <c r="E65" s="67" t="s">
        <v>479</v>
      </c>
      <c r="F65" s="67" t="s">
        <v>27</v>
      </c>
      <c r="G65" s="67" t="s">
        <v>532</v>
      </c>
      <c r="H65" s="67" t="s">
        <v>584</v>
      </c>
      <c r="I65" s="108"/>
      <c r="J65" s="109"/>
    </row>
    <row r="66" spans="1:10" ht="60" hidden="1" x14ac:dyDescent="0.25">
      <c r="A66" s="107">
        <v>65</v>
      </c>
      <c r="B66" s="140" t="s">
        <v>591</v>
      </c>
      <c r="C66" s="33" t="s">
        <v>592</v>
      </c>
      <c r="D66" s="67" t="s">
        <v>62</v>
      </c>
      <c r="E66" s="67" t="s">
        <v>479</v>
      </c>
      <c r="F66" s="67" t="s">
        <v>27</v>
      </c>
      <c r="G66" s="67" t="s">
        <v>532</v>
      </c>
      <c r="H66" s="67" t="s">
        <v>584</v>
      </c>
      <c r="I66" s="108"/>
      <c r="J66" s="109"/>
    </row>
    <row r="67" spans="1:10" ht="45" hidden="1" x14ac:dyDescent="0.25">
      <c r="A67" s="107">
        <v>66</v>
      </c>
      <c r="B67" s="140" t="s">
        <v>593</v>
      </c>
      <c r="C67" s="33" t="s">
        <v>594</v>
      </c>
      <c r="D67" s="67" t="s">
        <v>62</v>
      </c>
      <c r="E67" s="67" t="s">
        <v>479</v>
      </c>
      <c r="F67" s="67" t="s">
        <v>27</v>
      </c>
      <c r="G67" s="67" t="s">
        <v>532</v>
      </c>
      <c r="H67" s="67" t="s">
        <v>584</v>
      </c>
      <c r="I67" s="108"/>
      <c r="J67" s="109"/>
    </row>
    <row r="68" spans="1:10" ht="30" hidden="1" x14ac:dyDescent="0.25">
      <c r="A68" s="107">
        <v>67</v>
      </c>
      <c r="B68" s="140" t="s">
        <v>595</v>
      </c>
      <c r="C68" s="33" t="s">
        <v>596</v>
      </c>
      <c r="D68" s="67" t="s">
        <v>25</v>
      </c>
      <c r="E68" s="67" t="s">
        <v>479</v>
      </c>
      <c r="F68" s="67" t="s">
        <v>27</v>
      </c>
      <c r="G68" s="67" t="s">
        <v>532</v>
      </c>
      <c r="H68" s="67" t="s">
        <v>584</v>
      </c>
      <c r="I68" s="108"/>
      <c r="J68" s="109"/>
    </row>
    <row r="69" spans="1:10" ht="15" hidden="1" customHeight="1" x14ac:dyDescent="0.25">
      <c r="A69" s="107">
        <v>68</v>
      </c>
      <c r="B69" s="140" t="s">
        <v>597</v>
      </c>
      <c r="C69" s="33" t="s">
        <v>598</v>
      </c>
      <c r="D69" s="67" t="s">
        <v>62</v>
      </c>
      <c r="E69" s="67" t="s">
        <v>479</v>
      </c>
      <c r="F69" s="67" t="s">
        <v>27</v>
      </c>
      <c r="G69" s="67" t="s">
        <v>532</v>
      </c>
      <c r="H69" s="67" t="s">
        <v>584</v>
      </c>
      <c r="I69" s="108"/>
      <c r="J69" s="109"/>
    </row>
    <row r="70" spans="1:10" ht="45" hidden="1" x14ac:dyDescent="0.25">
      <c r="A70" s="107">
        <v>69</v>
      </c>
      <c r="B70" s="140" t="s">
        <v>599</v>
      </c>
      <c r="C70" s="33" t="s">
        <v>600</v>
      </c>
      <c r="D70" s="67" t="s">
        <v>62</v>
      </c>
      <c r="E70" s="67" t="s">
        <v>479</v>
      </c>
      <c r="F70" s="67" t="s">
        <v>27</v>
      </c>
      <c r="G70" s="67" t="s">
        <v>532</v>
      </c>
      <c r="H70" s="67" t="s">
        <v>584</v>
      </c>
      <c r="I70" s="108"/>
      <c r="J70" s="109"/>
    </row>
    <row r="71" spans="1:10" ht="60" hidden="1" x14ac:dyDescent="0.25">
      <c r="A71" s="107">
        <v>70</v>
      </c>
      <c r="B71" s="140" t="s">
        <v>601</v>
      </c>
      <c r="C71" s="33" t="s">
        <v>602</v>
      </c>
      <c r="D71" s="67" t="s">
        <v>62</v>
      </c>
      <c r="E71" s="67" t="s">
        <v>479</v>
      </c>
      <c r="F71" s="67" t="s">
        <v>27</v>
      </c>
      <c r="G71" s="67" t="s">
        <v>532</v>
      </c>
      <c r="H71" s="67" t="s">
        <v>584</v>
      </c>
      <c r="I71" s="108"/>
      <c r="J71" s="109"/>
    </row>
    <row r="72" spans="1:10" ht="30" hidden="1" x14ac:dyDescent="0.25">
      <c r="A72" s="107">
        <v>71</v>
      </c>
      <c r="B72" s="140" t="s">
        <v>603</v>
      </c>
      <c r="C72" s="33" t="s">
        <v>604</v>
      </c>
      <c r="D72" s="67" t="s">
        <v>62</v>
      </c>
      <c r="E72" s="67" t="s">
        <v>479</v>
      </c>
      <c r="F72" s="67" t="s">
        <v>27</v>
      </c>
      <c r="G72" s="67" t="s">
        <v>532</v>
      </c>
      <c r="H72" s="67" t="s">
        <v>584</v>
      </c>
      <c r="I72" s="108"/>
      <c r="J72" s="109"/>
    </row>
    <row r="73" spans="1:10" ht="75" hidden="1" x14ac:dyDescent="0.25">
      <c r="A73" s="107">
        <v>72</v>
      </c>
      <c r="B73" s="140" t="s">
        <v>605</v>
      </c>
      <c r="C73" s="33" t="s">
        <v>594</v>
      </c>
      <c r="D73" s="67" t="s">
        <v>62</v>
      </c>
      <c r="E73" s="67" t="s">
        <v>479</v>
      </c>
      <c r="F73" s="67" t="s">
        <v>27</v>
      </c>
      <c r="G73" s="67" t="s">
        <v>532</v>
      </c>
      <c r="H73" s="67" t="s">
        <v>584</v>
      </c>
      <c r="I73" s="108"/>
      <c r="J73" s="109"/>
    </row>
    <row r="74" spans="1:10" ht="45" hidden="1" x14ac:dyDescent="0.25">
      <c r="A74" s="107">
        <v>73</v>
      </c>
      <c r="B74" s="140" t="s">
        <v>606</v>
      </c>
      <c r="C74" s="33" t="s">
        <v>607</v>
      </c>
      <c r="D74" s="67" t="s">
        <v>18</v>
      </c>
      <c r="E74" s="67" t="s">
        <v>479</v>
      </c>
      <c r="F74" s="67" t="s">
        <v>27</v>
      </c>
      <c r="G74" s="67" t="s">
        <v>532</v>
      </c>
      <c r="H74" s="67" t="s">
        <v>584</v>
      </c>
      <c r="I74" s="108"/>
      <c r="J74" s="109"/>
    </row>
    <row r="75" spans="1:10" ht="45" hidden="1" x14ac:dyDescent="0.25">
      <c r="A75" s="107">
        <v>74</v>
      </c>
      <c r="B75" s="140" t="s">
        <v>608</v>
      </c>
      <c r="C75" s="33" t="s">
        <v>609</v>
      </c>
      <c r="D75" s="67" t="s">
        <v>18</v>
      </c>
      <c r="E75" s="67" t="s">
        <v>479</v>
      </c>
      <c r="F75" s="67" t="s">
        <v>27</v>
      </c>
      <c r="G75" s="67" t="s">
        <v>532</v>
      </c>
      <c r="H75" s="67" t="s">
        <v>584</v>
      </c>
      <c r="I75" s="108" t="s">
        <v>610</v>
      </c>
      <c r="J75" s="109"/>
    </row>
    <row r="76" spans="1:10" ht="30" hidden="1" x14ac:dyDescent="0.25">
      <c r="A76" s="107">
        <v>75</v>
      </c>
      <c r="B76" s="140" t="s">
        <v>611</v>
      </c>
      <c r="C76" s="33" t="s">
        <v>612</v>
      </c>
      <c r="D76" s="67" t="s">
        <v>18</v>
      </c>
      <c r="E76" s="67" t="s">
        <v>479</v>
      </c>
      <c r="F76" s="67" t="s">
        <v>27</v>
      </c>
      <c r="G76" s="67" t="s">
        <v>532</v>
      </c>
      <c r="H76" s="67" t="s">
        <v>584</v>
      </c>
      <c r="I76" s="108" t="s">
        <v>610</v>
      </c>
      <c r="J76" s="109"/>
    </row>
    <row r="77" spans="1:10" ht="30" hidden="1" x14ac:dyDescent="0.25">
      <c r="A77" s="107">
        <v>76</v>
      </c>
      <c r="B77" s="140" t="s">
        <v>613</v>
      </c>
      <c r="C77" s="33" t="s">
        <v>614</v>
      </c>
      <c r="D77" s="67" t="s">
        <v>18</v>
      </c>
      <c r="E77" s="67" t="s">
        <v>479</v>
      </c>
      <c r="F77" s="67" t="s">
        <v>27</v>
      </c>
      <c r="G77" s="67" t="s">
        <v>532</v>
      </c>
      <c r="H77" s="67" t="s">
        <v>584</v>
      </c>
      <c r="I77" s="108" t="s">
        <v>610</v>
      </c>
      <c r="J77" s="109"/>
    </row>
    <row r="78" spans="1:10" ht="45" hidden="1" x14ac:dyDescent="0.25">
      <c r="A78" s="107">
        <v>77</v>
      </c>
      <c r="B78" s="140" t="s">
        <v>615</v>
      </c>
      <c r="C78" s="33" t="s">
        <v>616</v>
      </c>
      <c r="D78" s="67" t="s">
        <v>18</v>
      </c>
      <c r="E78" s="67" t="s">
        <v>479</v>
      </c>
      <c r="F78" s="67" t="s">
        <v>27</v>
      </c>
      <c r="G78" s="67" t="s">
        <v>532</v>
      </c>
      <c r="H78" s="67" t="s">
        <v>584</v>
      </c>
      <c r="I78" s="108" t="s">
        <v>610</v>
      </c>
      <c r="J78" s="109"/>
    </row>
    <row r="79" spans="1:10" ht="60" hidden="1" x14ac:dyDescent="0.25">
      <c r="A79" s="107">
        <v>78</v>
      </c>
      <c r="B79" s="140" t="s">
        <v>617</v>
      </c>
      <c r="C79" s="33" t="s">
        <v>618</v>
      </c>
      <c r="D79" s="67" t="s">
        <v>18</v>
      </c>
      <c r="E79" s="67" t="s">
        <v>479</v>
      </c>
      <c r="F79" s="67" t="s">
        <v>27</v>
      </c>
      <c r="G79" s="67" t="s">
        <v>532</v>
      </c>
      <c r="H79" s="67" t="s">
        <v>584</v>
      </c>
      <c r="I79" s="108" t="s">
        <v>610</v>
      </c>
      <c r="J79" s="109"/>
    </row>
    <row r="80" spans="1:10" ht="30" hidden="1" x14ac:dyDescent="0.25">
      <c r="A80" s="107">
        <v>79</v>
      </c>
      <c r="B80" s="140" t="s">
        <v>619</v>
      </c>
      <c r="C80" s="33" t="s">
        <v>620</v>
      </c>
      <c r="D80" s="67" t="s">
        <v>18</v>
      </c>
      <c r="E80" s="152" t="s">
        <v>479</v>
      </c>
      <c r="F80" s="67" t="s">
        <v>27</v>
      </c>
      <c r="G80" s="67" t="s">
        <v>532</v>
      </c>
      <c r="H80" s="67" t="s">
        <v>584</v>
      </c>
      <c r="I80" s="108" t="s">
        <v>610</v>
      </c>
      <c r="J80" s="109"/>
    </row>
    <row r="81" spans="1:10" ht="90" hidden="1" x14ac:dyDescent="0.25">
      <c r="A81" s="107">
        <v>80</v>
      </c>
      <c r="B81" s="140" t="s">
        <v>621</v>
      </c>
      <c r="C81" s="140" t="s">
        <v>622</v>
      </c>
      <c r="D81" s="67" t="s">
        <v>25</v>
      </c>
      <c r="E81" s="152" t="s">
        <v>479</v>
      </c>
      <c r="F81" s="152" t="s">
        <v>27</v>
      </c>
      <c r="G81" s="152" t="s">
        <v>564</v>
      </c>
      <c r="H81" s="67"/>
      <c r="I81" s="108"/>
      <c r="J81" s="109"/>
    </row>
    <row r="82" spans="1:10" ht="75" hidden="1" x14ac:dyDescent="0.25">
      <c r="A82" s="156">
        <v>81</v>
      </c>
      <c r="B82" s="157" t="s">
        <v>623</v>
      </c>
      <c r="C82" s="157" t="s">
        <v>624</v>
      </c>
      <c r="D82" s="159" t="s">
        <v>25</v>
      </c>
      <c r="E82" s="168" t="s">
        <v>479</v>
      </c>
      <c r="F82" s="168" t="s">
        <v>27</v>
      </c>
      <c r="G82" s="168" t="s">
        <v>564</v>
      </c>
      <c r="H82" s="159"/>
      <c r="I82" s="169"/>
      <c r="J82" s="170"/>
    </row>
    <row r="83" spans="1:10" ht="30" x14ac:dyDescent="0.25">
      <c r="A83" s="183">
        <v>82</v>
      </c>
      <c r="B83" s="73" t="s">
        <v>625</v>
      </c>
      <c r="C83" s="73" t="s">
        <v>626</v>
      </c>
      <c r="D83" s="108" t="s">
        <v>60</v>
      </c>
      <c r="E83" s="108" t="s">
        <v>19</v>
      </c>
      <c r="F83" s="108" t="s">
        <v>20</v>
      </c>
      <c r="G83" s="188" t="s">
        <v>564</v>
      </c>
      <c r="H83" s="108"/>
      <c r="I83" s="108" t="s">
        <v>627</v>
      </c>
      <c r="J83" s="108"/>
    </row>
    <row r="84" spans="1:10" ht="60" x14ac:dyDescent="0.25">
      <c r="A84" s="183">
        <v>83</v>
      </c>
      <c r="B84" s="73" t="s">
        <v>628</v>
      </c>
      <c r="C84" s="73" t="s">
        <v>629</v>
      </c>
      <c r="D84" s="108" t="s">
        <v>60</v>
      </c>
      <c r="E84" s="108" t="s">
        <v>19</v>
      </c>
      <c r="F84" s="108" t="s">
        <v>20</v>
      </c>
      <c r="G84" s="188" t="s">
        <v>564</v>
      </c>
      <c r="H84" s="108"/>
      <c r="I84" s="108"/>
      <c r="J84" s="108"/>
    </row>
    <row r="85" spans="1:10" ht="180" x14ac:dyDescent="0.25">
      <c r="A85" s="108">
        <v>84</v>
      </c>
      <c r="B85" s="153" t="s">
        <v>630</v>
      </c>
      <c r="C85" s="153" t="s">
        <v>631</v>
      </c>
      <c r="D85" s="188" t="s">
        <v>60</v>
      </c>
      <c r="E85" s="188" t="s">
        <v>19</v>
      </c>
      <c r="F85" s="188" t="s">
        <v>20</v>
      </c>
      <c r="G85" s="188" t="s">
        <v>632</v>
      </c>
      <c r="H85" s="108"/>
      <c r="I85" s="153" t="s">
        <v>633</v>
      </c>
      <c r="J85" s="108"/>
    </row>
    <row r="86" spans="1:10" ht="30" hidden="1" x14ac:dyDescent="0.25">
      <c r="A86" s="141">
        <v>85</v>
      </c>
      <c r="B86" s="140" t="s">
        <v>650</v>
      </c>
      <c r="C86" s="33" t="s">
        <v>634</v>
      </c>
      <c r="D86" s="141" t="s">
        <v>18</v>
      </c>
      <c r="E86" s="141" t="s">
        <v>479</v>
      </c>
      <c r="F86" s="141" t="s">
        <v>27</v>
      </c>
      <c r="G86" s="141" t="s">
        <v>649</v>
      </c>
      <c r="H86" s="141"/>
      <c r="I86" s="141"/>
      <c r="J86" s="141"/>
    </row>
    <row r="87" spans="1:10" ht="30" hidden="1" x14ac:dyDescent="0.25">
      <c r="A87" s="141">
        <v>86</v>
      </c>
      <c r="B87" s="140" t="s">
        <v>651</v>
      </c>
      <c r="C87" s="33" t="s">
        <v>635</v>
      </c>
      <c r="D87" s="141" t="s">
        <v>18</v>
      </c>
      <c r="E87" s="141" t="s">
        <v>479</v>
      </c>
      <c r="F87" s="141" t="s">
        <v>27</v>
      </c>
      <c r="G87" s="141" t="s">
        <v>649</v>
      </c>
      <c r="H87" s="141"/>
      <c r="I87" s="141"/>
      <c r="J87" s="141"/>
    </row>
    <row r="88" spans="1:10" ht="60" hidden="1" x14ac:dyDescent="0.25">
      <c r="A88" s="141">
        <v>87</v>
      </c>
      <c r="B88" s="140" t="s">
        <v>666</v>
      </c>
      <c r="C88" s="33" t="s">
        <v>636</v>
      </c>
      <c r="D88" s="141" t="s">
        <v>18</v>
      </c>
      <c r="E88" s="141" t="s">
        <v>479</v>
      </c>
      <c r="F88" s="141" t="s">
        <v>27</v>
      </c>
      <c r="G88" s="141" t="s">
        <v>649</v>
      </c>
      <c r="H88" s="141"/>
      <c r="I88" s="141"/>
      <c r="J88" s="141"/>
    </row>
    <row r="89" spans="1:10" x14ac:dyDescent="0.25">
      <c r="A89" s="108">
        <v>88</v>
      </c>
      <c r="B89" s="73" t="s">
        <v>665</v>
      </c>
      <c r="C89" s="35" t="s">
        <v>637</v>
      </c>
      <c r="D89" s="108" t="s">
        <v>60</v>
      </c>
      <c r="E89" s="108" t="s">
        <v>19</v>
      </c>
      <c r="F89" s="108" t="s">
        <v>20</v>
      </c>
      <c r="G89" s="108" t="s">
        <v>649</v>
      </c>
      <c r="H89" s="108"/>
      <c r="I89" s="108"/>
      <c r="J89" s="108"/>
    </row>
    <row r="90" spans="1:10" ht="30" hidden="1" x14ac:dyDescent="0.25">
      <c r="A90" s="141">
        <v>89</v>
      </c>
      <c r="B90" s="140" t="s">
        <v>665</v>
      </c>
      <c r="C90" s="33" t="s">
        <v>638</v>
      </c>
      <c r="D90" s="141" t="s">
        <v>18</v>
      </c>
      <c r="E90" s="141" t="s">
        <v>479</v>
      </c>
      <c r="F90" s="141" t="s">
        <v>27</v>
      </c>
      <c r="G90" s="141" t="s">
        <v>649</v>
      </c>
      <c r="H90" s="141"/>
      <c r="I90" s="141"/>
      <c r="J90" s="141"/>
    </row>
    <row r="91" spans="1:10" ht="30" hidden="1" x14ac:dyDescent="0.25">
      <c r="A91" s="141">
        <v>90</v>
      </c>
      <c r="B91" s="140" t="s">
        <v>665</v>
      </c>
      <c r="C91" s="33" t="s">
        <v>639</v>
      </c>
      <c r="D91" s="141" t="s">
        <v>18</v>
      </c>
      <c r="E91" s="141" t="s">
        <v>479</v>
      </c>
      <c r="F91" s="141" t="s">
        <v>27</v>
      </c>
      <c r="G91" s="141" t="s">
        <v>649</v>
      </c>
      <c r="H91" s="141"/>
      <c r="I91" s="141"/>
      <c r="J91" s="141"/>
    </row>
    <row r="92" spans="1:10" ht="30" hidden="1" x14ac:dyDescent="0.25">
      <c r="A92" s="141">
        <v>91</v>
      </c>
      <c r="B92" s="140" t="s">
        <v>667</v>
      </c>
      <c r="C92" s="33" t="s">
        <v>640</v>
      </c>
      <c r="D92" s="141" t="s">
        <v>18</v>
      </c>
      <c r="E92" s="141" t="s">
        <v>479</v>
      </c>
      <c r="F92" s="141" t="s">
        <v>27</v>
      </c>
      <c r="G92" s="141" t="s">
        <v>649</v>
      </c>
      <c r="H92" s="141"/>
      <c r="I92" s="141"/>
      <c r="J92" s="141"/>
    </row>
    <row r="93" spans="1:10" ht="30" hidden="1" x14ac:dyDescent="0.25">
      <c r="A93" s="141">
        <v>92</v>
      </c>
      <c r="B93" s="140" t="s">
        <v>668</v>
      </c>
      <c r="C93" s="33" t="s">
        <v>641</v>
      </c>
      <c r="D93" s="141" t="s">
        <v>18</v>
      </c>
      <c r="E93" s="141" t="s">
        <v>479</v>
      </c>
      <c r="F93" s="141" t="s">
        <v>27</v>
      </c>
      <c r="G93" s="141" t="s">
        <v>649</v>
      </c>
      <c r="H93" s="141"/>
      <c r="I93" s="141"/>
      <c r="J93" s="141"/>
    </row>
    <row r="94" spans="1:10" ht="30" x14ac:dyDescent="0.25">
      <c r="A94" s="108">
        <v>93</v>
      </c>
      <c r="B94" s="73"/>
      <c r="C94" s="35" t="s">
        <v>642</v>
      </c>
      <c r="D94" s="188" t="s">
        <v>63</v>
      </c>
      <c r="E94" s="108" t="s">
        <v>19</v>
      </c>
      <c r="F94" s="108" t="s">
        <v>20</v>
      </c>
      <c r="G94" s="108" t="s">
        <v>649</v>
      </c>
      <c r="H94" s="108"/>
      <c r="I94" s="108" t="s">
        <v>654</v>
      </c>
      <c r="J94" s="108"/>
    </row>
    <row r="95" spans="1:10" ht="30" hidden="1" x14ac:dyDescent="0.25">
      <c r="A95" s="141">
        <v>94</v>
      </c>
      <c r="B95" s="140" t="s">
        <v>669</v>
      </c>
      <c r="C95" s="33" t="s">
        <v>643</v>
      </c>
      <c r="D95" s="141" t="s">
        <v>18</v>
      </c>
      <c r="E95" s="141" t="s">
        <v>479</v>
      </c>
      <c r="F95" s="141" t="s">
        <v>27</v>
      </c>
      <c r="G95" s="141" t="s">
        <v>649</v>
      </c>
      <c r="H95" s="141"/>
      <c r="I95" s="141"/>
      <c r="J95" s="141"/>
    </row>
    <row r="96" spans="1:10" ht="45" hidden="1" x14ac:dyDescent="0.25">
      <c r="A96" s="141">
        <v>95</v>
      </c>
      <c r="B96" s="140" t="s">
        <v>670</v>
      </c>
      <c r="C96" s="33" t="s">
        <v>644</v>
      </c>
      <c r="D96" s="141" t="s">
        <v>25</v>
      </c>
      <c r="E96" s="141" t="s">
        <v>479</v>
      </c>
      <c r="F96" s="141" t="s">
        <v>27</v>
      </c>
      <c r="G96" s="141" t="s">
        <v>649</v>
      </c>
      <c r="H96" s="141"/>
      <c r="I96" s="141"/>
      <c r="J96" s="141"/>
    </row>
    <row r="97" spans="1:10" ht="30" hidden="1" x14ac:dyDescent="0.25">
      <c r="A97" s="108">
        <v>96</v>
      </c>
      <c r="B97" s="73" t="s">
        <v>665</v>
      </c>
      <c r="C97" s="35" t="s">
        <v>645</v>
      </c>
      <c r="D97" s="108" t="s">
        <v>60</v>
      </c>
      <c r="E97" s="108" t="s">
        <v>479</v>
      </c>
      <c r="F97" s="108" t="s">
        <v>27</v>
      </c>
      <c r="G97" s="108" t="s">
        <v>649</v>
      </c>
      <c r="H97" s="108"/>
      <c r="I97" s="108"/>
      <c r="J97" s="108"/>
    </row>
    <row r="98" spans="1:10" ht="30" hidden="1" x14ac:dyDescent="0.25">
      <c r="A98" s="141">
        <v>97</v>
      </c>
      <c r="B98" s="140"/>
      <c r="C98" s="33" t="s">
        <v>646</v>
      </c>
      <c r="D98" s="141" t="s">
        <v>18</v>
      </c>
      <c r="E98" s="141" t="s">
        <v>479</v>
      </c>
      <c r="F98" s="141" t="s">
        <v>27</v>
      </c>
      <c r="G98" s="141" t="s">
        <v>649</v>
      </c>
      <c r="H98" s="141"/>
      <c r="I98" s="141"/>
      <c r="J98" s="141"/>
    </row>
    <row r="99" spans="1:10" ht="60" hidden="1" x14ac:dyDescent="0.25">
      <c r="A99" s="141">
        <v>98</v>
      </c>
      <c r="B99" s="140"/>
      <c r="C99" s="33" t="s">
        <v>647</v>
      </c>
      <c r="D99" s="141" t="s">
        <v>18</v>
      </c>
      <c r="E99" s="141" t="s">
        <v>479</v>
      </c>
      <c r="F99" s="141" t="s">
        <v>27</v>
      </c>
      <c r="G99" s="141" t="s">
        <v>649</v>
      </c>
      <c r="H99" s="141"/>
      <c r="I99" s="141"/>
      <c r="J99" s="141"/>
    </row>
    <row r="100" spans="1:10" ht="60" hidden="1" x14ac:dyDescent="0.25">
      <c r="A100" s="141">
        <v>99</v>
      </c>
      <c r="B100" s="140"/>
      <c r="C100" s="33" t="s">
        <v>652</v>
      </c>
      <c r="D100" s="141" t="s">
        <v>18</v>
      </c>
      <c r="E100" s="141" t="s">
        <v>479</v>
      </c>
      <c r="F100" s="141" t="s">
        <v>27</v>
      </c>
      <c r="G100" s="141" t="s">
        <v>649</v>
      </c>
      <c r="H100" s="141"/>
      <c r="I100" s="141"/>
      <c r="J100" s="141"/>
    </row>
    <row r="101" spans="1:10" ht="60" hidden="1" x14ac:dyDescent="0.25">
      <c r="A101" s="141">
        <v>100</v>
      </c>
      <c r="B101" s="140"/>
      <c r="C101" s="33" t="s">
        <v>653</v>
      </c>
      <c r="D101" s="141" t="s">
        <v>18</v>
      </c>
      <c r="E101" s="141" t="s">
        <v>479</v>
      </c>
      <c r="F101" s="141" t="s">
        <v>27</v>
      </c>
      <c r="G101" s="141" t="s">
        <v>649</v>
      </c>
      <c r="H101" s="141"/>
      <c r="I101" s="141"/>
      <c r="J101" s="141"/>
    </row>
    <row r="102" spans="1:10" ht="45" hidden="1" x14ac:dyDescent="0.25">
      <c r="A102" s="141">
        <v>101</v>
      </c>
      <c r="B102" s="140"/>
      <c r="C102" s="140" t="s">
        <v>655</v>
      </c>
      <c r="D102" s="141" t="s">
        <v>25</v>
      </c>
      <c r="E102" s="141" t="s">
        <v>479</v>
      </c>
      <c r="F102" s="141" t="s">
        <v>27</v>
      </c>
      <c r="G102" s="141" t="s">
        <v>658</v>
      </c>
      <c r="H102" s="141"/>
      <c r="I102" s="141"/>
      <c r="J102" s="141"/>
    </row>
    <row r="103" spans="1:10" ht="30" hidden="1" x14ac:dyDescent="0.25">
      <c r="A103" s="108">
        <v>102</v>
      </c>
      <c r="B103" s="73"/>
      <c r="C103" s="189" t="s">
        <v>656</v>
      </c>
      <c r="D103" s="108" t="s">
        <v>60</v>
      </c>
      <c r="E103" s="108" t="s">
        <v>479</v>
      </c>
      <c r="F103" s="108" t="s">
        <v>27</v>
      </c>
      <c r="G103" s="108" t="s">
        <v>658</v>
      </c>
      <c r="H103" s="108"/>
      <c r="I103" s="108"/>
      <c r="J103" s="108"/>
    </row>
    <row r="104" spans="1:10" ht="30" hidden="1" x14ac:dyDescent="0.25">
      <c r="A104" s="141">
        <v>103</v>
      </c>
      <c r="B104" s="140"/>
      <c r="C104" s="21" t="s">
        <v>657</v>
      </c>
      <c r="D104" s="141" t="s">
        <v>25</v>
      </c>
      <c r="E104" s="141" t="s">
        <v>479</v>
      </c>
      <c r="F104" s="141" t="s">
        <v>27</v>
      </c>
      <c r="G104" s="141" t="s">
        <v>658</v>
      </c>
      <c r="H104" s="141"/>
      <c r="I104" s="141"/>
      <c r="J104" s="141"/>
    </row>
    <row r="105" spans="1:10" ht="30" hidden="1" x14ac:dyDescent="0.25">
      <c r="A105" s="141">
        <v>104</v>
      </c>
      <c r="B105" s="140"/>
      <c r="C105" s="21" t="s">
        <v>659</v>
      </c>
      <c r="D105" s="141" t="s">
        <v>25</v>
      </c>
      <c r="E105" s="141" t="s">
        <v>479</v>
      </c>
      <c r="F105" s="141" t="s">
        <v>27</v>
      </c>
      <c r="G105" s="141" t="s">
        <v>658</v>
      </c>
      <c r="H105" s="141"/>
      <c r="I105" s="141"/>
      <c r="J105" s="141"/>
    </row>
    <row r="106" spans="1:10" ht="30" hidden="1" x14ac:dyDescent="0.25">
      <c r="A106" s="141">
        <v>105</v>
      </c>
      <c r="B106" s="140" t="s">
        <v>671</v>
      </c>
      <c r="C106" s="140" t="s">
        <v>660</v>
      </c>
      <c r="D106" s="141" t="s">
        <v>18</v>
      </c>
      <c r="E106" s="180" t="s">
        <v>678</v>
      </c>
      <c r="F106" s="180" t="s">
        <v>27</v>
      </c>
      <c r="G106" s="141" t="s">
        <v>661</v>
      </c>
      <c r="H106" s="141"/>
      <c r="I106" s="141"/>
      <c r="J106" s="141"/>
    </row>
    <row r="107" spans="1:10" ht="30" x14ac:dyDescent="0.25">
      <c r="A107" s="108">
        <v>106</v>
      </c>
      <c r="B107" s="73" t="s">
        <v>662</v>
      </c>
      <c r="C107" s="73" t="s">
        <v>663</v>
      </c>
      <c r="D107" s="188" t="s">
        <v>60</v>
      </c>
      <c r="E107" s="108" t="s">
        <v>19</v>
      </c>
      <c r="F107" s="108" t="s">
        <v>20</v>
      </c>
      <c r="G107" s="108" t="s">
        <v>664</v>
      </c>
      <c r="H107" s="108"/>
      <c r="I107" s="108"/>
      <c r="J107" s="108"/>
    </row>
    <row r="108" spans="1:10" ht="150" hidden="1" x14ac:dyDescent="0.25">
      <c r="A108" s="141">
        <v>107</v>
      </c>
      <c r="B108" s="140" t="s">
        <v>672</v>
      </c>
      <c r="C108" s="140" t="s">
        <v>673</v>
      </c>
      <c r="D108" s="141" t="s">
        <v>25</v>
      </c>
      <c r="E108" s="180" t="s">
        <v>479</v>
      </c>
      <c r="F108" s="180" t="s">
        <v>27</v>
      </c>
      <c r="G108" s="141" t="s">
        <v>664</v>
      </c>
      <c r="H108" s="141"/>
      <c r="I108" s="141"/>
      <c r="J108" s="141"/>
    </row>
    <row r="109" spans="1:10" s="115" customFormat="1" ht="30" hidden="1" x14ac:dyDescent="0.25">
      <c r="A109" s="140">
        <v>108</v>
      </c>
      <c r="B109" s="140" t="s">
        <v>675</v>
      </c>
      <c r="C109" s="21" t="s">
        <v>674</v>
      </c>
      <c r="D109" s="141" t="s">
        <v>18</v>
      </c>
      <c r="E109" s="180" t="s">
        <v>479</v>
      </c>
      <c r="F109" s="180" t="s">
        <v>27</v>
      </c>
      <c r="G109" s="141" t="s">
        <v>664</v>
      </c>
      <c r="H109" s="141"/>
      <c r="I109" s="141"/>
      <c r="J109" s="141"/>
    </row>
    <row r="110" spans="1:10" ht="30" hidden="1" x14ac:dyDescent="0.25">
      <c r="A110" s="141">
        <v>109</v>
      </c>
      <c r="B110" s="140" t="s">
        <v>677</v>
      </c>
      <c r="C110" s="21" t="s">
        <v>676</v>
      </c>
      <c r="D110" s="141" t="s">
        <v>25</v>
      </c>
      <c r="E110" s="180" t="s">
        <v>479</v>
      </c>
      <c r="F110" s="180" t="s">
        <v>27</v>
      </c>
      <c r="G110" s="141" t="s">
        <v>664</v>
      </c>
      <c r="H110" s="141"/>
      <c r="I110" s="141"/>
      <c r="J110" s="141"/>
    </row>
  </sheetData>
  <autoFilter ref="A1:I110">
    <filterColumn colId="4">
      <filters>
        <filter val="Open"/>
      </filters>
    </filterColumn>
  </autoFilter>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showGridLines="0" workbookViewId="0">
      <selection activeCell="G9" sqref="G9"/>
    </sheetView>
  </sheetViews>
  <sheetFormatPr defaultColWidth="8.85546875" defaultRowHeight="15" customHeight="1" x14ac:dyDescent="0.25"/>
  <cols>
    <col min="1" max="1" width="8.85546875" style="197" customWidth="1"/>
    <col min="2" max="2" width="19.140625" style="197" customWidth="1"/>
    <col min="3" max="3" width="26.85546875" style="197" customWidth="1"/>
    <col min="4" max="4" width="30.28515625" style="197" customWidth="1"/>
    <col min="5" max="5" width="13" style="197" customWidth="1"/>
    <col min="6" max="6" width="12" style="197" customWidth="1"/>
    <col min="7" max="7" width="13.42578125" style="197" customWidth="1"/>
    <col min="8" max="8" width="8.85546875" style="197" customWidth="1"/>
    <col min="9" max="16384" width="8.85546875" style="197"/>
  </cols>
  <sheetData>
    <row r="1" spans="1:7" ht="36" customHeight="1" x14ac:dyDescent="0.25">
      <c r="A1" s="204" t="s">
        <v>712</v>
      </c>
      <c r="B1" s="204" t="s">
        <v>713</v>
      </c>
      <c r="C1" s="204" t="s">
        <v>8</v>
      </c>
      <c r="D1" s="204" t="s">
        <v>714</v>
      </c>
      <c r="E1" s="204" t="s">
        <v>66</v>
      </c>
      <c r="F1" s="204" t="s">
        <v>715</v>
      </c>
      <c r="G1" s="204" t="s">
        <v>15</v>
      </c>
    </row>
    <row r="2" spans="1:7" ht="144.75" customHeight="1" x14ac:dyDescent="0.25">
      <c r="A2" s="198">
        <v>1</v>
      </c>
      <c r="B2" s="199" t="s">
        <v>716</v>
      </c>
      <c r="C2" s="200" t="s">
        <v>717</v>
      </c>
      <c r="D2" s="200" t="s">
        <v>718</v>
      </c>
      <c r="E2" s="196"/>
      <c r="F2" s="196" t="s">
        <v>27</v>
      </c>
      <c r="G2" s="201"/>
    </row>
    <row r="3" spans="1:7" ht="124.5" customHeight="1" x14ac:dyDescent="0.25">
      <c r="A3" s="198">
        <v>1.1000000000000001</v>
      </c>
      <c r="B3" s="199" t="s">
        <v>719</v>
      </c>
      <c r="C3" s="200" t="s">
        <v>720</v>
      </c>
      <c r="D3" s="200" t="s">
        <v>721</v>
      </c>
      <c r="E3" s="196"/>
      <c r="F3" s="196" t="s">
        <v>27</v>
      </c>
      <c r="G3" s="202"/>
    </row>
    <row r="4" spans="1:7" ht="13.5" customHeight="1" x14ac:dyDescent="0.25">
      <c r="A4" s="203"/>
      <c r="B4" s="203"/>
      <c r="C4" s="203"/>
      <c r="D4" s="203"/>
      <c r="E4" s="203"/>
      <c r="F4" s="203"/>
      <c r="G4" s="203"/>
    </row>
    <row r="5" spans="1:7" ht="139.5" customHeight="1" x14ac:dyDescent="0.25">
      <c r="A5" s="198">
        <v>2</v>
      </c>
      <c r="B5" s="199" t="s">
        <v>722</v>
      </c>
      <c r="C5" s="200" t="s">
        <v>723</v>
      </c>
      <c r="D5" s="200" t="s">
        <v>724</v>
      </c>
      <c r="E5" s="203"/>
      <c r="F5" s="196" t="s">
        <v>27</v>
      </c>
      <c r="G5" s="203"/>
    </row>
    <row r="6" spans="1:7" ht="13.5" customHeight="1" x14ac:dyDescent="0.25">
      <c r="A6" s="203"/>
      <c r="B6" s="203"/>
      <c r="C6" s="203"/>
      <c r="D6" s="203"/>
      <c r="E6" s="203"/>
      <c r="F6" s="203"/>
      <c r="G6" s="203"/>
    </row>
    <row r="7" spans="1:7" ht="138.75" customHeight="1" x14ac:dyDescent="0.25">
      <c r="A7" s="198">
        <v>3</v>
      </c>
      <c r="B7" s="199" t="s">
        <v>725</v>
      </c>
      <c r="C7" s="200" t="s">
        <v>726</v>
      </c>
      <c r="D7" s="200" t="s">
        <v>727</v>
      </c>
      <c r="E7" s="203"/>
      <c r="F7" s="196" t="s">
        <v>27</v>
      </c>
      <c r="G7" s="203"/>
    </row>
    <row r="8" spans="1:7" ht="13.5" customHeight="1" x14ac:dyDescent="0.25">
      <c r="A8" s="203"/>
      <c r="B8" s="203"/>
      <c r="C8" s="203"/>
      <c r="D8" s="203"/>
      <c r="E8" s="203"/>
      <c r="F8" s="203"/>
      <c r="G8" s="203"/>
    </row>
    <row r="9" spans="1:7" ht="148.5" customHeight="1" x14ac:dyDescent="0.25">
      <c r="A9" s="198">
        <v>4</v>
      </c>
      <c r="B9" s="199" t="s">
        <v>728</v>
      </c>
      <c r="C9" s="200" t="s">
        <v>729</v>
      </c>
      <c r="D9" s="200" t="s">
        <v>730</v>
      </c>
      <c r="E9" s="203"/>
      <c r="F9" s="196" t="s">
        <v>27</v>
      </c>
      <c r="G9" s="203"/>
    </row>
    <row r="10" spans="1:7" ht="13.5" customHeight="1" x14ac:dyDescent="0.25">
      <c r="A10" s="203"/>
      <c r="B10" s="203"/>
      <c r="C10" s="203"/>
      <c r="D10" s="203"/>
      <c r="E10" s="203"/>
      <c r="F10" s="203"/>
      <c r="G10" s="203"/>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pane ySplit="1" topLeftCell="A2" activePane="bottomLeft" state="frozen"/>
      <selection pane="bottomLeft" activeCell="C16" sqref="C16"/>
    </sheetView>
  </sheetViews>
  <sheetFormatPr defaultColWidth="24.85546875" defaultRowHeight="15" x14ac:dyDescent="0.25"/>
  <cols>
    <col min="1" max="1" width="6.28515625" bestFit="1" customWidth="1"/>
    <col min="2" max="2" width="32.140625" customWidth="1"/>
    <col min="3" max="3" width="49" style="69" customWidth="1"/>
    <col min="4" max="4" width="8.42578125" bestFit="1" customWidth="1"/>
    <col min="5" max="5" width="6.42578125" bestFit="1" customWidth="1"/>
    <col min="6" max="6" width="6.5703125" bestFit="1" customWidth="1"/>
    <col min="7" max="7" width="14.42578125" bestFit="1" customWidth="1"/>
    <col min="8" max="8" width="26.85546875" bestFit="1" customWidth="1"/>
  </cols>
  <sheetData>
    <row r="1" spans="1:9" x14ac:dyDescent="0.25">
      <c r="A1" s="55" t="s">
        <v>7</v>
      </c>
      <c r="B1" s="56" t="s">
        <v>8</v>
      </c>
      <c r="C1" s="57" t="s">
        <v>9</v>
      </c>
      <c r="D1" s="56" t="s">
        <v>10</v>
      </c>
      <c r="E1" s="58" t="s">
        <v>11</v>
      </c>
      <c r="F1" s="58" t="s">
        <v>12</v>
      </c>
      <c r="G1" s="56" t="s">
        <v>13</v>
      </c>
      <c r="H1" s="58" t="s">
        <v>14</v>
      </c>
      <c r="I1" s="58" t="s">
        <v>15</v>
      </c>
    </row>
    <row r="2" spans="1:9" ht="107.25" customHeight="1" x14ac:dyDescent="0.25">
      <c r="A2" s="59">
        <v>1</v>
      </c>
      <c r="B2" s="43" t="s">
        <v>16</v>
      </c>
      <c r="C2" s="35" t="s">
        <v>17</v>
      </c>
      <c r="D2" s="43" t="s">
        <v>18</v>
      </c>
      <c r="E2" s="43" t="s">
        <v>19</v>
      </c>
      <c r="F2" s="60" t="s">
        <v>20</v>
      </c>
      <c r="G2" s="43" t="s">
        <v>21</v>
      </c>
      <c r="H2" s="61" t="s">
        <v>22</v>
      </c>
      <c r="I2" s="54"/>
    </row>
    <row r="3" spans="1:9" x14ac:dyDescent="0.25">
      <c r="A3" s="62">
        <v>2</v>
      </c>
      <c r="B3" s="42" t="s">
        <v>23</v>
      </c>
      <c r="C3" s="42" t="s">
        <v>24</v>
      </c>
      <c r="D3" s="42" t="s">
        <v>25</v>
      </c>
      <c r="E3" s="42" t="s">
        <v>26</v>
      </c>
      <c r="F3" s="63" t="s">
        <v>27</v>
      </c>
      <c r="G3" s="42" t="s">
        <v>21</v>
      </c>
      <c r="H3" s="64"/>
      <c r="I3" s="65"/>
    </row>
    <row r="4" spans="1:9" ht="60" x14ac:dyDescent="0.25">
      <c r="A4" s="59">
        <v>3</v>
      </c>
      <c r="B4" s="43" t="s">
        <v>28</v>
      </c>
      <c r="C4" s="35" t="s">
        <v>29</v>
      </c>
      <c r="D4" s="43" t="s">
        <v>25</v>
      </c>
      <c r="E4" s="43" t="s">
        <v>19</v>
      </c>
      <c r="F4" s="60" t="s">
        <v>20</v>
      </c>
      <c r="G4" s="43" t="s">
        <v>21</v>
      </c>
      <c r="H4" s="60" t="s">
        <v>30</v>
      </c>
      <c r="I4" s="54"/>
    </row>
    <row r="5" spans="1:9" ht="30" x14ac:dyDescent="0.25">
      <c r="A5" s="62">
        <v>4</v>
      </c>
      <c r="B5" s="42" t="s">
        <v>31</v>
      </c>
      <c r="C5" s="42" t="s">
        <v>32</v>
      </c>
      <c r="D5" s="42" t="s">
        <v>18</v>
      </c>
      <c r="E5" s="42" t="s">
        <v>26</v>
      </c>
      <c r="F5" s="63" t="s">
        <v>27</v>
      </c>
      <c r="G5" s="42" t="s">
        <v>21</v>
      </c>
      <c r="H5" s="64"/>
      <c r="I5" s="65"/>
    </row>
    <row r="6" spans="1:9" ht="30" x14ac:dyDescent="0.25">
      <c r="A6" s="59">
        <v>5</v>
      </c>
      <c r="B6" s="43" t="s">
        <v>33</v>
      </c>
      <c r="C6" s="43" t="s">
        <v>34</v>
      </c>
      <c r="D6" s="43" t="s">
        <v>25</v>
      </c>
      <c r="E6" s="43" t="s">
        <v>26</v>
      </c>
      <c r="F6" s="66" t="s">
        <v>27</v>
      </c>
      <c r="G6" s="43" t="s">
        <v>21</v>
      </c>
      <c r="H6" s="67"/>
      <c r="I6" s="54"/>
    </row>
    <row r="7" spans="1:9" ht="30" x14ac:dyDescent="0.25">
      <c r="A7" s="59">
        <v>6</v>
      </c>
      <c r="B7" s="43" t="s">
        <v>35</v>
      </c>
      <c r="C7" s="43" t="s">
        <v>36</v>
      </c>
      <c r="D7" s="43" t="s">
        <v>18</v>
      </c>
      <c r="E7" s="43" t="s">
        <v>26</v>
      </c>
      <c r="F7" s="66" t="s">
        <v>27</v>
      </c>
      <c r="G7" s="43" t="s">
        <v>21</v>
      </c>
      <c r="H7" s="67"/>
      <c r="I7" s="54"/>
    </row>
    <row r="8" spans="1:9" ht="30" x14ac:dyDescent="0.25">
      <c r="A8" s="59">
        <v>7</v>
      </c>
      <c r="B8" s="43" t="s">
        <v>37</v>
      </c>
      <c r="C8" s="43" t="s">
        <v>38</v>
      </c>
      <c r="D8" s="43" t="s">
        <v>18</v>
      </c>
      <c r="E8" s="43" t="s">
        <v>26</v>
      </c>
      <c r="F8" s="66" t="s">
        <v>27</v>
      </c>
      <c r="G8" s="43" t="s">
        <v>21</v>
      </c>
      <c r="H8" s="67"/>
      <c r="I8" s="54"/>
    </row>
    <row r="9" spans="1:9" x14ac:dyDescent="0.25">
      <c r="A9" s="59">
        <v>8</v>
      </c>
      <c r="B9" s="43" t="s">
        <v>39</v>
      </c>
      <c r="C9" s="43" t="s">
        <v>40</v>
      </c>
      <c r="D9" s="43" t="s">
        <v>25</v>
      </c>
      <c r="E9" s="43" t="s">
        <v>26</v>
      </c>
      <c r="F9" s="66" t="s">
        <v>27</v>
      </c>
      <c r="G9" s="43" t="s">
        <v>21</v>
      </c>
      <c r="H9" s="67" t="s">
        <v>41</v>
      </c>
      <c r="I9" s="54"/>
    </row>
    <row r="10" spans="1:9" ht="111" customHeight="1" x14ac:dyDescent="0.25">
      <c r="A10" s="59">
        <v>9</v>
      </c>
      <c r="B10" s="43" t="s">
        <v>42</v>
      </c>
      <c r="C10" s="35" t="s">
        <v>43</v>
      </c>
      <c r="D10" s="43" t="s">
        <v>18</v>
      </c>
      <c r="E10" s="43" t="s">
        <v>19</v>
      </c>
      <c r="F10" s="60" t="s">
        <v>20</v>
      </c>
      <c r="G10" s="43" t="s">
        <v>21</v>
      </c>
      <c r="H10" s="68" t="s">
        <v>30</v>
      </c>
      <c r="I10" s="54"/>
    </row>
    <row r="11" spans="1:9" ht="30" x14ac:dyDescent="0.25">
      <c r="A11" s="62">
        <v>10</v>
      </c>
      <c r="B11" s="42" t="s">
        <v>44</v>
      </c>
      <c r="C11" s="42" t="s">
        <v>45</v>
      </c>
      <c r="D11" s="42" t="s">
        <v>18</v>
      </c>
      <c r="E11" s="42" t="s">
        <v>26</v>
      </c>
      <c r="F11" s="63" t="s">
        <v>27</v>
      </c>
      <c r="G11" s="42" t="s">
        <v>21</v>
      </c>
      <c r="H11" s="65"/>
      <c r="I11" s="65"/>
    </row>
    <row r="12" spans="1:9" ht="60" x14ac:dyDescent="0.25">
      <c r="A12" s="59">
        <v>11</v>
      </c>
      <c r="B12" s="43" t="s">
        <v>46</v>
      </c>
      <c r="C12" s="35" t="s">
        <v>47</v>
      </c>
      <c r="D12" s="43" t="s">
        <v>18</v>
      </c>
      <c r="E12" s="43" t="s">
        <v>19</v>
      </c>
      <c r="F12" s="60" t="s">
        <v>20</v>
      </c>
      <c r="G12" s="43">
        <v>323</v>
      </c>
      <c r="H12" s="54"/>
      <c r="I12" s="54"/>
    </row>
    <row r="13" spans="1:9" ht="65.25" customHeight="1" x14ac:dyDescent="0.25">
      <c r="A13" s="59">
        <v>12</v>
      </c>
      <c r="B13" s="43" t="s">
        <v>48</v>
      </c>
      <c r="C13" s="35" t="s">
        <v>49</v>
      </c>
      <c r="D13" s="43" t="s">
        <v>18</v>
      </c>
      <c r="E13" s="43" t="s">
        <v>19</v>
      </c>
      <c r="F13" s="60" t="s">
        <v>20</v>
      </c>
      <c r="G13" s="43">
        <v>323</v>
      </c>
      <c r="H13" s="54"/>
      <c r="I13" s="54"/>
    </row>
    <row r="14" spans="1:9" ht="72" customHeight="1" x14ac:dyDescent="0.25">
      <c r="A14" s="59">
        <v>13</v>
      </c>
      <c r="B14" s="43" t="s">
        <v>50</v>
      </c>
      <c r="C14" s="35" t="s">
        <v>51</v>
      </c>
      <c r="D14" s="43" t="s">
        <v>18</v>
      </c>
      <c r="E14" s="43" t="s">
        <v>19</v>
      </c>
      <c r="F14" s="60" t="s">
        <v>20</v>
      </c>
      <c r="G14" s="43">
        <v>323</v>
      </c>
      <c r="H14" s="54"/>
      <c r="I14" s="54"/>
    </row>
    <row r="15" spans="1:9" ht="75" customHeight="1" x14ac:dyDescent="0.25">
      <c r="A15" s="59">
        <v>14</v>
      </c>
      <c r="B15" s="43" t="s">
        <v>52</v>
      </c>
      <c r="C15" s="35" t="s">
        <v>53</v>
      </c>
      <c r="D15" s="43" t="s">
        <v>18</v>
      </c>
      <c r="E15" s="43" t="s">
        <v>19</v>
      </c>
      <c r="F15" s="60" t="s">
        <v>20</v>
      </c>
      <c r="G15" s="43">
        <v>323</v>
      </c>
      <c r="H15" s="54"/>
      <c r="I15" s="54"/>
    </row>
    <row r="16" spans="1:9" ht="65.25" customHeight="1" x14ac:dyDescent="0.25">
      <c r="A16" s="59">
        <v>15</v>
      </c>
      <c r="B16" s="43" t="s">
        <v>54</v>
      </c>
      <c r="C16" s="35" t="s">
        <v>55</v>
      </c>
      <c r="D16" s="43" t="s">
        <v>18</v>
      </c>
      <c r="E16" s="43" t="s">
        <v>19</v>
      </c>
      <c r="F16" s="60" t="s">
        <v>20</v>
      </c>
      <c r="G16" s="43">
        <v>323</v>
      </c>
      <c r="H16" s="54"/>
      <c r="I16" s="54"/>
    </row>
    <row r="17" spans="1:9" ht="80.25" customHeight="1" x14ac:dyDescent="0.25">
      <c r="A17" s="59">
        <v>16</v>
      </c>
      <c r="B17" s="43" t="s">
        <v>56</v>
      </c>
      <c r="C17" s="35" t="s">
        <v>57</v>
      </c>
      <c r="D17" s="43" t="s">
        <v>18</v>
      </c>
      <c r="E17" s="43" t="s">
        <v>19</v>
      </c>
      <c r="F17" s="60" t="s">
        <v>20</v>
      </c>
      <c r="G17" s="43">
        <v>323</v>
      </c>
      <c r="H17" s="54"/>
      <c r="I17" s="54"/>
    </row>
    <row r="18" spans="1:9" ht="83.25" customHeight="1" x14ac:dyDescent="0.25">
      <c r="A18" s="59">
        <v>17</v>
      </c>
      <c r="B18" s="43" t="s">
        <v>58</v>
      </c>
      <c r="C18" s="35" t="s">
        <v>57</v>
      </c>
      <c r="D18" s="43" t="s">
        <v>18</v>
      </c>
      <c r="E18" s="43" t="s">
        <v>19</v>
      </c>
      <c r="F18" s="60" t="s">
        <v>20</v>
      </c>
      <c r="G18" s="43">
        <v>323</v>
      </c>
      <c r="H18" s="54"/>
      <c r="I18" s="54"/>
    </row>
  </sheetData>
  <autoFilter ref="A1:I18"/>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showGridLines="0" zoomScale="92" zoomScaleNormal="112" workbookViewId="0">
      <pane ySplit="1" topLeftCell="A32" activePane="bottomLeft" state="frozen"/>
      <selection activeCell="C1" sqref="C1"/>
      <selection pane="bottomLeft" activeCell="B35" sqref="B35"/>
    </sheetView>
  </sheetViews>
  <sheetFormatPr defaultColWidth="8.85546875" defaultRowHeight="15" customHeight="1" x14ac:dyDescent="0.25"/>
  <cols>
    <col min="1" max="1" width="9.140625" style="197" customWidth="1"/>
    <col min="2" max="2" width="42.85546875" style="197" customWidth="1"/>
    <col min="3" max="3" width="8.28515625" style="197" customWidth="1"/>
    <col min="4" max="4" width="9.7109375" style="197" customWidth="1"/>
    <col min="5" max="5" width="6.7109375" style="197" customWidth="1"/>
    <col min="6" max="6" width="18.7109375" style="197" customWidth="1"/>
    <col min="7" max="8" width="24" style="197" customWidth="1"/>
    <col min="9" max="9" width="25.140625" style="197" customWidth="1"/>
    <col min="10" max="10" width="17.7109375" style="197" customWidth="1"/>
    <col min="11" max="11" width="8.85546875" style="197" customWidth="1"/>
    <col min="12" max="16384" width="8.85546875" style="197"/>
  </cols>
  <sheetData>
    <row r="1" spans="1:10" ht="21.75" customHeight="1" x14ac:dyDescent="0.25">
      <c r="A1" s="234" t="s">
        <v>65</v>
      </c>
      <c r="B1" s="235" t="s">
        <v>9</v>
      </c>
      <c r="C1" s="236" t="s">
        <v>10</v>
      </c>
      <c r="D1" s="236" t="s">
        <v>11</v>
      </c>
      <c r="E1" s="236" t="s">
        <v>12</v>
      </c>
      <c r="F1" s="235" t="s">
        <v>731</v>
      </c>
      <c r="G1" s="236" t="s">
        <v>732</v>
      </c>
      <c r="H1" s="236" t="s">
        <v>68</v>
      </c>
      <c r="I1" s="236" t="s">
        <v>733</v>
      </c>
      <c r="J1" s="237" t="s">
        <v>734</v>
      </c>
    </row>
    <row r="2" spans="1:10" ht="120" customHeight="1" x14ac:dyDescent="0.25">
      <c r="A2" s="205">
        <v>1</v>
      </c>
      <c r="B2" s="200" t="s">
        <v>735</v>
      </c>
      <c r="C2" s="206" t="s">
        <v>60</v>
      </c>
      <c r="D2" s="206" t="s">
        <v>479</v>
      </c>
      <c r="E2" s="206" t="s">
        <v>27</v>
      </c>
      <c r="F2" s="200" t="s">
        <v>736</v>
      </c>
      <c r="G2" s="202"/>
      <c r="H2" s="207" t="s">
        <v>737</v>
      </c>
      <c r="I2" s="208"/>
      <c r="J2" s="209"/>
    </row>
    <row r="3" spans="1:10" ht="156" customHeight="1" x14ac:dyDescent="0.25">
      <c r="A3" s="205">
        <v>2</v>
      </c>
      <c r="B3" s="200" t="s">
        <v>738</v>
      </c>
      <c r="C3" s="206" t="s">
        <v>25</v>
      </c>
      <c r="D3" s="206" t="s">
        <v>479</v>
      </c>
      <c r="E3" s="206" t="s">
        <v>27</v>
      </c>
      <c r="F3" s="206" t="s">
        <v>739</v>
      </c>
      <c r="G3" s="203"/>
      <c r="H3" s="202"/>
      <c r="I3" s="210"/>
      <c r="J3" s="211"/>
    </row>
    <row r="4" spans="1:10" ht="121.5" customHeight="1" x14ac:dyDescent="0.25">
      <c r="A4" s="205">
        <v>3</v>
      </c>
      <c r="B4" s="200" t="s">
        <v>740</v>
      </c>
      <c r="C4" s="206" t="s">
        <v>25</v>
      </c>
      <c r="D4" s="206" t="s">
        <v>479</v>
      </c>
      <c r="E4" s="206" t="s">
        <v>27</v>
      </c>
      <c r="F4" s="200" t="s">
        <v>736</v>
      </c>
      <c r="G4" s="203"/>
      <c r="H4" s="212" t="s">
        <v>741</v>
      </c>
      <c r="I4" s="210"/>
      <c r="J4" s="211"/>
    </row>
    <row r="5" spans="1:10" ht="134.25" customHeight="1" x14ac:dyDescent="0.25">
      <c r="A5" s="205">
        <v>4</v>
      </c>
      <c r="B5" s="200" t="s">
        <v>742</v>
      </c>
      <c r="C5" s="206" t="s">
        <v>59</v>
      </c>
      <c r="D5" s="206" t="s">
        <v>479</v>
      </c>
      <c r="E5" s="206" t="s">
        <v>27</v>
      </c>
      <c r="F5" s="206" t="s">
        <v>743</v>
      </c>
      <c r="G5" s="203"/>
      <c r="H5" s="201"/>
      <c r="I5" s="210"/>
      <c r="J5" s="211"/>
    </row>
    <row r="6" spans="1:10" ht="162" customHeight="1" x14ac:dyDescent="0.25">
      <c r="A6" s="205">
        <v>5</v>
      </c>
      <c r="B6" s="200" t="s">
        <v>744</v>
      </c>
      <c r="C6" s="206" t="s">
        <v>59</v>
      </c>
      <c r="D6" s="206" t="s">
        <v>479</v>
      </c>
      <c r="E6" s="206" t="s">
        <v>27</v>
      </c>
      <c r="F6" s="200" t="s">
        <v>736</v>
      </c>
      <c r="G6" s="203"/>
      <c r="H6" s="212" t="s">
        <v>745</v>
      </c>
      <c r="I6" s="210"/>
      <c r="J6" s="211"/>
    </row>
    <row r="7" spans="1:10" ht="98.25" customHeight="1" x14ac:dyDescent="0.25">
      <c r="A7" s="205">
        <v>6</v>
      </c>
      <c r="B7" s="200" t="s">
        <v>746</v>
      </c>
      <c r="C7" s="206" t="s">
        <v>59</v>
      </c>
      <c r="D7" s="206" t="s">
        <v>479</v>
      </c>
      <c r="E7" s="206" t="s">
        <v>27</v>
      </c>
      <c r="F7" s="200" t="s">
        <v>736</v>
      </c>
      <c r="G7" s="203"/>
      <c r="H7" s="206" t="s">
        <v>548</v>
      </c>
      <c r="I7" s="210"/>
      <c r="J7" s="211"/>
    </row>
    <row r="8" spans="1:10" ht="184.5" customHeight="1" x14ac:dyDescent="0.25">
      <c r="A8" s="205">
        <v>7</v>
      </c>
      <c r="B8" s="200" t="s">
        <v>747</v>
      </c>
      <c r="C8" s="206" t="s">
        <v>60</v>
      </c>
      <c r="D8" s="206" t="s">
        <v>19</v>
      </c>
      <c r="E8" s="206" t="s">
        <v>20</v>
      </c>
      <c r="F8" s="200" t="s">
        <v>748</v>
      </c>
      <c r="G8" s="213"/>
      <c r="H8" s="206"/>
      <c r="I8" s="214"/>
      <c r="J8" s="215"/>
    </row>
    <row r="9" spans="1:10" ht="128.25" customHeight="1" x14ac:dyDescent="0.25">
      <c r="A9" s="205">
        <v>8</v>
      </c>
      <c r="B9" s="200" t="s">
        <v>749</v>
      </c>
      <c r="C9" s="206" t="s">
        <v>25</v>
      </c>
      <c r="D9" s="206" t="s">
        <v>479</v>
      </c>
      <c r="E9" s="206" t="s">
        <v>27</v>
      </c>
      <c r="F9" s="206" t="s">
        <v>750</v>
      </c>
      <c r="G9" s="203"/>
      <c r="H9" s="202"/>
      <c r="I9" s="210"/>
      <c r="J9" s="211"/>
    </row>
    <row r="10" spans="1:10" ht="147" customHeight="1" x14ac:dyDescent="0.25">
      <c r="A10" s="205">
        <v>9</v>
      </c>
      <c r="B10" s="196" t="s">
        <v>751</v>
      </c>
      <c r="C10" s="206" t="s">
        <v>25</v>
      </c>
      <c r="D10" s="206" t="s">
        <v>479</v>
      </c>
      <c r="E10" s="206" t="s">
        <v>27</v>
      </c>
      <c r="F10" s="206" t="s">
        <v>752</v>
      </c>
      <c r="G10" s="203"/>
      <c r="H10" s="207" t="s">
        <v>753</v>
      </c>
      <c r="I10" s="210"/>
      <c r="J10" s="211"/>
    </row>
    <row r="11" spans="1:10" ht="93" customHeight="1" x14ac:dyDescent="0.25">
      <c r="A11" s="205">
        <v>10</v>
      </c>
      <c r="B11" s="200" t="s">
        <v>754</v>
      </c>
      <c r="C11" s="206" t="s">
        <v>25</v>
      </c>
      <c r="D11" s="206" t="s">
        <v>479</v>
      </c>
      <c r="E11" s="206" t="s">
        <v>27</v>
      </c>
      <c r="F11" s="200" t="s">
        <v>755</v>
      </c>
      <c r="G11" s="206" t="s">
        <v>756</v>
      </c>
      <c r="H11" s="200" t="s">
        <v>757</v>
      </c>
      <c r="I11" s="210"/>
      <c r="J11" s="216" t="s">
        <v>758</v>
      </c>
    </row>
    <row r="12" spans="1:10" ht="132.75" customHeight="1" x14ac:dyDescent="0.25">
      <c r="A12" s="205">
        <v>11</v>
      </c>
      <c r="B12" s="200" t="s">
        <v>759</v>
      </c>
      <c r="C12" s="206" t="s">
        <v>60</v>
      </c>
      <c r="D12" s="206" t="s">
        <v>479</v>
      </c>
      <c r="E12" s="206" t="s">
        <v>27</v>
      </c>
      <c r="F12" s="200" t="s">
        <v>760</v>
      </c>
      <c r="G12" s="203"/>
      <c r="H12" s="203"/>
      <c r="I12" s="217" t="s">
        <v>761</v>
      </c>
      <c r="J12" s="209"/>
    </row>
    <row r="13" spans="1:10" ht="132" customHeight="1" x14ac:dyDescent="0.25">
      <c r="A13" s="205">
        <v>12</v>
      </c>
      <c r="B13" s="200" t="s">
        <v>762</v>
      </c>
      <c r="C13" s="206" t="s">
        <v>60</v>
      </c>
      <c r="D13" s="206" t="s">
        <v>479</v>
      </c>
      <c r="E13" s="206" t="s">
        <v>27</v>
      </c>
      <c r="F13" s="200" t="s">
        <v>760</v>
      </c>
      <c r="G13" s="203"/>
      <c r="H13" s="203"/>
      <c r="I13" s="208"/>
      <c r="J13" s="211"/>
    </row>
    <row r="14" spans="1:10" ht="132" customHeight="1" x14ac:dyDescent="0.25">
      <c r="A14" s="205">
        <v>13</v>
      </c>
      <c r="B14" s="200" t="s">
        <v>763</v>
      </c>
      <c r="C14" s="206" t="s">
        <v>60</v>
      </c>
      <c r="D14" s="206" t="s">
        <v>479</v>
      </c>
      <c r="E14" s="206" t="s">
        <v>27</v>
      </c>
      <c r="F14" s="206" t="s">
        <v>764</v>
      </c>
      <c r="G14" s="203"/>
      <c r="H14" s="203"/>
      <c r="I14" s="218" t="s">
        <v>761</v>
      </c>
      <c r="J14" s="209"/>
    </row>
    <row r="15" spans="1:10" ht="79.5" customHeight="1" x14ac:dyDescent="0.25">
      <c r="A15" s="205">
        <v>14</v>
      </c>
      <c r="B15" s="200" t="s">
        <v>765</v>
      </c>
      <c r="C15" s="206" t="s">
        <v>25</v>
      </c>
      <c r="D15" s="206" t="s">
        <v>479</v>
      </c>
      <c r="E15" s="206" t="s">
        <v>27</v>
      </c>
      <c r="F15" s="206" t="s">
        <v>661</v>
      </c>
      <c r="G15" s="202"/>
      <c r="H15" s="206" t="s">
        <v>766</v>
      </c>
      <c r="I15" s="214" t="s">
        <v>767</v>
      </c>
      <c r="J15" s="211"/>
    </row>
    <row r="16" spans="1:10" ht="134.25" customHeight="1" x14ac:dyDescent="0.25">
      <c r="A16" s="205">
        <v>15</v>
      </c>
      <c r="B16" s="200" t="s">
        <v>768</v>
      </c>
      <c r="C16" s="206" t="s">
        <v>60</v>
      </c>
      <c r="D16" s="206" t="s">
        <v>479</v>
      </c>
      <c r="E16" s="206" t="s">
        <v>27</v>
      </c>
      <c r="F16" s="206" t="s">
        <v>750</v>
      </c>
      <c r="G16" s="202"/>
      <c r="H16" s="202"/>
      <c r="I16" s="208"/>
      <c r="J16" s="211"/>
    </row>
    <row r="17" spans="1:10" ht="129.75" customHeight="1" x14ac:dyDescent="0.25">
      <c r="A17" s="205">
        <v>16</v>
      </c>
      <c r="B17" s="200" t="s">
        <v>769</v>
      </c>
      <c r="C17" s="206" t="s">
        <v>25</v>
      </c>
      <c r="D17" s="206" t="s">
        <v>479</v>
      </c>
      <c r="E17" s="206" t="s">
        <v>27</v>
      </c>
      <c r="F17" s="206" t="s">
        <v>750</v>
      </c>
      <c r="G17" s="202"/>
      <c r="H17" s="202"/>
      <c r="I17" s="208"/>
      <c r="J17" s="211"/>
    </row>
    <row r="18" spans="1:10" ht="149.25" customHeight="1" x14ac:dyDescent="0.25">
      <c r="A18" s="205">
        <v>17</v>
      </c>
      <c r="B18" s="200" t="s">
        <v>770</v>
      </c>
      <c r="C18" s="206" t="s">
        <v>60</v>
      </c>
      <c r="D18" s="206" t="s">
        <v>479</v>
      </c>
      <c r="E18" s="206" t="s">
        <v>27</v>
      </c>
      <c r="F18" s="206" t="s">
        <v>664</v>
      </c>
      <c r="G18" s="202"/>
      <c r="H18" s="202"/>
      <c r="I18" s="208"/>
      <c r="J18" s="211"/>
    </row>
    <row r="19" spans="1:10" ht="102.75" customHeight="1" x14ac:dyDescent="0.25">
      <c r="A19" s="205">
        <v>18</v>
      </c>
      <c r="B19" s="200" t="s">
        <v>771</v>
      </c>
      <c r="C19" s="206" t="s">
        <v>59</v>
      </c>
      <c r="D19" s="206" t="s">
        <v>479</v>
      </c>
      <c r="E19" s="206" t="s">
        <v>27</v>
      </c>
      <c r="F19" s="200" t="s">
        <v>772</v>
      </c>
      <c r="G19" s="202"/>
      <c r="H19" s="206" t="s">
        <v>766</v>
      </c>
      <c r="I19" s="214" t="s">
        <v>773</v>
      </c>
      <c r="J19" s="216" t="s">
        <v>774</v>
      </c>
    </row>
    <row r="20" spans="1:10" ht="115.5" customHeight="1" x14ac:dyDescent="0.25">
      <c r="A20" s="205">
        <v>19</v>
      </c>
      <c r="B20" s="200" t="s">
        <v>775</v>
      </c>
      <c r="C20" s="206" t="s">
        <v>59</v>
      </c>
      <c r="D20" s="206" t="s">
        <v>479</v>
      </c>
      <c r="E20" s="206" t="s">
        <v>27</v>
      </c>
      <c r="F20" s="200" t="s">
        <v>776</v>
      </c>
      <c r="G20" s="202"/>
      <c r="H20" s="206" t="s">
        <v>766</v>
      </c>
      <c r="I20" s="214" t="s">
        <v>777</v>
      </c>
      <c r="J20" s="216" t="s">
        <v>758</v>
      </c>
    </row>
    <row r="21" spans="1:10" ht="102" customHeight="1" x14ac:dyDescent="0.25">
      <c r="A21" s="205">
        <v>20</v>
      </c>
      <c r="B21" s="200" t="s">
        <v>778</v>
      </c>
      <c r="C21" s="206" t="s">
        <v>59</v>
      </c>
      <c r="D21" s="206" t="s">
        <v>479</v>
      </c>
      <c r="E21" s="206" t="s">
        <v>27</v>
      </c>
      <c r="F21" s="206" t="s">
        <v>779</v>
      </c>
      <c r="G21" s="202"/>
      <c r="H21" s="206" t="s">
        <v>766</v>
      </c>
      <c r="I21" s="214" t="s">
        <v>773</v>
      </c>
      <c r="J21" s="216" t="s">
        <v>780</v>
      </c>
    </row>
    <row r="22" spans="1:10" ht="102" customHeight="1" x14ac:dyDescent="0.25">
      <c r="A22" s="205">
        <v>21</v>
      </c>
      <c r="B22" s="200" t="s">
        <v>781</v>
      </c>
      <c r="C22" s="206" t="s">
        <v>25</v>
      </c>
      <c r="D22" s="206" t="s">
        <v>479</v>
      </c>
      <c r="E22" s="206" t="s">
        <v>27</v>
      </c>
      <c r="F22" s="202" t="s">
        <v>782</v>
      </c>
      <c r="G22" s="202"/>
      <c r="H22" s="206"/>
      <c r="I22" s="214"/>
      <c r="J22" s="216" t="s">
        <v>783</v>
      </c>
    </row>
    <row r="23" spans="1:10" ht="92.25" customHeight="1" x14ac:dyDescent="0.25">
      <c r="A23" s="219">
        <v>22</v>
      </c>
      <c r="B23" s="220" t="s">
        <v>784</v>
      </c>
      <c r="C23" s="221" t="s">
        <v>18</v>
      </c>
      <c r="D23" s="221" t="s">
        <v>785</v>
      </c>
      <c r="E23" s="222" t="s">
        <v>27</v>
      </c>
      <c r="F23" s="221" t="s">
        <v>786</v>
      </c>
      <c r="G23" s="221"/>
      <c r="H23" s="221" t="s">
        <v>787</v>
      </c>
      <c r="I23" s="223"/>
      <c r="J23" s="224"/>
    </row>
    <row r="24" spans="1:10" ht="115.5" customHeight="1" x14ac:dyDescent="0.25">
      <c r="A24" s="195">
        <v>23</v>
      </c>
      <c r="B24" s="225" t="s">
        <v>788</v>
      </c>
      <c r="C24" s="226" t="s">
        <v>60</v>
      </c>
      <c r="D24" s="226" t="s">
        <v>785</v>
      </c>
      <c r="E24" s="222" t="s">
        <v>27</v>
      </c>
      <c r="F24" s="227" t="s">
        <v>789</v>
      </c>
      <c r="G24" s="228"/>
      <c r="H24" s="228"/>
      <c r="I24" s="228"/>
      <c r="J24" s="228"/>
    </row>
    <row r="25" spans="1:10" ht="115.5" customHeight="1" x14ac:dyDescent="0.25">
      <c r="A25" s="195">
        <v>24</v>
      </c>
      <c r="B25" s="229" t="s">
        <v>790</v>
      </c>
      <c r="C25" s="226" t="s">
        <v>60</v>
      </c>
      <c r="D25" s="226" t="s">
        <v>785</v>
      </c>
      <c r="E25" s="209" t="s">
        <v>27</v>
      </c>
      <c r="F25" s="227" t="s">
        <v>789</v>
      </c>
      <c r="G25" s="228"/>
      <c r="H25" s="230"/>
      <c r="I25" s="228"/>
      <c r="J25" s="228"/>
    </row>
    <row r="26" spans="1:10" ht="63" customHeight="1" x14ac:dyDescent="0.25">
      <c r="A26" s="195">
        <v>25</v>
      </c>
      <c r="B26" s="200" t="s">
        <v>791</v>
      </c>
      <c r="C26" s="226" t="s">
        <v>25</v>
      </c>
      <c r="D26" s="226" t="s">
        <v>785</v>
      </c>
      <c r="E26" s="238" t="s">
        <v>27</v>
      </c>
      <c r="F26" s="220" t="s">
        <v>792</v>
      </c>
      <c r="G26" s="228"/>
      <c r="H26" s="206" t="s">
        <v>766</v>
      </c>
      <c r="I26" s="228"/>
      <c r="J26" s="228"/>
    </row>
    <row r="27" spans="1:10" ht="70.5" customHeight="1" x14ac:dyDescent="0.25">
      <c r="A27" s="195">
        <v>26</v>
      </c>
      <c r="B27" s="200" t="s">
        <v>793</v>
      </c>
      <c r="C27" s="226" t="s">
        <v>25</v>
      </c>
      <c r="D27" s="226" t="s">
        <v>785</v>
      </c>
      <c r="E27" s="222" t="s">
        <v>27</v>
      </c>
      <c r="F27" s="220" t="s">
        <v>792</v>
      </c>
      <c r="G27" s="228"/>
      <c r="H27" s="206" t="s">
        <v>766</v>
      </c>
      <c r="I27" s="228"/>
      <c r="J27" s="228"/>
    </row>
    <row r="28" spans="1:10" ht="84" customHeight="1" x14ac:dyDescent="0.25">
      <c r="A28" s="195">
        <v>27</v>
      </c>
      <c r="B28" s="200" t="s">
        <v>794</v>
      </c>
      <c r="C28" s="226" t="s">
        <v>25</v>
      </c>
      <c r="D28" s="226" t="s">
        <v>785</v>
      </c>
      <c r="E28" s="222" t="s">
        <v>27</v>
      </c>
      <c r="F28" s="220" t="s">
        <v>795</v>
      </c>
      <c r="G28" s="228"/>
      <c r="H28" s="231"/>
      <c r="I28" s="228"/>
      <c r="J28" s="228"/>
    </row>
    <row r="29" spans="1:10" ht="45" x14ac:dyDescent="0.25">
      <c r="A29" s="195">
        <v>28</v>
      </c>
      <c r="B29" s="200" t="s">
        <v>796</v>
      </c>
      <c r="C29" s="226" t="s">
        <v>25</v>
      </c>
      <c r="D29" s="226" t="s">
        <v>785</v>
      </c>
      <c r="E29" s="222" t="s">
        <v>27</v>
      </c>
      <c r="F29" s="220" t="s">
        <v>792</v>
      </c>
      <c r="G29" s="228"/>
      <c r="H29" s="206"/>
      <c r="I29" s="228"/>
      <c r="J29" s="228"/>
    </row>
    <row r="30" spans="1:10" ht="45" x14ac:dyDescent="0.25">
      <c r="A30" s="195">
        <v>29</v>
      </c>
      <c r="B30" s="200" t="s">
        <v>797</v>
      </c>
      <c r="C30" s="226" t="s">
        <v>25</v>
      </c>
      <c r="D30" s="226" t="s">
        <v>785</v>
      </c>
      <c r="E30" s="222" t="s">
        <v>27</v>
      </c>
      <c r="F30" s="220" t="s">
        <v>792</v>
      </c>
      <c r="G30" s="228"/>
      <c r="H30" s="206"/>
      <c r="I30" s="228"/>
      <c r="J30" s="228"/>
    </row>
    <row r="31" spans="1:10" ht="45" x14ac:dyDescent="0.25">
      <c r="A31" s="195">
        <v>30</v>
      </c>
      <c r="B31" s="200" t="s">
        <v>798</v>
      </c>
      <c r="C31" s="226" t="s">
        <v>25</v>
      </c>
      <c r="D31" s="226" t="s">
        <v>785</v>
      </c>
      <c r="E31" s="222" t="s">
        <v>27</v>
      </c>
      <c r="F31" s="220" t="s">
        <v>795</v>
      </c>
      <c r="G31" s="228"/>
      <c r="H31" s="231"/>
      <c r="I31" s="228"/>
      <c r="J31" s="228"/>
    </row>
    <row r="32" spans="1:10" ht="75" x14ac:dyDescent="0.25">
      <c r="A32" s="195">
        <v>31</v>
      </c>
      <c r="B32" s="232" t="s">
        <v>799</v>
      </c>
      <c r="C32" s="226" t="s">
        <v>25</v>
      </c>
      <c r="D32" s="226" t="s">
        <v>785</v>
      </c>
      <c r="E32" s="222" t="s">
        <v>27</v>
      </c>
      <c r="F32" s="209" t="s">
        <v>800</v>
      </c>
      <c r="G32" s="228"/>
      <c r="H32" s="206"/>
      <c r="I32" s="228"/>
      <c r="J32" s="228"/>
    </row>
    <row r="33" spans="1:10" ht="30" x14ac:dyDescent="0.25">
      <c r="A33" s="195">
        <v>32</v>
      </c>
      <c r="B33" s="232" t="s">
        <v>801</v>
      </c>
      <c r="C33" s="226" t="s">
        <v>60</v>
      </c>
      <c r="D33" s="226" t="s">
        <v>785</v>
      </c>
      <c r="E33" s="226" t="s">
        <v>20</v>
      </c>
      <c r="F33" s="209" t="s">
        <v>800</v>
      </c>
      <c r="G33" s="228"/>
      <c r="H33" s="206"/>
      <c r="I33" s="228"/>
      <c r="J33" s="228"/>
    </row>
    <row r="34" spans="1:10" ht="102" customHeight="1" x14ac:dyDescent="0.25">
      <c r="A34" s="195">
        <v>33</v>
      </c>
      <c r="B34" s="239" t="s">
        <v>802</v>
      </c>
      <c r="C34" s="226" t="s">
        <v>60</v>
      </c>
      <c r="D34" s="226" t="s">
        <v>785</v>
      </c>
      <c r="E34" s="226" t="s">
        <v>20</v>
      </c>
      <c r="F34" s="209" t="s">
        <v>803</v>
      </c>
      <c r="G34" s="228"/>
      <c r="H34" s="233"/>
      <c r="I34" s="228"/>
      <c r="J34" s="228"/>
    </row>
    <row r="35" spans="1:10" ht="93.75" customHeight="1" x14ac:dyDescent="0.25">
      <c r="A35" s="195">
        <v>34</v>
      </c>
      <c r="B35" s="239" t="s">
        <v>804</v>
      </c>
      <c r="C35" s="226" t="s">
        <v>60</v>
      </c>
      <c r="D35" s="226" t="s">
        <v>785</v>
      </c>
      <c r="E35" s="226" t="s">
        <v>20</v>
      </c>
      <c r="F35" s="209" t="s">
        <v>803</v>
      </c>
      <c r="G35" s="211"/>
      <c r="H35" s="233"/>
      <c r="I35" s="228"/>
      <c r="J35" s="228"/>
    </row>
    <row r="36" spans="1:10" ht="30" x14ac:dyDescent="0.25">
      <c r="A36" s="195">
        <v>35</v>
      </c>
      <c r="B36" s="240" t="s">
        <v>805</v>
      </c>
      <c r="C36" s="226" t="s">
        <v>60</v>
      </c>
      <c r="D36" s="226" t="s">
        <v>785</v>
      </c>
      <c r="E36" s="226" t="s">
        <v>20</v>
      </c>
      <c r="F36" s="209" t="s">
        <v>803</v>
      </c>
      <c r="G36" s="211"/>
      <c r="H36" s="233" t="s">
        <v>806</v>
      </c>
      <c r="I36" s="228"/>
      <c r="J36" s="195" t="s">
        <v>807</v>
      </c>
    </row>
  </sheetData>
  <pageMargins left="0.7" right="0.7" top="0.75" bottom="0.75" header="0.3" footer="0.3"/>
  <pageSetup orientation="portrait" r:id="rId1"/>
  <headerFooter>
    <oddFooter>&amp;C&amp;"Helvetica Neue,Regular"&amp;12&amp;K000000&amp;P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85"/>
  <sheetViews>
    <sheetView zoomScale="93" zoomScaleNormal="93" workbookViewId="0">
      <pane ySplit="1" topLeftCell="A84" activePane="bottomLeft" state="frozen"/>
      <selection pane="bottomLeft" activeCell="C85" sqref="C85"/>
    </sheetView>
  </sheetViews>
  <sheetFormatPr defaultColWidth="7.85546875" defaultRowHeight="15" customHeight="1" x14ac:dyDescent="0.25"/>
  <cols>
    <col min="1" max="1" width="5.42578125" style="177" customWidth="1"/>
    <col min="2" max="2" width="31.85546875" style="115" customWidth="1"/>
    <col min="3" max="3" width="39.140625" style="115" customWidth="1"/>
    <col min="4" max="4" width="10.140625" style="177" bestFit="1" customWidth="1"/>
    <col min="5" max="5" width="12.28515625" style="177" customWidth="1"/>
    <col min="6" max="6" width="9.140625" style="177" bestFit="1" customWidth="1"/>
    <col min="7" max="7" width="16.5703125" style="177" customWidth="1"/>
    <col min="8" max="8" width="18" style="177" customWidth="1"/>
    <col min="9" max="9" width="20.85546875" style="178" customWidth="1"/>
    <col min="10" max="10" width="23" style="94" customWidth="1"/>
    <col min="11" max="255" width="14.42578125" style="94" customWidth="1"/>
    <col min="256" max="256" width="7.85546875" style="94"/>
    <col min="257" max="257" width="5.42578125" style="94" customWidth="1"/>
    <col min="258" max="258" width="31.85546875" style="94" customWidth="1"/>
    <col min="259" max="259" width="39.140625" style="94" customWidth="1"/>
    <col min="260" max="260" width="10.140625" style="94" bestFit="1" customWidth="1"/>
    <col min="261" max="261" width="12.28515625" style="94" customWidth="1"/>
    <col min="262" max="262" width="9.140625" style="94" bestFit="1" customWidth="1"/>
    <col min="263" max="263" width="14.42578125" style="94" customWidth="1"/>
    <col min="264" max="264" width="18" style="94" customWidth="1"/>
    <col min="265" max="265" width="23.42578125" style="94" customWidth="1"/>
    <col min="266" max="511" width="14.42578125" style="94" customWidth="1"/>
    <col min="512" max="512" width="7.85546875" style="94"/>
    <col min="513" max="513" width="5.42578125" style="94" customWidth="1"/>
    <col min="514" max="514" width="31.85546875" style="94" customWidth="1"/>
    <col min="515" max="515" width="39.140625" style="94" customWidth="1"/>
    <col min="516" max="516" width="10.140625" style="94" bestFit="1" customWidth="1"/>
    <col min="517" max="517" width="12.28515625" style="94" customWidth="1"/>
    <col min="518" max="518" width="9.140625" style="94" bestFit="1" customWidth="1"/>
    <col min="519" max="519" width="14.42578125" style="94" customWidth="1"/>
    <col min="520" max="520" width="18" style="94" customWidth="1"/>
    <col min="521" max="521" width="23.42578125" style="94" customWidth="1"/>
    <col min="522" max="767" width="14.42578125" style="94" customWidth="1"/>
    <col min="768" max="768" width="7.85546875" style="94"/>
    <col min="769" max="769" width="5.42578125" style="94" customWidth="1"/>
    <col min="770" max="770" width="31.85546875" style="94" customWidth="1"/>
    <col min="771" max="771" width="39.140625" style="94" customWidth="1"/>
    <col min="772" max="772" width="10.140625" style="94" bestFit="1" customWidth="1"/>
    <col min="773" max="773" width="12.28515625" style="94" customWidth="1"/>
    <col min="774" max="774" width="9.140625" style="94" bestFit="1" customWidth="1"/>
    <col min="775" max="775" width="14.42578125" style="94" customWidth="1"/>
    <col min="776" max="776" width="18" style="94" customWidth="1"/>
    <col min="777" max="777" width="23.42578125" style="94" customWidth="1"/>
    <col min="778" max="1023" width="14.42578125" style="94" customWidth="1"/>
    <col min="1024" max="1024" width="7.85546875" style="94"/>
    <col min="1025" max="1025" width="5.42578125" style="94" customWidth="1"/>
    <col min="1026" max="1026" width="31.85546875" style="94" customWidth="1"/>
    <col min="1027" max="1027" width="39.140625" style="94" customWidth="1"/>
    <col min="1028" max="1028" width="10.140625" style="94" bestFit="1" customWidth="1"/>
    <col min="1029" max="1029" width="12.28515625" style="94" customWidth="1"/>
    <col min="1030" max="1030" width="9.140625" style="94" bestFit="1" customWidth="1"/>
    <col min="1031" max="1031" width="14.42578125" style="94" customWidth="1"/>
    <col min="1032" max="1032" width="18" style="94" customWidth="1"/>
    <col min="1033" max="1033" width="23.42578125" style="94" customWidth="1"/>
    <col min="1034" max="1279" width="14.42578125" style="94" customWidth="1"/>
    <col min="1280" max="1280" width="7.85546875" style="94"/>
    <col min="1281" max="1281" width="5.42578125" style="94" customWidth="1"/>
    <col min="1282" max="1282" width="31.85546875" style="94" customWidth="1"/>
    <col min="1283" max="1283" width="39.140625" style="94" customWidth="1"/>
    <col min="1284" max="1284" width="10.140625" style="94" bestFit="1" customWidth="1"/>
    <col min="1285" max="1285" width="12.28515625" style="94" customWidth="1"/>
    <col min="1286" max="1286" width="9.140625" style="94" bestFit="1" customWidth="1"/>
    <col min="1287" max="1287" width="14.42578125" style="94" customWidth="1"/>
    <col min="1288" max="1288" width="18" style="94" customWidth="1"/>
    <col min="1289" max="1289" width="23.42578125" style="94" customWidth="1"/>
    <col min="1290" max="1535" width="14.42578125" style="94" customWidth="1"/>
    <col min="1536" max="1536" width="7.85546875" style="94"/>
    <col min="1537" max="1537" width="5.42578125" style="94" customWidth="1"/>
    <col min="1538" max="1538" width="31.85546875" style="94" customWidth="1"/>
    <col min="1539" max="1539" width="39.140625" style="94" customWidth="1"/>
    <col min="1540" max="1540" width="10.140625" style="94" bestFit="1" customWidth="1"/>
    <col min="1541" max="1541" width="12.28515625" style="94" customWidth="1"/>
    <col min="1542" max="1542" width="9.140625" style="94" bestFit="1" customWidth="1"/>
    <col min="1543" max="1543" width="14.42578125" style="94" customWidth="1"/>
    <col min="1544" max="1544" width="18" style="94" customWidth="1"/>
    <col min="1545" max="1545" width="23.42578125" style="94" customWidth="1"/>
    <col min="1546" max="1791" width="14.42578125" style="94" customWidth="1"/>
    <col min="1792" max="1792" width="7.85546875" style="94"/>
    <col min="1793" max="1793" width="5.42578125" style="94" customWidth="1"/>
    <col min="1794" max="1794" width="31.85546875" style="94" customWidth="1"/>
    <col min="1795" max="1795" width="39.140625" style="94" customWidth="1"/>
    <col min="1796" max="1796" width="10.140625" style="94" bestFit="1" customWidth="1"/>
    <col min="1797" max="1797" width="12.28515625" style="94" customWidth="1"/>
    <col min="1798" max="1798" width="9.140625" style="94" bestFit="1" customWidth="1"/>
    <col min="1799" max="1799" width="14.42578125" style="94" customWidth="1"/>
    <col min="1800" max="1800" width="18" style="94" customWidth="1"/>
    <col min="1801" max="1801" width="23.42578125" style="94" customWidth="1"/>
    <col min="1802" max="2047" width="14.42578125" style="94" customWidth="1"/>
    <col min="2048" max="2048" width="7.85546875" style="94"/>
    <col min="2049" max="2049" width="5.42578125" style="94" customWidth="1"/>
    <col min="2050" max="2050" width="31.85546875" style="94" customWidth="1"/>
    <col min="2051" max="2051" width="39.140625" style="94" customWidth="1"/>
    <col min="2052" max="2052" width="10.140625" style="94" bestFit="1" customWidth="1"/>
    <col min="2053" max="2053" width="12.28515625" style="94" customWidth="1"/>
    <col min="2054" max="2054" width="9.140625" style="94" bestFit="1" customWidth="1"/>
    <col min="2055" max="2055" width="14.42578125" style="94" customWidth="1"/>
    <col min="2056" max="2056" width="18" style="94" customWidth="1"/>
    <col min="2057" max="2057" width="23.42578125" style="94" customWidth="1"/>
    <col min="2058" max="2303" width="14.42578125" style="94" customWidth="1"/>
    <col min="2304" max="2304" width="7.85546875" style="94"/>
    <col min="2305" max="2305" width="5.42578125" style="94" customWidth="1"/>
    <col min="2306" max="2306" width="31.85546875" style="94" customWidth="1"/>
    <col min="2307" max="2307" width="39.140625" style="94" customWidth="1"/>
    <col min="2308" max="2308" width="10.140625" style="94" bestFit="1" customWidth="1"/>
    <col min="2309" max="2309" width="12.28515625" style="94" customWidth="1"/>
    <col min="2310" max="2310" width="9.140625" style="94" bestFit="1" customWidth="1"/>
    <col min="2311" max="2311" width="14.42578125" style="94" customWidth="1"/>
    <col min="2312" max="2312" width="18" style="94" customWidth="1"/>
    <col min="2313" max="2313" width="23.42578125" style="94" customWidth="1"/>
    <col min="2314" max="2559" width="14.42578125" style="94" customWidth="1"/>
    <col min="2560" max="2560" width="7.85546875" style="94"/>
    <col min="2561" max="2561" width="5.42578125" style="94" customWidth="1"/>
    <col min="2562" max="2562" width="31.85546875" style="94" customWidth="1"/>
    <col min="2563" max="2563" width="39.140625" style="94" customWidth="1"/>
    <col min="2564" max="2564" width="10.140625" style="94" bestFit="1" customWidth="1"/>
    <col min="2565" max="2565" width="12.28515625" style="94" customWidth="1"/>
    <col min="2566" max="2566" width="9.140625" style="94" bestFit="1" customWidth="1"/>
    <col min="2567" max="2567" width="14.42578125" style="94" customWidth="1"/>
    <col min="2568" max="2568" width="18" style="94" customWidth="1"/>
    <col min="2569" max="2569" width="23.42578125" style="94" customWidth="1"/>
    <col min="2570" max="2815" width="14.42578125" style="94" customWidth="1"/>
    <col min="2816" max="2816" width="7.85546875" style="94"/>
    <col min="2817" max="2817" width="5.42578125" style="94" customWidth="1"/>
    <col min="2818" max="2818" width="31.85546875" style="94" customWidth="1"/>
    <col min="2819" max="2819" width="39.140625" style="94" customWidth="1"/>
    <col min="2820" max="2820" width="10.140625" style="94" bestFit="1" customWidth="1"/>
    <col min="2821" max="2821" width="12.28515625" style="94" customWidth="1"/>
    <col min="2822" max="2822" width="9.140625" style="94" bestFit="1" customWidth="1"/>
    <col min="2823" max="2823" width="14.42578125" style="94" customWidth="1"/>
    <col min="2824" max="2824" width="18" style="94" customWidth="1"/>
    <col min="2825" max="2825" width="23.42578125" style="94" customWidth="1"/>
    <col min="2826" max="3071" width="14.42578125" style="94" customWidth="1"/>
    <col min="3072" max="3072" width="7.85546875" style="94"/>
    <col min="3073" max="3073" width="5.42578125" style="94" customWidth="1"/>
    <col min="3074" max="3074" width="31.85546875" style="94" customWidth="1"/>
    <col min="3075" max="3075" width="39.140625" style="94" customWidth="1"/>
    <col min="3076" max="3076" width="10.140625" style="94" bestFit="1" customWidth="1"/>
    <col min="3077" max="3077" width="12.28515625" style="94" customWidth="1"/>
    <col min="3078" max="3078" width="9.140625" style="94" bestFit="1" customWidth="1"/>
    <col min="3079" max="3079" width="14.42578125" style="94" customWidth="1"/>
    <col min="3080" max="3080" width="18" style="94" customWidth="1"/>
    <col min="3081" max="3081" width="23.42578125" style="94" customWidth="1"/>
    <col min="3082" max="3327" width="14.42578125" style="94" customWidth="1"/>
    <col min="3328" max="3328" width="7.85546875" style="94"/>
    <col min="3329" max="3329" width="5.42578125" style="94" customWidth="1"/>
    <col min="3330" max="3330" width="31.85546875" style="94" customWidth="1"/>
    <col min="3331" max="3331" width="39.140625" style="94" customWidth="1"/>
    <col min="3332" max="3332" width="10.140625" style="94" bestFit="1" customWidth="1"/>
    <col min="3333" max="3333" width="12.28515625" style="94" customWidth="1"/>
    <col min="3334" max="3334" width="9.140625" style="94" bestFit="1" customWidth="1"/>
    <col min="3335" max="3335" width="14.42578125" style="94" customWidth="1"/>
    <col min="3336" max="3336" width="18" style="94" customWidth="1"/>
    <col min="3337" max="3337" width="23.42578125" style="94" customWidth="1"/>
    <col min="3338" max="3583" width="14.42578125" style="94" customWidth="1"/>
    <col min="3584" max="3584" width="7.85546875" style="94"/>
    <col min="3585" max="3585" width="5.42578125" style="94" customWidth="1"/>
    <col min="3586" max="3586" width="31.85546875" style="94" customWidth="1"/>
    <col min="3587" max="3587" width="39.140625" style="94" customWidth="1"/>
    <col min="3588" max="3588" width="10.140625" style="94" bestFit="1" customWidth="1"/>
    <col min="3589" max="3589" width="12.28515625" style="94" customWidth="1"/>
    <col min="3590" max="3590" width="9.140625" style="94" bestFit="1" customWidth="1"/>
    <col min="3591" max="3591" width="14.42578125" style="94" customWidth="1"/>
    <col min="3592" max="3592" width="18" style="94" customWidth="1"/>
    <col min="3593" max="3593" width="23.42578125" style="94" customWidth="1"/>
    <col min="3594" max="3839" width="14.42578125" style="94" customWidth="1"/>
    <col min="3840" max="3840" width="7.85546875" style="94"/>
    <col min="3841" max="3841" width="5.42578125" style="94" customWidth="1"/>
    <col min="3842" max="3842" width="31.85546875" style="94" customWidth="1"/>
    <col min="3843" max="3843" width="39.140625" style="94" customWidth="1"/>
    <col min="3844" max="3844" width="10.140625" style="94" bestFit="1" customWidth="1"/>
    <col min="3845" max="3845" width="12.28515625" style="94" customWidth="1"/>
    <col min="3846" max="3846" width="9.140625" style="94" bestFit="1" customWidth="1"/>
    <col min="3847" max="3847" width="14.42578125" style="94" customWidth="1"/>
    <col min="3848" max="3848" width="18" style="94" customWidth="1"/>
    <col min="3849" max="3849" width="23.42578125" style="94" customWidth="1"/>
    <col min="3850" max="4095" width="14.42578125" style="94" customWidth="1"/>
    <col min="4096" max="4096" width="7.85546875" style="94"/>
    <col min="4097" max="4097" width="5.42578125" style="94" customWidth="1"/>
    <col min="4098" max="4098" width="31.85546875" style="94" customWidth="1"/>
    <col min="4099" max="4099" width="39.140625" style="94" customWidth="1"/>
    <col min="4100" max="4100" width="10.140625" style="94" bestFit="1" customWidth="1"/>
    <col min="4101" max="4101" width="12.28515625" style="94" customWidth="1"/>
    <col min="4102" max="4102" width="9.140625" style="94" bestFit="1" customWidth="1"/>
    <col min="4103" max="4103" width="14.42578125" style="94" customWidth="1"/>
    <col min="4104" max="4104" width="18" style="94" customWidth="1"/>
    <col min="4105" max="4105" width="23.42578125" style="94" customWidth="1"/>
    <col min="4106" max="4351" width="14.42578125" style="94" customWidth="1"/>
    <col min="4352" max="4352" width="7.85546875" style="94"/>
    <col min="4353" max="4353" width="5.42578125" style="94" customWidth="1"/>
    <col min="4354" max="4354" width="31.85546875" style="94" customWidth="1"/>
    <col min="4355" max="4355" width="39.140625" style="94" customWidth="1"/>
    <col min="4356" max="4356" width="10.140625" style="94" bestFit="1" customWidth="1"/>
    <col min="4357" max="4357" width="12.28515625" style="94" customWidth="1"/>
    <col min="4358" max="4358" width="9.140625" style="94" bestFit="1" customWidth="1"/>
    <col min="4359" max="4359" width="14.42578125" style="94" customWidth="1"/>
    <col min="4360" max="4360" width="18" style="94" customWidth="1"/>
    <col min="4361" max="4361" width="23.42578125" style="94" customWidth="1"/>
    <col min="4362" max="4607" width="14.42578125" style="94" customWidth="1"/>
    <col min="4608" max="4608" width="7.85546875" style="94"/>
    <col min="4609" max="4609" width="5.42578125" style="94" customWidth="1"/>
    <col min="4610" max="4610" width="31.85546875" style="94" customWidth="1"/>
    <col min="4611" max="4611" width="39.140625" style="94" customWidth="1"/>
    <col min="4612" max="4612" width="10.140625" style="94" bestFit="1" customWidth="1"/>
    <col min="4613" max="4613" width="12.28515625" style="94" customWidth="1"/>
    <col min="4614" max="4614" width="9.140625" style="94" bestFit="1" customWidth="1"/>
    <col min="4615" max="4615" width="14.42578125" style="94" customWidth="1"/>
    <col min="4616" max="4616" width="18" style="94" customWidth="1"/>
    <col min="4617" max="4617" width="23.42578125" style="94" customWidth="1"/>
    <col min="4618" max="4863" width="14.42578125" style="94" customWidth="1"/>
    <col min="4864" max="4864" width="7.85546875" style="94"/>
    <col min="4865" max="4865" width="5.42578125" style="94" customWidth="1"/>
    <col min="4866" max="4866" width="31.85546875" style="94" customWidth="1"/>
    <col min="4867" max="4867" width="39.140625" style="94" customWidth="1"/>
    <col min="4868" max="4868" width="10.140625" style="94" bestFit="1" customWidth="1"/>
    <col min="4869" max="4869" width="12.28515625" style="94" customWidth="1"/>
    <col min="4870" max="4870" width="9.140625" style="94" bestFit="1" customWidth="1"/>
    <col min="4871" max="4871" width="14.42578125" style="94" customWidth="1"/>
    <col min="4872" max="4872" width="18" style="94" customWidth="1"/>
    <col min="4873" max="4873" width="23.42578125" style="94" customWidth="1"/>
    <col min="4874" max="5119" width="14.42578125" style="94" customWidth="1"/>
    <col min="5120" max="5120" width="7.85546875" style="94"/>
    <col min="5121" max="5121" width="5.42578125" style="94" customWidth="1"/>
    <col min="5122" max="5122" width="31.85546875" style="94" customWidth="1"/>
    <col min="5123" max="5123" width="39.140625" style="94" customWidth="1"/>
    <col min="5124" max="5124" width="10.140625" style="94" bestFit="1" customWidth="1"/>
    <col min="5125" max="5125" width="12.28515625" style="94" customWidth="1"/>
    <col min="5126" max="5126" width="9.140625" style="94" bestFit="1" customWidth="1"/>
    <col min="5127" max="5127" width="14.42578125" style="94" customWidth="1"/>
    <col min="5128" max="5128" width="18" style="94" customWidth="1"/>
    <col min="5129" max="5129" width="23.42578125" style="94" customWidth="1"/>
    <col min="5130" max="5375" width="14.42578125" style="94" customWidth="1"/>
    <col min="5376" max="5376" width="7.85546875" style="94"/>
    <col min="5377" max="5377" width="5.42578125" style="94" customWidth="1"/>
    <col min="5378" max="5378" width="31.85546875" style="94" customWidth="1"/>
    <col min="5379" max="5379" width="39.140625" style="94" customWidth="1"/>
    <col min="5380" max="5380" width="10.140625" style="94" bestFit="1" customWidth="1"/>
    <col min="5381" max="5381" width="12.28515625" style="94" customWidth="1"/>
    <col min="5382" max="5382" width="9.140625" style="94" bestFit="1" customWidth="1"/>
    <col min="5383" max="5383" width="14.42578125" style="94" customWidth="1"/>
    <col min="5384" max="5384" width="18" style="94" customWidth="1"/>
    <col min="5385" max="5385" width="23.42578125" style="94" customWidth="1"/>
    <col min="5386" max="5631" width="14.42578125" style="94" customWidth="1"/>
    <col min="5632" max="5632" width="7.85546875" style="94"/>
    <col min="5633" max="5633" width="5.42578125" style="94" customWidth="1"/>
    <col min="5634" max="5634" width="31.85546875" style="94" customWidth="1"/>
    <col min="5635" max="5635" width="39.140625" style="94" customWidth="1"/>
    <col min="5636" max="5636" width="10.140625" style="94" bestFit="1" customWidth="1"/>
    <col min="5637" max="5637" width="12.28515625" style="94" customWidth="1"/>
    <col min="5638" max="5638" width="9.140625" style="94" bestFit="1" customWidth="1"/>
    <col min="5639" max="5639" width="14.42578125" style="94" customWidth="1"/>
    <col min="5640" max="5640" width="18" style="94" customWidth="1"/>
    <col min="5641" max="5641" width="23.42578125" style="94" customWidth="1"/>
    <col min="5642" max="5887" width="14.42578125" style="94" customWidth="1"/>
    <col min="5888" max="5888" width="7.85546875" style="94"/>
    <col min="5889" max="5889" width="5.42578125" style="94" customWidth="1"/>
    <col min="5890" max="5890" width="31.85546875" style="94" customWidth="1"/>
    <col min="5891" max="5891" width="39.140625" style="94" customWidth="1"/>
    <col min="5892" max="5892" width="10.140625" style="94" bestFit="1" customWidth="1"/>
    <col min="5893" max="5893" width="12.28515625" style="94" customWidth="1"/>
    <col min="5894" max="5894" width="9.140625" style="94" bestFit="1" customWidth="1"/>
    <col min="5895" max="5895" width="14.42578125" style="94" customWidth="1"/>
    <col min="5896" max="5896" width="18" style="94" customWidth="1"/>
    <col min="5897" max="5897" width="23.42578125" style="94" customWidth="1"/>
    <col min="5898" max="6143" width="14.42578125" style="94" customWidth="1"/>
    <col min="6144" max="6144" width="7.85546875" style="94"/>
    <col min="6145" max="6145" width="5.42578125" style="94" customWidth="1"/>
    <col min="6146" max="6146" width="31.85546875" style="94" customWidth="1"/>
    <col min="6147" max="6147" width="39.140625" style="94" customWidth="1"/>
    <col min="6148" max="6148" width="10.140625" style="94" bestFit="1" customWidth="1"/>
    <col min="6149" max="6149" width="12.28515625" style="94" customWidth="1"/>
    <col min="6150" max="6150" width="9.140625" style="94" bestFit="1" customWidth="1"/>
    <col min="6151" max="6151" width="14.42578125" style="94" customWidth="1"/>
    <col min="6152" max="6152" width="18" style="94" customWidth="1"/>
    <col min="6153" max="6153" width="23.42578125" style="94" customWidth="1"/>
    <col min="6154" max="6399" width="14.42578125" style="94" customWidth="1"/>
    <col min="6400" max="6400" width="7.85546875" style="94"/>
    <col min="6401" max="6401" width="5.42578125" style="94" customWidth="1"/>
    <col min="6402" max="6402" width="31.85546875" style="94" customWidth="1"/>
    <col min="6403" max="6403" width="39.140625" style="94" customWidth="1"/>
    <col min="6404" max="6404" width="10.140625" style="94" bestFit="1" customWidth="1"/>
    <col min="6405" max="6405" width="12.28515625" style="94" customWidth="1"/>
    <col min="6406" max="6406" width="9.140625" style="94" bestFit="1" customWidth="1"/>
    <col min="6407" max="6407" width="14.42578125" style="94" customWidth="1"/>
    <col min="6408" max="6408" width="18" style="94" customWidth="1"/>
    <col min="6409" max="6409" width="23.42578125" style="94" customWidth="1"/>
    <col min="6410" max="6655" width="14.42578125" style="94" customWidth="1"/>
    <col min="6656" max="6656" width="7.85546875" style="94"/>
    <col min="6657" max="6657" width="5.42578125" style="94" customWidth="1"/>
    <col min="6658" max="6658" width="31.85546875" style="94" customWidth="1"/>
    <col min="6659" max="6659" width="39.140625" style="94" customWidth="1"/>
    <col min="6660" max="6660" width="10.140625" style="94" bestFit="1" customWidth="1"/>
    <col min="6661" max="6661" width="12.28515625" style="94" customWidth="1"/>
    <col min="6662" max="6662" width="9.140625" style="94" bestFit="1" customWidth="1"/>
    <col min="6663" max="6663" width="14.42578125" style="94" customWidth="1"/>
    <col min="6664" max="6664" width="18" style="94" customWidth="1"/>
    <col min="6665" max="6665" width="23.42578125" style="94" customWidth="1"/>
    <col min="6666" max="6911" width="14.42578125" style="94" customWidth="1"/>
    <col min="6912" max="6912" width="7.85546875" style="94"/>
    <col min="6913" max="6913" width="5.42578125" style="94" customWidth="1"/>
    <col min="6914" max="6914" width="31.85546875" style="94" customWidth="1"/>
    <col min="6915" max="6915" width="39.140625" style="94" customWidth="1"/>
    <col min="6916" max="6916" width="10.140625" style="94" bestFit="1" customWidth="1"/>
    <col min="6917" max="6917" width="12.28515625" style="94" customWidth="1"/>
    <col min="6918" max="6918" width="9.140625" style="94" bestFit="1" customWidth="1"/>
    <col min="6919" max="6919" width="14.42578125" style="94" customWidth="1"/>
    <col min="6920" max="6920" width="18" style="94" customWidth="1"/>
    <col min="6921" max="6921" width="23.42578125" style="94" customWidth="1"/>
    <col min="6922" max="7167" width="14.42578125" style="94" customWidth="1"/>
    <col min="7168" max="7168" width="7.85546875" style="94"/>
    <col min="7169" max="7169" width="5.42578125" style="94" customWidth="1"/>
    <col min="7170" max="7170" width="31.85546875" style="94" customWidth="1"/>
    <col min="7171" max="7171" width="39.140625" style="94" customWidth="1"/>
    <col min="7172" max="7172" width="10.140625" style="94" bestFit="1" customWidth="1"/>
    <col min="7173" max="7173" width="12.28515625" style="94" customWidth="1"/>
    <col min="7174" max="7174" width="9.140625" style="94" bestFit="1" customWidth="1"/>
    <col min="7175" max="7175" width="14.42578125" style="94" customWidth="1"/>
    <col min="7176" max="7176" width="18" style="94" customWidth="1"/>
    <col min="7177" max="7177" width="23.42578125" style="94" customWidth="1"/>
    <col min="7178" max="7423" width="14.42578125" style="94" customWidth="1"/>
    <col min="7424" max="7424" width="7.85546875" style="94"/>
    <col min="7425" max="7425" width="5.42578125" style="94" customWidth="1"/>
    <col min="7426" max="7426" width="31.85546875" style="94" customWidth="1"/>
    <col min="7427" max="7427" width="39.140625" style="94" customWidth="1"/>
    <col min="7428" max="7428" width="10.140625" style="94" bestFit="1" customWidth="1"/>
    <col min="7429" max="7429" width="12.28515625" style="94" customWidth="1"/>
    <col min="7430" max="7430" width="9.140625" style="94" bestFit="1" customWidth="1"/>
    <col min="7431" max="7431" width="14.42578125" style="94" customWidth="1"/>
    <col min="7432" max="7432" width="18" style="94" customWidth="1"/>
    <col min="7433" max="7433" width="23.42578125" style="94" customWidth="1"/>
    <col min="7434" max="7679" width="14.42578125" style="94" customWidth="1"/>
    <col min="7680" max="7680" width="7.85546875" style="94"/>
    <col min="7681" max="7681" width="5.42578125" style="94" customWidth="1"/>
    <col min="7682" max="7682" width="31.85546875" style="94" customWidth="1"/>
    <col min="7683" max="7683" width="39.140625" style="94" customWidth="1"/>
    <col min="7684" max="7684" width="10.140625" style="94" bestFit="1" customWidth="1"/>
    <col min="7685" max="7685" width="12.28515625" style="94" customWidth="1"/>
    <col min="7686" max="7686" width="9.140625" style="94" bestFit="1" customWidth="1"/>
    <col min="7687" max="7687" width="14.42578125" style="94" customWidth="1"/>
    <col min="7688" max="7688" width="18" style="94" customWidth="1"/>
    <col min="7689" max="7689" width="23.42578125" style="94" customWidth="1"/>
    <col min="7690" max="7935" width="14.42578125" style="94" customWidth="1"/>
    <col min="7936" max="7936" width="7.85546875" style="94"/>
    <col min="7937" max="7937" width="5.42578125" style="94" customWidth="1"/>
    <col min="7938" max="7938" width="31.85546875" style="94" customWidth="1"/>
    <col min="7939" max="7939" width="39.140625" style="94" customWidth="1"/>
    <col min="7940" max="7940" width="10.140625" style="94" bestFit="1" customWidth="1"/>
    <col min="7941" max="7941" width="12.28515625" style="94" customWidth="1"/>
    <col min="7942" max="7942" width="9.140625" style="94" bestFit="1" customWidth="1"/>
    <col min="7943" max="7943" width="14.42578125" style="94" customWidth="1"/>
    <col min="7944" max="7944" width="18" style="94" customWidth="1"/>
    <col min="7945" max="7945" width="23.42578125" style="94" customWidth="1"/>
    <col min="7946" max="8191" width="14.42578125" style="94" customWidth="1"/>
    <col min="8192" max="8192" width="7.85546875" style="94"/>
    <col min="8193" max="8193" width="5.42578125" style="94" customWidth="1"/>
    <col min="8194" max="8194" width="31.85546875" style="94" customWidth="1"/>
    <col min="8195" max="8195" width="39.140625" style="94" customWidth="1"/>
    <col min="8196" max="8196" width="10.140625" style="94" bestFit="1" customWidth="1"/>
    <col min="8197" max="8197" width="12.28515625" style="94" customWidth="1"/>
    <col min="8198" max="8198" width="9.140625" style="94" bestFit="1" customWidth="1"/>
    <col min="8199" max="8199" width="14.42578125" style="94" customWidth="1"/>
    <col min="8200" max="8200" width="18" style="94" customWidth="1"/>
    <col min="8201" max="8201" width="23.42578125" style="94" customWidth="1"/>
    <col min="8202" max="8447" width="14.42578125" style="94" customWidth="1"/>
    <col min="8448" max="8448" width="7.85546875" style="94"/>
    <col min="8449" max="8449" width="5.42578125" style="94" customWidth="1"/>
    <col min="8450" max="8450" width="31.85546875" style="94" customWidth="1"/>
    <col min="8451" max="8451" width="39.140625" style="94" customWidth="1"/>
    <col min="8452" max="8452" width="10.140625" style="94" bestFit="1" customWidth="1"/>
    <col min="8453" max="8453" width="12.28515625" style="94" customWidth="1"/>
    <col min="8454" max="8454" width="9.140625" style="94" bestFit="1" customWidth="1"/>
    <col min="8455" max="8455" width="14.42578125" style="94" customWidth="1"/>
    <col min="8456" max="8456" width="18" style="94" customWidth="1"/>
    <col min="8457" max="8457" width="23.42578125" style="94" customWidth="1"/>
    <col min="8458" max="8703" width="14.42578125" style="94" customWidth="1"/>
    <col min="8704" max="8704" width="7.85546875" style="94"/>
    <col min="8705" max="8705" width="5.42578125" style="94" customWidth="1"/>
    <col min="8706" max="8706" width="31.85546875" style="94" customWidth="1"/>
    <col min="8707" max="8707" width="39.140625" style="94" customWidth="1"/>
    <col min="8708" max="8708" width="10.140625" style="94" bestFit="1" customWidth="1"/>
    <col min="8709" max="8709" width="12.28515625" style="94" customWidth="1"/>
    <col min="8710" max="8710" width="9.140625" style="94" bestFit="1" customWidth="1"/>
    <col min="8711" max="8711" width="14.42578125" style="94" customWidth="1"/>
    <col min="8712" max="8712" width="18" style="94" customWidth="1"/>
    <col min="8713" max="8713" width="23.42578125" style="94" customWidth="1"/>
    <col min="8714" max="8959" width="14.42578125" style="94" customWidth="1"/>
    <col min="8960" max="8960" width="7.85546875" style="94"/>
    <col min="8961" max="8961" width="5.42578125" style="94" customWidth="1"/>
    <col min="8962" max="8962" width="31.85546875" style="94" customWidth="1"/>
    <col min="8963" max="8963" width="39.140625" style="94" customWidth="1"/>
    <col min="8964" max="8964" width="10.140625" style="94" bestFit="1" customWidth="1"/>
    <col min="8965" max="8965" width="12.28515625" style="94" customWidth="1"/>
    <col min="8966" max="8966" width="9.140625" style="94" bestFit="1" customWidth="1"/>
    <col min="8967" max="8967" width="14.42578125" style="94" customWidth="1"/>
    <col min="8968" max="8968" width="18" style="94" customWidth="1"/>
    <col min="8969" max="8969" width="23.42578125" style="94" customWidth="1"/>
    <col min="8970" max="9215" width="14.42578125" style="94" customWidth="1"/>
    <col min="9216" max="9216" width="7.85546875" style="94"/>
    <col min="9217" max="9217" width="5.42578125" style="94" customWidth="1"/>
    <col min="9218" max="9218" width="31.85546875" style="94" customWidth="1"/>
    <col min="9219" max="9219" width="39.140625" style="94" customWidth="1"/>
    <col min="9220" max="9220" width="10.140625" style="94" bestFit="1" customWidth="1"/>
    <col min="9221" max="9221" width="12.28515625" style="94" customWidth="1"/>
    <col min="9222" max="9222" width="9.140625" style="94" bestFit="1" customWidth="1"/>
    <col min="9223" max="9223" width="14.42578125" style="94" customWidth="1"/>
    <col min="9224" max="9224" width="18" style="94" customWidth="1"/>
    <col min="9225" max="9225" width="23.42578125" style="94" customWidth="1"/>
    <col min="9226" max="9471" width="14.42578125" style="94" customWidth="1"/>
    <col min="9472" max="9472" width="7.85546875" style="94"/>
    <col min="9473" max="9473" width="5.42578125" style="94" customWidth="1"/>
    <col min="9474" max="9474" width="31.85546875" style="94" customWidth="1"/>
    <col min="9475" max="9475" width="39.140625" style="94" customWidth="1"/>
    <col min="9476" max="9476" width="10.140625" style="94" bestFit="1" customWidth="1"/>
    <col min="9477" max="9477" width="12.28515625" style="94" customWidth="1"/>
    <col min="9478" max="9478" width="9.140625" style="94" bestFit="1" customWidth="1"/>
    <col min="9479" max="9479" width="14.42578125" style="94" customWidth="1"/>
    <col min="9480" max="9480" width="18" style="94" customWidth="1"/>
    <col min="9481" max="9481" width="23.42578125" style="94" customWidth="1"/>
    <col min="9482" max="9727" width="14.42578125" style="94" customWidth="1"/>
    <col min="9728" max="9728" width="7.85546875" style="94"/>
    <col min="9729" max="9729" width="5.42578125" style="94" customWidth="1"/>
    <col min="9730" max="9730" width="31.85546875" style="94" customWidth="1"/>
    <col min="9731" max="9731" width="39.140625" style="94" customWidth="1"/>
    <col min="9732" max="9732" width="10.140625" style="94" bestFit="1" customWidth="1"/>
    <col min="9733" max="9733" width="12.28515625" style="94" customWidth="1"/>
    <col min="9734" max="9734" width="9.140625" style="94" bestFit="1" customWidth="1"/>
    <col min="9735" max="9735" width="14.42578125" style="94" customWidth="1"/>
    <col min="9736" max="9736" width="18" style="94" customWidth="1"/>
    <col min="9737" max="9737" width="23.42578125" style="94" customWidth="1"/>
    <col min="9738" max="9983" width="14.42578125" style="94" customWidth="1"/>
    <col min="9984" max="9984" width="7.85546875" style="94"/>
    <col min="9985" max="9985" width="5.42578125" style="94" customWidth="1"/>
    <col min="9986" max="9986" width="31.85546875" style="94" customWidth="1"/>
    <col min="9987" max="9987" width="39.140625" style="94" customWidth="1"/>
    <col min="9988" max="9988" width="10.140625" style="94" bestFit="1" customWidth="1"/>
    <col min="9989" max="9989" width="12.28515625" style="94" customWidth="1"/>
    <col min="9990" max="9990" width="9.140625" style="94" bestFit="1" customWidth="1"/>
    <col min="9991" max="9991" width="14.42578125" style="94" customWidth="1"/>
    <col min="9992" max="9992" width="18" style="94" customWidth="1"/>
    <col min="9993" max="9993" width="23.42578125" style="94" customWidth="1"/>
    <col min="9994" max="10239" width="14.42578125" style="94" customWidth="1"/>
    <col min="10240" max="10240" width="7.85546875" style="94"/>
    <col min="10241" max="10241" width="5.42578125" style="94" customWidth="1"/>
    <col min="10242" max="10242" width="31.85546875" style="94" customWidth="1"/>
    <col min="10243" max="10243" width="39.140625" style="94" customWidth="1"/>
    <col min="10244" max="10244" width="10.140625" style="94" bestFit="1" customWidth="1"/>
    <col min="10245" max="10245" width="12.28515625" style="94" customWidth="1"/>
    <col min="10246" max="10246" width="9.140625" style="94" bestFit="1" customWidth="1"/>
    <col min="10247" max="10247" width="14.42578125" style="94" customWidth="1"/>
    <col min="10248" max="10248" width="18" style="94" customWidth="1"/>
    <col min="10249" max="10249" width="23.42578125" style="94" customWidth="1"/>
    <col min="10250" max="10495" width="14.42578125" style="94" customWidth="1"/>
    <col min="10496" max="10496" width="7.85546875" style="94"/>
    <col min="10497" max="10497" width="5.42578125" style="94" customWidth="1"/>
    <col min="10498" max="10498" width="31.85546875" style="94" customWidth="1"/>
    <col min="10499" max="10499" width="39.140625" style="94" customWidth="1"/>
    <col min="10500" max="10500" width="10.140625" style="94" bestFit="1" customWidth="1"/>
    <col min="10501" max="10501" width="12.28515625" style="94" customWidth="1"/>
    <col min="10502" max="10502" width="9.140625" style="94" bestFit="1" customWidth="1"/>
    <col min="10503" max="10503" width="14.42578125" style="94" customWidth="1"/>
    <col min="10504" max="10504" width="18" style="94" customWidth="1"/>
    <col min="10505" max="10505" width="23.42578125" style="94" customWidth="1"/>
    <col min="10506" max="10751" width="14.42578125" style="94" customWidth="1"/>
    <col min="10752" max="10752" width="7.85546875" style="94"/>
    <col min="10753" max="10753" width="5.42578125" style="94" customWidth="1"/>
    <col min="10754" max="10754" width="31.85546875" style="94" customWidth="1"/>
    <col min="10755" max="10755" width="39.140625" style="94" customWidth="1"/>
    <col min="10756" max="10756" width="10.140625" style="94" bestFit="1" customWidth="1"/>
    <col min="10757" max="10757" width="12.28515625" style="94" customWidth="1"/>
    <col min="10758" max="10758" width="9.140625" style="94" bestFit="1" customWidth="1"/>
    <col min="10759" max="10759" width="14.42578125" style="94" customWidth="1"/>
    <col min="10760" max="10760" width="18" style="94" customWidth="1"/>
    <col min="10761" max="10761" width="23.42578125" style="94" customWidth="1"/>
    <col min="10762" max="11007" width="14.42578125" style="94" customWidth="1"/>
    <col min="11008" max="11008" width="7.85546875" style="94"/>
    <col min="11009" max="11009" width="5.42578125" style="94" customWidth="1"/>
    <col min="11010" max="11010" width="31.85546875" style="94" customWidth="1"/>
    <col min="11011" max="11011" width="39.140625" style="94" customWidth="1"/>
    <col min="11012" max="11012" width="10.140625" style="94" bestFit="1" customWidth="1"/>
    <col min="11013" max="11013" width="12.28515625" style="94" customWidth="1"/>
    <col min="11014" max="11014" width="9.140625" style="94" bestFit="1" customWidth="1"/>
    <col min="11015" max="11015" width="14.42578125" style="94" customWidth="1"/>
    <col min="11016" max="11016" width="18" style="94" customWidth="1"/>
    <col min="11017" max="11017" width="23.42578125" style="94" customWidth="1"/>
    <col min="11018" max="11263" width="14.42578125" style="94" customWidth="1"/>
    <col min="11264" max="11264" width="7.85546875" style="94"/>
    <col min="11265" max="11265" width="5.42578125" style="94" customWidth="1"/>
    <col min="11266" max="11266" width="31.85546875" style="94" customWidth="1"/>
    <col min="11267" max="11267" width="39.140625" style="94" customWidth="1"/>
    <col min="11268" max="11268" width="10.140625" style="94" bestFit="1" customWidth="1"/>
    <col min="11269" max="11269" width="12.28515625" style="94" customWidth="1"/>
    <col min="11270" max="11270" width="9.140625" style="94" bestFit="1" customWidth="1"/>
    <col min="11271" max="11271" width="14.42578125" style="94" customWidth="1"/>
    <col min="11272" max="11272" width="18" style="94" customWidth="1"/>
    <col min="11273" max="11273" width="23.42578125" style="94" customWidth="1"/>
    <col min="11274" max="11519" width="14.42578125" style="94" customWidth="1"/>
    <col min="11520" max="11520" width="7.85546875" style="94"/>
    <col min="11521" max="11521" width="5.42578125" style="94" customWidth="1"/>
    <col min="11522" max="11522" width="31.85546875" style="94" customWidth="1"/>
    <col min="11523" max="11523" width="39.140625" style="94" customWidth="1"/>
    <col min="11524" max="11524" width="10.140625" style="94" bestFit="1" customWidth="1"/>
    <col min="11525" max="11525" width="12.28515625" style="94" customWidth="1"/>
    <col min="11526" max="11526" width="9.140625" style="94" bestFit="1" customWidth="1"/>
    <col min="11527" max="11527" width="14.42578125" style="94" customWidth="1"/>
    <col min="11528" max="11528" width="18" style="94" customWidth="1"/>
    <col min="11529" max="11529" width="23.42578125" style="94" customWidth="1"/>
    <col min="11530" max="11775" width="14.42578125" style="94" customWidth="1"/>
    <col min="11776" max="11776" width="7.85546875" style="94"/>
    <col min="11777" max="11777" width="5.42578125" style="94" customWidth="1"/>
    <col min="11778" max="11778" width="31.85546875" style="94" customWidth="1"/>
    <col min="11779" max="11779" width="39.140625" style="94" customWidth="1"/>
    <col min="11780" max="11780" width="10.140625" style="94" bestFit="1" customWidth="1"/>
    <col min="11781" max="11781" width="12.28515625" style="94" customWidth="1"/>
    <col min="11782" max="11782" width="9.140625" style="94" bestFit="1" customWidth="1"/>
    <col min="11783" max="11783" width="14.42578125" style="94" customWidth="1"/>
    <col min="11784" max="11784" width="18" style="94" customWidth="1"/>
    <col min="11785" max="11785" width="23.42578125" style="94" customWidth="1"/>
    <col min="11786" max="12031" width="14.42578125" style="94" customWidth="1"/>
    <col min="12032" max="12032" width="7.85546875" style="94"/>
    <col min="12033" max="12033" width="5.42578125" style="94" customWidth="1"/>
    <col min="12034" max="12034" width="31.85546875" style="94" customWidth="1"/>
    <col min="12035" max="12035" width="39.140625" style="94" customWidth="1"/>
    <col min="12036" max="12036" width="10.140625" style="94" bestFit="1" customWidth="1"/>
    <col min="12037" max="12037" width="12.28515625" style="94" customWidth="1"/>
    <col min="12038" max="12038" width="9.140625" style="94" bestFit="1" customWidth="1"/>
    <col min="12039" max="12039" width="14.42578125" style="94" customWidth="1"/>
    <col min="12040" max="12040" width="18" style="94" customWidth="1"/>
    <col min="12041" max="12041" width="23.42578125" style="94" customWidth="1"/>
    <col min="12042" max="12287" width="14.42578125" style="94" customWidth="1"/>
    <col min="12288" max="12288" width="7.85546875" style="94"/>
    <col min="12289" max="12289" width="5.42578125" style="94" customWidth="1"/>
    <col min="12290" max="12290" width="31.85546875" style="94" customWidth="1"/>
    <col min="12291" max="12291" width="39.140625" style="94" customWidth="1"/>
    <col min="12292" max="12292" width="10.140625" style="94" bestFit="1" customWidth="1"/>
    <col min="12293" max="12293" width="12.28515625" style="94" customWidth="1"/>
    <col min="12294" max="12294" width="9.140625" style="94" bestFit="1" customWidth="1"/>
    <col min="12295" max="12295" width="14.42578125" style="94" customWidth="1"/>
    <col min="12296" max="12296" width="18" style="94" customWidth="1"/>
    <col min="12297" max="12297" width="23.42578125" style="94" customWidth="1"/>
    <col min="12298" max="12543" width="14.42578125" style="94" customWidth="1"/>
    <col min="12544" max="12544" width="7.85546875" style="94"/>
    <col min="12545" max="12545" width="5.42578125" style="94" customWidth="1"/>
    <col min="12546" max="12546" width="31.85546875" style="94" customWidth="1"/>
    <col min="12547" max="12547" width="39.140625" style="94" customWidth="1"/>
    <col min="12548" max="12548" width="10.140625" style="94" bestFit="1" customWidth="1"/>
    <col min="12549" max="12549" width="12.28515625" style="94" customWidth="1"/>
    <col min="12550" max="12550" width="9.140625" style="94" bestFit="1" customWidth="1"/>
    <col min="12551" max="12551" width="14.42578125" style="94" customWidth="1"/>
    <col min="12552" max="12552" width="18" style="94" customWidth="1"/>
    <col min="12553" max="12553" width="23.42578125" style="94" customWidth="1"/>
    <col min="12554" max="12799" width="14.42578125" style="94" customWidth="1"/>
    <col min="12800" max="12800" width="7.85546875" style="94"/>
    <col min="12801" max="12801" width="5.42578125" style="94" customWidth="1"/>
    <col min="12802" max="12802" width="31.85546875" style="94" customWidth="1"/>
    <col min="12803" max="12803" width="39.140625" style="94" customWidth="1"/>
    <col min="12804" max="12804" width="10.140625" style="94" bestFit="1" customWidth="1"/>
    <col min="12805" max="12805" width="12.28515625" style="94" customWidth="1"/>
    <col min="12806" max="12806" width="9.140625" style="94" bestFit="1" customWidth="1"/>
    <col min="12807" max="12807" width="14.42578125" style="94" customWidth="1"/>
    <col min="12808" max="12808" width="18" style="94" customWidth="1"/>
    <col min="12809" max="12809" width="23.42578125" style="94" customWidth="1"/>
    <col min="12810" max="13055" width="14.42578125" style="94" customWidth="1"/>
    <col min="13056" max="13056" width="7.85546875" style="94"/>
    <col min="13057" max="13057" width="5.42578125" style="94" customWidth="1"/>
    <col min="13058" max="13058" width="31.85546875" style="94" customWidth="1"/>
    <col min="13059" max="13059" width="39.140625" style="94" customWidth="1"/>
    <col min="13060" max="13060" width="10.140625" style="94" bestFit="1" customWidth="1"/>
    <col min="13061" max="13061" width="12.28515625" style="94" customWidth="1"/>
    <col min="13062" max="13062" width="9.140625" style="94" bestFit="1" customWidth="1"/>
    <col min="13063" max="13063" width="14.42578125" style="94" customWidth="1"/>
    <col min="13064" max="13064" width="18" style="94" customWidth="1"/>
    <col min="13065" max="13065" width="23.42578125" style="94" customWidth="1"/>
    <col min="13066" max="13311" width="14.42578125" style="94" customWidth="1"/>
    <col min="13312" max="13312" width="7.85546875" style="94"/>
    <col min="13313" max="13313" width="5.42578125" style="94" customWidth="1"/>
    <col min="13314" max="13314" width="31.85546875" style="94" customWidth="1"/>
    <col min="13315" max="13315" width="39.140625" style="94" customWidth="1"/>
    <col min="13316" max="13316" width="10.140625" style="94" bestFit="1" customWidth="1"/>
    <col min="13317" max="13317" width="12.28515625" style="94" customWidth="1"/>
    <col min="13318" max="13318" width="9.140625" style="94" bestFit="1" customWidth="1"/>
    <col min="13319" max="13319" width="14.42578125" style="94" customWidth="1"/>
    <col min="13320" max="13320" width="18" style="94" customWidth="1"/>
    <col min="13321" max="13321" width="23.42578125" style="94" customWidth="1"/>
    <col min="13322" max="13567" width="14.42578125" style="94" customWidth="1"/>
    <col min="13568" max="13568" width="7.85546875" style="94"/>
    <col min="13569" max="13569" width="5.42578125" style="94" customWidth="1"/>
    <col min="13570" max="13570" width="31.85546875" style="94" customWidth="1"/>
    <col min="13571" max="13571" width="39.140625" style="94" customWidth="1"/>
    <col min="13572" max="13572" width="10.140625" style="94" bestFit="1" customWidth="1"/>
    <col min="13573" max="13573" width="12.28515625" style="94" customWidth="1"/>
    <col min="13574" max="13574" width="9.140625" style="94" bestFit="1" customWidth="1"/>
    <col min="13575" max="13575" width="14.42578125" style="94" customWidth="1"/>
    <col min="13576" max="13576" width="18" style="94" customWidth="1"/>
    <col min="13577" max="13577" width="23.42578125" style="94" customWidth="1"/>
    <col min="13578" max="13823" width="14.42578125" style="94" customWidth="1"/>
    <col min="13824" max="13824" width="7.85546875" style="94"/>
    <col min="13825" max="13825" width="5.42578125" style="94" customWidth="1"/>
    <col min="13826" max="13826" width="31.85546875" style="94" customWidth="1"/>
    <col min="13827" max="13827" width="39.140625" style="94" customWidth="1"/>
    <col min="13828" max="13828" width="10.140625" style="94" bestFit="1" customWidth="1"/>
    <col min="13829" max="13829" width="12.28515625" style="94" customWidth="1"/>
    <col min="13830" max="13830" width="9.140625" style="94" bestFit="1" customWidth="1"/>
    <col min="13831" max="13831" width="14.42578125" style="94" customWidth="1"/>
    <col min="13832" max="13832" width="18" style="94" customWidth="1"/>
    <col min="13833" max="13833" width="23.42578125" style="94" customWidth="1"/>
    <col min="13834" max="14079" width="14.42578125" style="94" customWidth="1"/>
    <col min="14080" max="14080" width="7.85546875" style="94"/>
    <col min="14081" max="14081" width="5.42578125" style="94" customWidth="1"/>
    <col min="14082" max="14082" width="31.85546875" style="94" customWidth="1"/>
    <col min="14083" max="14083" width="39.140625" style="94" customWidth="1"/>
    <col min="14084" max="14084" width="10.140625" style="94" bestFit="1" customWidth="1"/>
    <col min="14085" max="14085" width="12.28515625" style="94" customWidth="1"/>
    <col min="14086" max="14086" width="9.140625" style="94" bestFit="1" customWidth="1"/>
    <col min="14087" max="14087" width="14.42578125" style="94" customWidth="1"/>
    <col min="14088" max="14088" width="18" style="94" customWidth="1"/>
    <col min="14089" max="14089" width="23.42578125" style="94" customWidth="1"/>
    <col min="14090" max="14335" width="14.42578125" style="94" customWidth="1"/>
    <col min="14336" max="14336" width="7.85546875" style="94"/>
    <col min="14337" max="14337" width="5.42578125" style="94" customWidth="1"/>
    <col min="14338" max="14338" width="31.85546875" style="94" customWidth="1"/>
    <col min="14339" max="14339" width="39.140625" style="94" customWidth="1"/>
    <col min="14340" max="14340" width="10.140625" style="94" bestFit="1" customWidth="1"/>
    <col min="14341" max="14341" width="12.28515625" style="94" customWidth="1"/>
    <col min="14342" max="14342" width="9.140625" style="94" bestFit="1" customWidth="1"/>
    <col min="14343" max="14343" width="14.42578125" style="94" customWidth="1"/>
    <col min="14344" max="14344" width="18" style="94" customWidth="1"/>
    <col min="14345" max="14345" width="23.42578125" style="94" customWidth="1"/>
    <col min="14346" max="14591" width="14.42578125" style="94" customWidth="1"/>
    <col min="14592" max="14592" width="7.85546875" style="94"/>
    <col min="14593" max="14593" width="5.42578125" style="94" customWidth="1"/>
    <col min="14594" max="14594" width="31.85546875" style="94" customWidth="1"/>
    <col min="14595" max="14595" width="39.140625" style="94" customWidth="1"/>
    <col min="14596" max="14596" width="10.140625" style="94" bestFit="1" customWidth="1"/>
    <col min="14597" max="14597" width="12.28515625" style="94" customWidth="1"/>
    <col min="14598" max="14598" width="9.140625" style="94" bestFit="1" customWidth="1"/>
    <col min="14599" max="14599" width="14.42578125" style="94" customWidth="1"/>
    <col min="14600" max="14600" width="18" style="94" customWidth="1"/>
    <col min="14601" max="14601" width="23.42578125" style="94" customWidth="1"/>
    <col min="14602" max="14847" width="14.42578125" style="94" customWidth="1"/>
    <col min="14848" max="14848" width="7.85546875" style="94"/>
    <col min="14849" max="14849" width="5.42578125" style="94" customWidth="1"/>
    <col min="14850" max="14850" width="31.85546875" style="94" customWidth="1"/>
    <col min="14851" max="14851" width="39.140625" style="94" customWidth="1"/>
    <col min="14852" max="14852" width="10.140625" style="94" bestFit="1" customWidth="1"/>
    <col min="14853" max="14853" width="12.28515625" style="94" customWidth="1"/>
    <col min="14854" max="14854" width="9.140625" style="94" bestFit="1" customWidth="1"/>
    <col min="14855" max="14855" width="14.42578125" style="94" customWidth="1"/>
    <col min="14856" max="14856" width="18" style="94" customWidth="1"/>
    <col min="14857" max="14857" width="23.42578125" style="94" customWidth="1"/>
    <col min="14858" max="15103" width="14.42578125" style="94" customWidth="1"/>
    <col min="15104" max="15104" width="7.85546875" style="94"/>
    <col min="15105" max="15105" width="5.42578125" style="94" customWidth="1"/>
    <col min="15106" max="15106" width="31.85546875" style="94" customWidth="1"/>
    <col min="15107" max="15107" width="39.140625" style="94" customWidth="1"/>
    <col min="15108" max="15108" width="10.140625" style="94" bestFit="1" customWidth="1"/>
    <col min="15109" max="15109" width="12.28515625" style="94" customWidth="1"/>
    <col min="15110" max="15110" width="9.140625" style="94" bestFit="1" customWidth="1"/>
    <col min="15111" max="15111" width="14.42578125" style="94" customWidth="1"/>
    <col min="15112" max="15112" width="18" style="94" customWidth="1"/>
    <col min="15113" max="15113" width="23.42578125" style="94" customWidth="1"/>
    <col min="15114" max="15359" width="14.42578125" style="94" customWidth="1"/>
    <col min="15360" max="15360" width="7.85546875" style="94"/>
    <col min="15361" max="15361" width="5.42578125" style="94" customWidth="1"/>
    <col min="15362" max="15362" width="31.85546875" style="94" customWidth="1"/>
    <col min="15363" max="15363" width="39.140625" style="94" customWidth="1"/>
    <col min="15364" max="15364" width="10.140625" style="94" bestFit="1" customWidth="1"/>
    <col min="15365" max="15365" width="12.28515625" style="94" customWidth="1"/>
    <col min="15366" max="15366" width="9.140625" style="94" bestFit="1" customWidth="1"/>
    <col min="15367" max="15367" width="14.42578125" style="94" customWidth="1"/>
    <col min="15368" max="15368" width="18" style="94" customWidth="1"/>
    <col min="15369" max="15369" width="23.42578125" style="94" customWidth="1"/>
    <col min="15370" max="15615" width="14.42578125" style="94" customWidth="1"/>
    <col min="15616" max="15616" width="7.85546875" style="94"/>
    <col min="15617" max="15617" width="5.42578125" style="94" customWidth="1"/>
    <col min="15618" max="15618" width="31.85546875" style="94" customWidth="1"/>
    <col min="15619" max="15619" width="39.140625" style="94" customWidth="1"/>
    <col min="15620" max="15620" width="10.140625" style="94" bestFit="1" customWidth="1"/>
    <col min="15621" max="15621" width="12.28515625" style="94" customWidth="1"/>
    <col min="15622" max="15622" width="9.140625" style="94" bestFit="1" customWidth="1"/>
    <col min="15623" max="15623" width="14.42578125" style="94" customWidth="1"/>
    <col min="15624" max="15624" width="18" style="94" customWidth="1"/>
    <col min="15625" max="15625" width="23.42578125" style="94" customWidth="1"/>
    <col min="15626" max="15871" width="14.42578125" style="94" customWidth="1"/>
    <col min="15872" max="15872" width="7.85546875" style="94"/>
    <col min="15873" max="15873" width="5.42578125" style="94" customWidth="1"/>
    <col min="15874" max="15874" width="31.85546875" style="94" customWidth="1"/>
    <col min="15875" max="15875" width="39.140625" style="94" customWidth="1"/>
    <col min="15876" max="15876" width="10.140625" style="94" bestFit="1" customWidth="1"/>
    <col min="15877" max="15877" width="12.28515625" style="94" customWidth="1"/>
    <col min="15878" max="15878" width="9.140625" style="94" bestFit="1" customWidth="1"/>
    <col min="15879" max="15879" width="14.42578125" style="94" customWidth="1"/>
    <col min="15880" max="15880" width="18" style="94" customWidth="1"/>
    <col min="15881" max="15881" width="23.42578125" style="94" customWidth="1"/>
    <col min="15882" max="16127" width="14.42578125" style="94" customWidth="1"/>
    <col min="16128" max="16128" width="7.85546875" style="94"/>
    <col min="16129" max="16129" width="5.42578125" style="94" customWidth="1"/>
    <col min="16130" max="16130" width="31.85546875" style="94" customWidth="1"/>
    <col min="16131" max="16131" width="39.140625" style="94" customWidth="1"/>
    <col min="16132" max="16132" width="10.140625" style="94" bestFit="1" customWidth="1"/>
    <col min="16133" max="16133" width="12.28515625" style="94" customWidth="1"/>
    <col min="16134" max="16134" width="9.140625" style="94" bestFit="1" customWidth="1"/>
    <col min="16135" max="16135" width="14.42578125" style="94" customWidth="1"/>
    <col min="16136" max="16136" width="18" style="94" customWidth="1"/>
    <col min="16137" max="16137" width="23.42578125" style="94" customWidth="1"/>
    <col min="16138" max="16383" width="14.42578125" style="94" customWidth="1"/>
    <col min="16384" max="16384" width="7.85546875" style="94"/>
  </cols>
  <sheetData>
    <row r="1" spans="1:26" ht="25.5" customHeight="1" thickBot="1" x14ac:dyDescent="0.3">
      <c r="A1" s="89" t="s">
        <v>7</v>
      </c>
      <c r="B1" s="90" t="s">
        <v>8</v>
      </c>
      <c r="C1" s="90" t="s">
        <v>9</v>
      </c>
      <c r="D1" s="91" t="s">
        <v>10</v>
      </c>
      <c r="E1" s="91" t="s">
        <v>11</v>
      </c>
      <c r="F1" s="91" t="s">
        <v>12</v>
      </c>
      <c r="G1" s="91" t="s">
        <v>13</v>
      </c>
      <c r="H1" s="90" t="s">
        <v>14</v>
      </c>
      <c r="I1" s="90" t="s">
        <v>68</v>
      </c>
      <c r="J1" s="92" t="s">
        <v>66</v>
      </c>
      <c r="K1" s="93"/>
      <c r="L1" s="93"/>
      <c r="M1" s="93"/>
      <c r="N1" s="93"/>
      <c r="O1" s="93"/>
      <c r="P1" s="93"/>
      <c r="Q1" s="93"/>
      <c r="R1" s="93"/>
      <c r="S1" s="93"/>
      <c r="T1" s="93"/>
      <c r="U1" s="93"/>
      <c r="V1" s="93"/>
      <c r="W1" s="93"/>
      <c r="X1" s="93"/>
      <c r="Y1" s="93"/>
      <c r="Z1" s="93"/>
    </row>
    <row r="2" spans="1:26" ht="30.75" hidden="1" thickBot="1" x14ac:dyDescent="0.3">
      <c r="A2" s="95">
        <v>1</v>
      </c>
      <c r="B2" s="96" t="s">
        <v>437</v>
      </c>
      <c r="C2" s="96" t="s">
        <v>438</v>
      </c>
      <c r="D2" s="97" t="s">
        <v>25</v>
      </c>
      <c r="E2" s="97" t="s">
        <v>439</v>
      </c>
      <c r="F2" s="98" t="s">
        <v>64</v>
      </c>
      <c r="G2" s="98" t="s">
        <v>440</v>
      </c>
      <c r="H2" s="99"/>
      <c r="I2" s="99" t="s">
        <v>441</v>
      </c>
      <c r="J2" s="100"/>
      <c r="K2" s="93"/>
      <c r="L2" s="93"/>
      <c r="M2" s="93"/>
      <c r="N2" s="93"/>
      <c r="O2" s="93"/>
      <c r="P2" s="93"/>
      <c r="Q2" s="93"/>
      <c r="R2" s="93"/>
      <c r="S2" s="93"/>
      <c r="T2" s="93"/>
      <c r="U2" s="93"/>
      <c r="V2" s="93"/>
      <c r="W2" s="93"/>
      <c r="X2" s="93"/>
      <c r="Y2" s="93"/>
      <c r="Z2" s="93"/>
    </row>
    <row r="3" spans="1:26" ht="45" x14ac:dyDescent="0.25">
      <c r="A3" s="101">
        <v>2</v>
      </c>
      <c r="B3" s="102" t="s">
        <v>442</v>
      </c>
      <c r="C3" s="102" t="s">
        <v>443</v>
      </c>
      <c r="D3" s="103" t="s">
        <v>60</v>
      </c>
      <c r="E3" s="103" t="s">
        <v>19</v>
      </c>
      <c r="F3" s="104" t="s">
        <v>64</v>
      </c>
      <c r="G3" s="103" t="s">
        <v>444</v>
      </c>
      <c r="H3" s="105"/>
      <c r="I3" s="102" t="s">
        <v>445</v>
      </c>
      <c r="J3" s="106"/>
    </row>
    <row r="4" spans="1:26" ht="45" x14ac:dyDescent="0.25">
      <c r="A4" s="107">
        <v>3</v>
      </c>
      <c r="B4" s="35" t="s">
        <v>446</v>
      </c>
      <c r="C4" s="35" t="s">
        <v>447</v>
      </c>
      <c r="D4" s="43" t="s">
        <v>60</v>
      </c>
      <c r="E4" s="43" t="s">
        <v>19</v>
      </c>
      <c r="F4" s="67" t="s">
        <v>64</v>
      </c>
      <c r="G4" s="43" t="s">
        <v>444</v>
      </c>
      <c r="H4" s="108"/>
      <c r="I4" s="35" t="s">
        <v>445</v>
      </c>
      <c r="J4" s="109"/>
    </row>
    <row r="5" spans="1:26" ht="45" x14ac:dyDescent="0.25">
      <c r="A5" s="107">
        <v>4</v>
      </c>
      <c r="B5" s="35" t="s">
        <v>448</v>
      </c>
      <c r="C5" s="78" t="s">
        <v>449</v>
      </c>
      <c r="D5" s="43" t="s">
        <v>60</v>
      </c>
      <c r="E5" s="43" t="s">
        <v>19</v>
      </c>
      <c r="F5" s="67" t="s">
        <v>64</v>
      </c>
      <c r="G5" s="43" t="s">
        <v>444</v>
      </c>
      <c r="H5" s="108"/>
      <c r="I5" s="35" t="s">
        <v>445</v>
      </c>
      <c r="J5" s="109"/>
    </row>
    <row r="6" spans="1:26" ht="45" x14ac:dyDescent="0.25">
      <c r="A6" s="107">
        <v>5</v>
      </c>
      <c r="B6" s="35" t="s">
        <v>450</v>
      </c>
      <c r="C6" s="78" t="s">
        <v>451</v>
      </c>
      <c r="D6" s="43" t="s">
        <v>60</v>
      </c>
      <c r="E6" s="43" t="s">
        <v>19</v>
      </c>
      <c r="F6" s="67" t="s">
        <v>64</v>
      </c>
      <c r="G6" s="43" t="s">
        <v>444</v>
      </c>
      <c r="H6" s="108"/>
      <c r="I6" s="35" t="s">
        <v>445</v>
      </c>
      <c r="J6" s="109"/>
    </row>
    <row r="7" spans="1:26" ht="45" x14ac:dyDescent="0.25">
      <c r="A7" s="107">
        <v>6</v>
      </c>
      <c r="B7" s="35" t="s">
        <v>452</v>
      </c>
      <c r="C7" s="78" t="s">
        <v>453</v>
      </c>
      <c r="D7" s="43" t="s">
        <v>60</v>
      </c>
      <c r="E7" s="43" t="s">
        <v>19</v>
      </c>
      <c r="F7" s="67" t="s">
        <v>64</v>
      </c>
      <c r="G7" s="43" t="s">
        <v>444</v>
      </c>
      <c r="H7" s="108"/>
      <c r="I7" s="35" t="s">
        <v>445</v>
      </c>
      <c r="J7" s="109"/>
    </row>
    <row r="8" spans="1:26" s="115" customFormat="1" ht="45.75" thickBot="1" x14ac:dyDescent="0.3">
      <c r="A8" s="110">
        <v>7</v>
      </c>
      <c r="B8" s="40" t="s">
        <v>454</v>
      </c>
      <c r="C8" s="40" t="s">
        <v>455</v>
      </c>
      <c r="D8" s="111" t="s">
        <v>60</v>
      </c>
      <c r="E8" s="111" t="s">
        <v>19</v>
      </c>
      <c r="F8" s="112" t="s">
        <v>64</v>
      </c>
      <c r="G8" s="111" t="s">
        <v>444</v>
      </c>
      <c r="H8" s="113"/>
      <c r="I8" s="40" t="s">
        <v>445</v>
      </c>
      <c r="J8" s="114"/>
    </row>
    <row r="9" spans="1:26" ht="45.75" hidden="1" thickBot="1" x14ac:dyDescent="0.3">
      <c r="A9" s="95">
        <v>8</v>
      </c>
      <c r="B9" s="116" t="s">
        <v>456</v>
      </c>
      <c r="C9" s="117" t="s">
        <v>457</v>
      </c>
      <c r="D9" s="118" t="s">
        <v>25</v>
      </c>
      <c r="E9" s="118" t="s">
        <v>19</v>
      </c>
      <c r="F9" s="118" t="s">
        <v>64</v>
      </c>
      <c r="G9" s="119" t="s">
        <v>458</v>
      </c>
      <c r="H9" s="120"/>
      <c r="I9" s="120" t="s">
        <v>459</v>
      </c>
      <c r="J9" s="121"/>
    </row>
    <row r="10" spans="1:26" ht="90.75" customHeight="1" x14ac:dyDescent="0.25">
      <c r="A10" s="101">
        <v>9</v>
      </c>
      <c r="B10" s="122" t="s">
        <v>460</v>
      </c>
      <c r="C10" s="122" t="s">
        <v>461</v>
      </c>
      <c r="D10" s="104" t="s">
        <v>60</v>
      </c>
      <c r="E10" s="104" t="s">
        <v>19</v>
      </c>
      <c r="F10" s="104" t="s">
        <v>64</v>
      </c>
      <c r="G10" s="103" t="s">
        <v>462</v>
      </c>
      <c r="H10" s="123"/>
      <c r="I10" s="102" t="s">
        <v>463</v>
      </c>
      <c r="J10" s="106"/>
    </row>
    <row r="11" spans="1:26" ht="60" x14ac:dyDescent="0.25">
      <c r="A11" s="107">
        <v>10</v>
      </c>
      <c r="B11" s="35" t="s">
        <v>464</v>
      </c>
      <c r="C11" s="35" t="s">
        <v>465</v>
      </c>
      <c r="D11" s="44" t="s">
        <v>60</v>
      </c>
      <c r="E11" s="44" t="s">
        <v>19</v>
      </c>
      <c r="F11" s="67" t="s">
        <v>64</v>
      </c>
      <c r="G11" s="67" t="s">
        <v>462</v>
      </c>
      <c r="H11" s="108"/>
      <c r="I11" s="35" t="s">
        <v>466</v>
      </c>
      <c r="J11" s="109"/>
    </row>
    <row r="12" spans="1:26" ht="60" x14ac:dyDescent="0.25">
      <c r="A12" s="107">
        <v>11</v>
      </c>
      <c r="B12" s="35" t="s">
        <v>467</v>
      </c>
      <c r="C12" s="35" t="s">
        <v>468</v>
      </c>
      <c r="D12" s="44" t="s">
        <v>60</v>
      </c>
      <c r="E12" s="44" t="s">
        <v>19</v>
      </c>
      <c r="F12" s="67" t="s">
        <v>64</v>
      </c>
      <c r="G12" s="67" t="s">
        <v>462</v>
      </c>
      <c r="H12" s="108"/>
      <c r="I12" s="35" t="s">
        <v>469</v>
      </c>
      <c r="J12" s="109"/>
    </row>
    <row r="13" spans="1:26" ht="120.75" thickBot="1" x14ac:dyDescent="0.3">
      <c r="A13" s="110">
        <v>12</v>
      </c>
      <c r="B13" s="40" t="s">
        <v>470</v>
      </c>
      <c r="C13" s="40" t="s">
        <v>471</v>
      </c>
      <c r="D13" s="47" t="s">
        <v>60</v>
      </c>
      <c r="E13" s="47" t="s">
        <v>19</v>
      </c>
      <c r="F13" s="112" t="s">
        <v>64</v>
      </c>
      <c r="G13" s="112" t="s">
        <v>462</v>
      </c>
      <c r="H13" s="124"/>
      <c r="I13" s="125" t="s">
        <v>472</v>
      </c>
      <c r="J13" s="126"/>
    </row>
    <row r="14" spans="1:26" ht="75.75" hidden="1" thickBot="1" x14ac:dyDescent="0.3">
      <c r="A14" s="95">
        <v>13</v>
      </c>
      <c r="B14" s="117" t="s">
        <v>473</v>
      </c>
      <c r="C14" s="117" t="s">
        <v>474</v>
      </c>
      <c r="D14" s="118" t="s">
        <v>18</v>
      </c>
      <c r="E14" s="118" t="s">
        <v>19</v>
      </c>
      <c r="F14" s="98" t="s">
        <v>64</v>
      </c>
      <c r="G14" s="98" t="s">
        <v>462</v>
      </c>
      <c r="H14" s="127"/>
      <c r="I14" s="117" t="s">
        <v>475</v>
      </c>
      <c r="J14" s="121"/>
    </row>
    <row r="15" spans="1:26" ht="75.75" thickBot="1" x14ac:dyDescent="0.3">
      <c r="A15" s="128">
        <v>14</v>
      </c>
      <c r="B15" s="129" t="s">
        <v>473</v>
      </c>
      <c r="C15" s="129" t="s">
        <v>476</v>
      </c>
      <c r="D15" s="130" t="s">
        <v>60</v>
      </c>
      <c r="E15" s="130" t="s">
        <v>19</v>
      </c>
      <c r="F15" s="131" t="s">
        <v>64</v>
      </c>
      <c r="G15" s="131" t="s">
        <v>462</v>
      </c>
      <c r="H15" s="132"/>
      <c r="I15" s="133" t="s">
        <v>472</v>
      </c>
      <c r="J15" s="134"/>
    </row>
    <row r="16" spans="1:26" ht="45.75" hidden="1" thickBot="1" x14ac:dyDescent="0.3">
      <c r="A16" s="135">
        <v>15</v>
      </c>
      <c r="B16" s="136" t="s">
        <v>477</v>
      </c>
      <c r="C16" s="136" t="s">
        <v>478</v>
      </c>
      <c r="D16" s="64" t="s">
        <v>18</v>
      </c>
      <c r="E16" s="137" t="s">
        <v>479</v>
      </c>
      <c r="F16" s="64" t="s">
        <v>27</v>
      </c>
      <c r="G16" s="64" t="s">
        <v>480</v>
      </c>
      <c r="H16" s="138"/>
      <c r="I16" s="138"/>
      <c r="J16" s="139"/>
    </row>
    <row r="17" spans="1:10" ht="135.75" hidden="1" thickBot="1" x14ac:dyDescent="0.3">
      <c r="A17" s="107">
        <v>16</v>
      </c>
      <c r="B17" s="73" t="s">
        <v>481</v>
      </c>
      <c r="C17" s="73" t="s">
        <v>482</v>
      </c>
      <c r="D17" s="67" t="s">
        <v>60</v>
      </c>
      <c r="E17" s="44" t="s">
        <v>479</v>
      </c>
      <c r="F17" s="67" t="s">
        <v>27</v>
      </c>
      <c r="G17" s="67" t="s">
        <v>483</v>
      </c>
      <c r="H17" s="108"/>
      <c r="I17" s="73" t="s">
        <v>484</v>
      </c>
      <c r="J17" s="109"/>
    </row>
    <row r="18" spans="1:10" ht="90.75" hidden="1" thickBot="1" x14ac:dyDescent="0.3">
      <c r="A18" s="107">
        <v>17</v>
      </c>
      <c r="B18" s="140" t="s">
        <v>485</v>
      </c>
      <c r="C18" s="140" t="s">
        <v>486</v>
      </c>
      <c r="D18" s="67" t="s">
        <v>60</v>
      </c>
      <c r="E18" s="44" t="s">
        <v>479</v>
      </c>
      <c r="F18" s="67" t="s">
        <v>27</v>
      </c>
      <c r="G18" s="67" t="s">
        <v>480</v>
      </c>
      <c r="H18" s="67"/>
      <c r="I18" s="141"/>
      <c r="J18" s="109"/>
    </row>
    <row r="19" spans="1:10" ht="30.75" hidden="1" thickBot="1" x14ac:dyDescent="0.3">
      <c r="A19" s="107">
        <v>18</v>
      </c>
      <c r="B19" s="73" t="s">
        <v>487</v>
      </c>
      <c r="C19" s="35" t="s">
        <v>488</v>
      </c>
      <c r="D19" s="67" t="s">
        <v>18</v>
      </c>
      <c r="E19" s="44" t="s">
        <v>479</v>
      </c>
      <c r="F19" s="44" t="s">
        <v>27</v>
      </c>
      <c r="G19" s="43" t="s">
        <v>480</v>
      </c>
      <c r="H19" s="67"/>
      <c r="I19" s="141"/>
      <c r="J19" s="109"/>
    </row>
    <row r="20" spans="1:10" ht="30.75" hidden="1" thickBot="1" x14ac:dyDescent="0.3">
      <c r="A20" s="107">
        <v>19</v>
      </c>
      <c r="B20" s="73" t="s">
        <v>489</v>
      </c>
      <c r="C20" s="73" t="s">
        <v>490</v>
      </c>
      <c r="D20" s="67" t="s">
        <v>18</v>
      </c>
      <c r="E20" s="67" t="s">
        <v>479</v>
      </c>
      <c r="F20" s="44" t="s">
        <v>27</v>
      </c>
      <c r="G20" s="43" t="s">
        <v>480</v>
      </c>
      <c r="H20" s="108"/>
      <c r="I20" s="108"/>
      <c r="J20" s="109"/>
    </row>
    <row r="21" spans="1:10" ht="45.75" hidden="1" thickBot="1" x14ac:dyDescent="0.3">
      <c r="A21" s="107">
        <v>20</v>
      </c>
      <c r="B21" s="73" t="s">
        <v>491</v>
      </c>
      <c r="C21" s="73" t="s">
        <v>492</v>
      </c>
      <c r="D21" s="67" t="s">
        <v>18</v>
      </c>
      <c r="E21" s="67" t="s">
        <v>479</v>
      </c>
      <c r="F21" s="44" t="s">
        <v>27</v>
      </c>
      <c r="G21" s="43" t="s">
        <v>480</v>
      </c>
      <c r="H21" s="108"/>
      <c r="I21" s="108"/>
      <c r="J21" s="109"/>
    </row>
    <row r="22" spans="1:10" ht="30.75" hidden="1" thickBot="1" x14ac:dyDescent="0.3">
      <c r="A22" s="107">
        <v>21</v>
      </c>
      <c r="B22" s="140" t="s">
        <v>493</v>
      </c>
      <c r="C22" s="33" t="s">
        <v>494</v>
      </c>
      <c r="D22" s="67" t="s">
        <v>60</v>
      </c>
      <c r="E22" s="44" t="s">
        <v>479</v>
      </c>
      <c r="F22" s="67" t="s">
        <v>27</v>
      </c>
      <c r="G22" s="67" t="s">
        <v>495</v>
      </c>
      <c r="H22" s="67"/>
      <c r="I22" s="141"/>
      <c r="J22" s="109"/>
    </row>
    <row r="23" spans="1:10" ht="80.25" hidden="1" customHeight="1" x14ac:dyDescent="0.25">
      <c r="A23" s="107">
        <v>22</v>
      </c>
      <c r="B23" s="140" t="s">
        <v>496</v>
      </c>
      <c r="C23" s="33" t="s">
        <v>497</v>
      </c>
      <c r="D23" s="67" t="s">
        <v>18</v>
      </c>
      <c r="E23" s="44" t="s">
        <v>479</v>
      </c>
      <c r="F23" s="67" t="s">
        <v>27</v>
      </c>
      <c r="G23" s="67" t="s">
        <v>495</v>
      </c>
      <c r="H23" s="67"/>
      <c r="I23" s="141"/>
      <c r="J23" s="109"/>
    </row>
    <row r="24" spans="1:10" ht="45.75" hidden="1" thickBot="1" x14ac:dyDescent="0.3">
      <c r="A24" s="107">
        <v>23</v>
      </c>
      <c r="B24" s="140" t="s">
        <v>498</v>
      </c>
      <c r="C24" s="33" t="s">
        <v>499</v>
      </c>
      <c r="D24" s="67" t="s">
        <v>18</v>
      </c>
      <c r="E24" s="44" t="s">
        <v>479</v>
      </c>
      <c r="F24" s="67" t="s">
        <v>27</v>
      </c>
      <c r="G24" s="67" t="s">
        <v>495</v>
      </c>
      <c r="H24" s="67"/>
      <c r="I24" s="141"/>
      <c r="J24" s="109"/>
    </row>
    <row r="25" spans="1:10" ht="90.75" hidden="1" thickBot="1" x14ac:dyDescent="0.3">
      <c r="A25" s="107">
        <v>24</v>
      </c>
      <c r="B25" s="142" t="s">
        <v>500</v>
      </c>
      <c r="C25" s="33" t="s">
        <v>501</v>
      </c>
      <c r="D25" s="67" t="s">
        <v>25</v>
      </c>
      <c r="E25" s="44" t="s">
        <v>479</v>
      </c>
      <c r="F25" s="67" t="s">
        <v>27</v>
      </c>
      <c r="G25" s="67" t="s">
        <v>495</v>
      </c>
      <c r="H25" s="67"/>
      <c r="I25" s="141"/>
      <c r="J25" s="109"/>
    </row>
    <row r="26" spans="1:10" ht="45.75" hidden="1" thickBot="1" x14ac:dyDescent="0.3">
      <c r="A26" s="107">
        <v>25</v>
      </c>
      <c r="B26" s="21" t="s">
        <v>502</v>
      </c>
      <c r="C26" s="33" t="s">
        <v>503</v>
      </c>
      <c r="D26" s="67" t="s">
        <v>25</v>
      </c>
      <c r="E26" s="44" t="s">
        <v>479</v>
      </c>
      <c r="F26" s="67" t="s">
        <v>27</v>
      </c>
      <c r="G26" s="67" t="s">
        <v>495</v>
      </c>
      <c r="H26" s="67"/>
      <c r="I26" s="141"/>
      <c r="J26" s="109"/>
    </row>
    <row r="27" spans="1:10" ht="75.75" hidden="1" thickBot="1" x14ac:dyDescent="0.3">
      <c r="A27" s="107">
        <v>26</v>
      </c>
      <c r="B27" s="21" t="s">
        <v>504</v>
      </c>
      <c r="C27" s="33" t="s">
        <v>503</v>
      </c>
      <c r="D27" s="67" t="s">
        <v>25</v>
      </c>
      <c r="E27" s="44" t="s">
        <v>479</v>
      </c>
      <c r="F27" s="67" t="s">
        <v>27</v>
      </c>
      <c r="G27" s="67" t="s">
        <v>495</v>
      </c>
      <c r="H27" s="67"/>
      <c r="I27" s="141"/>
      <c r="J27" s="109"/>
    </row>
    <row r="28" spans="1:10" ht="87.75" hidden="1" customHeight="1" x14ac:dyDescent="0.25">
      <c r="A28" s="107">
        <v>27</v>
      </c>
      <c r="B28" s="54"/>
      <c r="C28" s="33" t="s">
        <v>505</v>
      </c>
      <c r="D28" s="67" t="s">
        <v>18</v>
      </c>
      <c r="E28" s="44" t="s">
        <v>479</v>
      </c>
      <c r="F28" s="67" t="s">
        <v>27</v>
      </c>
      <c r="G28" s="67" t="s">
        <v>495</v>
      </c>
      <c r="H28" s="54"/>
      <c r="I28" s="141"/>
      <c r="J28" s="109"/>
    </row>
    <row r="29" spans="1:10" ht="60.75" hidden="1" thickBot="1" x14ac:dyDescent="0.3">
      <c r="A29" s="107">
        <v>28</v>
      </c>
      <c r="B29" s="54"/>
      <c r="C29" s="33" t="s">
        <v>506</v>
      </c>
      <c r="D29" s="67" t="s">
        <v>18</v>
      </c>
      <c r="E29" s="44" t="s">
        <v>479</v>
      </c>
      <c r="F29" s="67" t="s">
        <v>27</v>
      </c>
      <c r="G29" s="67" t="s">
        <v>495</v>
      </c>
      <c r="H29" s="67"/>
      <c r="I29" s="141"/>
      <c r="J29" s="109"/>
    </row>
    <row r="30" spans="1:10" ht="45.75" hidden="1" thickBot="1" x14ac:dyDescent="0.3">
      <c r="A30" s="107">
        <v>29</v>
      </c>
      <c r="B30" s="140" t="s">
        <v>507</v>
      </c>
      <c r="C30" s="33" t="s">
        <v>508</v>
      </c>
      <c r="D30" s="67" t="s">
        <v>60</v>
      </c>
      <c r="E30" s="44" t="s">
        <v>479</v>
      </c>
      <c r="F30" s="67" t="s">
        <v>27</v>
      </c>
      <c r="G30" s="67" t="s">
        <v>495</v>
      </c>
      <c r="H30" s="67"/>
      <c r="I30" s="141"/>
      <c r="J30" s="109"/>
    </row>
    <row r="31" spans="1:10" ht="60.75" hidden="1" thickBot="1" x14ac:dyDescent="0.3">
      <c r="A31" s="107">
        <v>30</v>
      </c>
      <c r="B31" s="140"/>
      <c r="C31" s="33" t="s">
        <v>509</v>
      </c>
      <c r="D31" s="67" t="s">
        <v>18</v>
      </c>
      <c r="E31" s="44" t="s">
        <v>479</v>
      </c>
      <c r="F31" s="67" t="s">
        <v>27</v>
      </c>
      <c r="G31" s="67" t="s">
        <v>495</v>
      </c>
      <c r="H31" s="67"/>
      <c r="I31" s="141"/>
      <c r="J31" s="109"/>
    </row>
    <row r="32" spans="1:10" ht="30.75" hidden="1" thickBot="1" x14ac:dyDescent="0.3">
      <c r="A32" s="107">
        <v>31</v>
      </c>
      <c r="B32" s="140"/>
      <c r="C32" s="33" t="s">
        <v>510</v>
      </c>
      <c r="D32" s="67" t="s">
        <v>25</v>
      </c>
      <c r="E32" s="67" t="s">
        <v>479</v>
      </c>
      <c r="F32" s="67" t="s">
        <v>27</v>
      </c>
      <c r="G32" s="67" t="s">
        <v>483</v>
      </c>
      <c r="H32" s="67"/>
      <c r="I32" s="108" t="s">
        <v>511</v>
      </c>
      <c r="J32" s="109"/>
    </row>
    <row r="33" spans="1:14" ht="66.75" hidden="1" thickBot="1" x14ac:dyDescent="0.3">
      <c r="A33" s="107">
        <v>32</v>
      </c>
      <c r="B33" s="140" t="s">
        <v>512</v>
      </c>
      <c r="C33" s="143" t="s">
        <v>513</v>
      </c>
      <c r="D33" s="67" t="s">
        <v>18</v>
      </c>
      <c r="E33" s="44" t="s">
        <v>479</v>
      </c>
      <c r="F33" s="67" t="s">
        <v>27</v>
      </c>
      <c r="G33" s="67" t="s">
        <v>495</v>
      </c>
      <c r="H33" s="67"/>
      <c r="I33" s="141"/>
      <c r="J33" s="109"/>
    </row>
    <row r="34" spans="1:14" ht="60.75" hidden="1" thickBot="1" x14ac:dyDescent="0.3">
      <c r="A34" s="107">
        <v>33</v>
      </c>
      <c r="B34" s="140" t="s">
        <v>514</v>
      </c>
      <c r="C34" s="21" t="s">
        <v>515</v>
      </c>
      <c r="D34" s="67" t="s">
        <v>18</v>
      </c>
      <c r="E34" s="67" t="s">
        <v>479</v>
      </c>
      <c r="F34" s="67" t="s">
        <v>27</v>
      </c>
      <c r="G34" s="67" t="s">
        <v>483</v>
      </c>
      <c r="H34" s="67"/>
      <c r="I34" s="108" t="s">
        <v>516</v>
      </c>
      <c r="J34" s="109"/>
    </row>
    <row r="35" spans="1:14" ht="96" hidden="1" customHeight="1" x14ac:dyDescent="0.25">
      <c r="A35" s="107">
        <v>34</v>
      </c>
      <c r="B35" s="140"/>
      <c r="C35" s="33" t="s">
        <v>517</v>
      </c>
      <c r="D35" s="67" t="s">
        <v>18</v>
      </c>
      <c r="E35" s="67" t="s">
        <v>479</v>
      </c>
      <c r="F35" s="67" t="s">
        <v>27</v>
      </c>
      <c r="G35" s="67" t="s">
        <v>483</v>
      </c>
      <c r="H35" s="54"/>
      <c r="I35" s="108" t="s">
        <v>516</v>
      </c>
      <c r="J35" s="109"/>
    </row>
    <row r="36" spans="1:14" ht="45.75" hidden="1" thickBot="1" x14ac:dyDescent="0.3">
      <c r="A36" s="107">
        <v>35</v>
      </c>
      <c r="B36" s="21" t="s">
        <v>518</v>
      </c>
      <c r="C36" s="21" t="s">
        <v>519</v>
      </c>
      <c r="D36" s="67" t="s">
        <v>18</v>
      </c>
      <c r="E36" s="44" t="s">
        <v>479</v>
      </c>
      <c r="F36" s="67" t="s">
        <v>27</v>
      </c>
      <c r="G36" s="67" t="s">
        <v>495</v>
      </c>
      <c r="H36" s="54"/>
      <c r="I36" s="141" t="s">
        <v>61</v>
      </c>
      <c r="J36" s="109"/>
    </row>
    <row r="37" spans="1:14" s="115" customFormat="1" ht="60.75" hidden="1" thickBot="1" x14ac:dyDescent="0.3">
      <c r="A37" s="107">
        <v>36</v>
      </c>
      <c r="B37" s="21" t="s">
        <v>520</v>
      </c>
      <c r="C37" s="21" t="s">
        <v>521</v>
      </c>
      <c r="D37" s="67" t="s">
        <v>18</v>
      </c>
      <c r="E37" s="44" t="s">
        <v>479</v>
      </c>
      <c r="F37" s="67" t="s">
        <v>27</v>
      </c>
      <c r="G37" s="67" t="s">
        <v>495</v>
      </c>
      <c r="H37" s="54"/>
      <c r="I37" s="141" t="s">
        <v>61</v>
      </c>
      <c r="J37" s="144"/>
    </row>
    <row r="38" spans="1:14" s="150" customFormat="1" ht="31.9" hidden="1" customHeight="1" x14ac:dyDescent="0.25">
      <c r="A38" s="107">
        <v>37</v>
      </c>
      <c r="B38" s="145"/>
      <c r="C38" s="146" t="s">
        <v>522</v>
      </c>
      <c r="D38" s="147" t="s">
        <v>25</v>
      </c>
      <c r="E38" s="86" t="s">
        <v>479</v>
      </c>
      <c r="F38" s="86" t="s">
        <v>27</v>
      </c>
      <c r="G38" s="67" t="s">
        <v>483</v>
      </c>
      <c r="H38" s="86"/>
      <c r="I38" s="78"/>
      <c r="J38" s="148"/>
      <c r="K38" s="149"/>
      <c r="L38" s="149"/>
      <c r="M38" s="149"/>
      <c r="N38" s="149"/>
    </row>
    <row r="39" spans="1:14" ht="60.75" hidden="1" thickBot="1" x14ac:dyDescent="0.3">
      <c r="A39" s="107">
        <v>38</v>
      </c>
      <c r="B39" s="151" t="s">
        <v>523</v>
      </c>
      <c r="C39" s="33" t="s">
        <v>524</v>
      </c>
      <c r="D39" s="152" t="s">
        <v>18</v>
      </c>
      <c r="E39" s="67" t="s">
        <v>19</v>
      </c>
      <c r="F39" s="67" t="s">
        <v>64</v>
      </c>
      <c r="G39" s="67" t="s">
        <v>495</v>
      </c>
      <c r="H39" s="67" t="s">
        <v>511</v>
      </c>
      <c r="I39" s="153" t="s">
        <v>525</v>
      </c>
      <c r="J39" s="154" t="s">
        <v>526</v>
      </c>
    </row>
    <row r="40" spans="1:14" ht="60.75" hidden="1" thickBot="1" x14ac:dyDescent="0.3">
      <c r="A40" s="107">
        <v>39</v>
      </c>
      <c r="B40" s="33" t="s">
        <v>527</v>
      </c>
      <c r="C40" s="33" t="s">
        <v>528</v>
      </c>
      <c r="D40" s="67" t="s">
        <v>25</v>
      </c>
      <c r="E40" s="67" t="s">
        <v>19</v>
      </c>
      <c r="F40" s="67" t="s">
        <v>64</v>
      </c>
      <c r="G40" s="67" t="s">
        <v>495</v>
      </c>
      <c r="H40" s="67" t="s">
        <v>511</v>
      </c>
      <c r="I40" s="153" t="s">
        <v>525</v>
      </c>
      <c r="J40" s="154" t="s">
        <v>529</v>
      </c>
    </row>
    <row r="41" spans="1:14" ht="45.75" hidden="1" thickBot="1" x14ac:dyDescent="0.3">
      <c r="A41" s="107">
        <v>40</v>
      </c>
      <c r="B41" s="140" t="s">
        <v>530</v>
      </c>
      <c r="C41" s="33" t="s">
        <v>531</v>
      </c>
      <c r="D41" s="67" t="s">
        <v>25</v>
      </c>
      <c r="E41" s="67" t="s">
        <v>479</v>
      </c>
      <c r="F41" s="67" t="s">
        <v>27</v>
      </c>
      <c r="G41" s="67" t="s">
        <v>532</v>
      </c>
      <c r="H41" s="67"/>
      <c r="I41" s="73" t="s">
        <v>533</v>
      </c>
      <c r="J41" s="155"/>
    </row>
    <row r="42" spans="1:14" ht="45.75" hidden="1" thickBot="1" x14ac:dyDescent="0.3">
      <c r="A42" s="107">
        <v>41</v>
      </c>
      <c r="B42" s="140" t="s">
        <v>534</v>
      </c>
      <c r="C42" s="140" t="s">
        <v>535</v>
      </c>
      <c r="D42" s="67" t="s">
        <v>25</v>
      </c>
      <c r="E42" s="67" t="s">
        <v>479</v>
      </c>
      <c r="F42" s="67" t="s">
        <v>27</v>
      </c>
      <c r="G42" s="67" t="s">
        <v>483</v>
      </c>
      <c r="H42" s="67"/>
      <c r="I42" s="108" t="s">
        <v>536</v>
      </c>
      <c r="J42" s="155"/>
    </row>
    <row r="43" spans="1:14" ht="60.75" hidden="1" thickBot="1" x14ac:dyDescent="0.3">
      <c r="A43" s="107">
        <v>42</v>
      </c>
      <c r="B43" s="140" t="s">
        <v>534</v>
      </c>
      <c r="C43" s="140" t="s">
        <v>537</v>
      </c>
      <c r="D43" s="67" t="s">
        <v>25</v>
      </c>
      <c r="E43" s="67" t="s">
        <v>479</v>
      </c>
      <c r="F43" s="67" t="s">
        <v>27</v>
      </c>
      <c r="G43" s="67" t="s">
        <v>483</v>
      </c>
      <c r="H43" s="67"/>
      <c r="I43" s="108" t="s">
        <v>536</v>
      </c>
      <c r="J43" s="155"/>
    </row>
    <row r="44" spans="1:14" ht="30.75" hidden="1" thickBot="1" x14ac:dyDescent="0.3">
      <c r="A44" s="156">
        <v>43</v>
      </c>
      <c r="B44" s="157" t="s">
        <v>538</v>
      </c>
      <c r="C44" s="158" t="s">
        <v>539</v>
      </c>
      <c r="D44" s="159" t="s">
        <v>18</v>
      </c>
      <c r="E44" s="159" t="s">
        <v>479</v>
      </c>
      <c r="F44" s="159" t="s">
        <v>27</v>
      </c>
      <c r="G44" s="159" t="s">
        <v>483</v>
      </c>
      <c r="H44" s="159"/>
      <c r="I44" s="160" t="s">
        <v>540</v>
      </c>
      <c r="J44" s="161"/>
    </row>
    <row r="45" spans="1:14" ht="30.75" thickBot="1" x14ac:dyDescent="0.3">
      <c r="A45" s="128">
        <v>44</v>
      </c>
      <c r="B45" s="162" t="s">
        <v>538</v>
      </c>
      <c r="C45" s="162" t="s">
        <v>541</v>
      </c>
      <c r="D45" s="131" t="s">
        <v>60</v>
      </c>
      <c r="E45" s="131" t="s">
        <v>19</v>
      </c>
      <c r="F45" s="131" t="s">
        <v>64</v>
      </c>
      <c r="G45" s="131" t="s">
        <v>495</v>
      </c>
      <c r="H45" s="131"/>
      <c r="I45" s="163" t="s">
        <v>536</v>
      </c>
      <c r="J45" s="164" t="s">
        <v>542</v>
      </c>
    </row>
    <row r="46" spans="1:14" ht="60.75" hidden="1" thickBot="1" x14ac:dyDescent="0.3">
      <c r="A46" s="135">
        <v>45</v>
      </c>
      <c r="B46" s="165" t="s">
        <v>543</v>
      </c>
      <c r="C46" s="165" t="s">
        <v>544</v>
      </c>
      <c r="D46" s="64" t="s">
        <v>25</v>
      </c>
      <c r="E46" s="64" t="s">
        <v>479</v>
      </c>
      <c r="F46" s="64" t="s">
        <v>27</v>
      </c>
      <c r="G46" s="64" t="s">
        <v>483</v>
      </c>
      <c r="H46" s="64"/>
      <c r="I46" s="138" t="s">
        <v>536</v>
      </c>
      <c r="J46" s="166"/>
    </row>
    <row r="47" spans="1:14" ht="60.75" hidden="1" thickBot="1" x14ac:dyDescent="0.3">
      <c r="A47" s="107">
        <v>46</v>
      </c>
      <c r="B47" s="140" t="s">
        <v>545</v>
      </c>
      <c r="C47" s="33" t="s">
        <v>546</v>
      </c>
      <c r="D47" s="67" t="s">
        <v>25</v>
      </c>
      <c r="E47" s="67" t="s">
        <v>479</v>
      </c>
      <c r="F47" s="67" t="s">
        <v>27</v>
      </c>
      <c r="G47" s="67" t="s">
        <v>483</v>
      </c>
      <c r="H47" s="67"/>
      <c r="I47" s="108"/>
      <c r="J47" s="155"/>
    </row>
    <row r="48" spans="1:14" ht="45.75" hidden="1" thickBot="1" x14ac:dyDescent="0.3">
      <c r="A48" s="107">
        <v>47</v>
      </c>
      <c r="B48" s="140" t="s">
        <v>530</v>
      </c>
      <c r="C48" s="140" t="s">
        <v>547</v>
      </c>
      <c r="D48" s="67" t="s">
        <v>25</v>
      </c>
      <c r="E48" s="67" t="s">
        <v>19</v>
      </c>
      <c r="F48" s="67" t="s">
        <v>64</v>
      </c>
      <c r="G48" s="67" t="s">
        <v>495</v>
      </c>
      <c r="H48" s="108" t="s">
        <v>548</v>
      </c>
      <c r="I48" s="153" t="s">
        <v>549</v>
      </c>
      <c r="J48" s="154" t="s">
        <v>550</v>
      </c>
    </row>
    <row r="49" spans="1:10" ht="75.75" hidden="1" thickBot="1" x14ac:dyDescent="0.3">
      <c r="A49" s="107">
        <v>48</v>
      </c>
      <c r="B49" s="140" t="s">
        <v>551</v>
      </c>
      <c r="C49" s="140" t="s">
        <v>552</v>
      </c>
      <c r="D49" s="67" t="s">
        <v>18</v>
      </c>
      <c r="E49" s="67" t="s">
        <v>479</v>
      </c>
      <c r="F49" s="67" t="s">
        <v>27</v>
      </c>
      <c r="G49" s="67" t="s">
        <v>483</v>
      </c>
      <c r="H49" s="67"/>
      <c r="I49" s="108"/>
      <c r="J49" s="109"/>
    </row>
    <row r="50" spans="1:10" ht="45.75" hidden="1" thickBot="1" x14ac:dyDescent="0.3">
      <c r="A50" s="107">
        <v>49</v>
      </c>
      <c r="B50" s="21" t="s">
        <v>553</v>
      </c>
      <c r="C50" s="33" t="s">
        <v>554</v>
      </c>
      <c r="D50" s="67" t="s">
        <v>18</v>
      </c>
      <c r="E50" s="67" t="s">
        <v>479</v>
      </c>
      <c r="F50" s="67" t="s">
        <v>27</v>
      </c>
      <c r="G50" s="67" t="s">
        <v>555</v>
      </c>
      <c r="H50" s="67"/>
      <c r="I50" s="108"/>
      <c r="J50" s="109"/>
    </row>
    <row r="51" spans="1:10" ht="45.75" hidden="1" thickBot="1" x14ac:dyDescent="0.3">
      <c r="A51" s="107">
        <v>50</v>
      </c>
      <c r="B51" s="140" t="s">
        <v>556</v>
      </c>
      <c r="C51" s="21" t="s">
        <v>557</v>
      </c>
      <c r="D51" s="67" t="s">
        <v>25</v>
      </c>
      <c r="E51" s="67" t="s">
        <v>479</v>
      </c>
      <c r="F51" s="67" t="s">
        <v>27</v>
      </c>
      <c r="G51" s="67" t="s">
        <v>532</v>
      </c>
      <c r="H51" s="67"/>
      <c r="I51" s="108" t="s">
        <v>548</v>
      </c>
      <c r="J51" s="109"/>
    </row>
    <row r="52" spans="1:10" ht="45.75" hidden="1" thickBot="1" x14ac:dyDescent="0.3">
      <c r="A52" s="107">
        <v>51</v>
      </c>
      <c r="B52" s="140" t="s">
        <v>558</v>
      </c>
      <c r="C52" s="33" t="s">
        <v>559</v>
      </c>
      <c r="D52" s="67" t="s">
        <v>60</v>
      </c>
      <c r="E52" s="67" t="s">
        <v>479</v>
      </c>
      <c r="F52" s="67" t="s">
        <v>27</v>
      </c>
      <c r="G52" s="67" t="s">
        <v>483</v>
      </c>
      <c r="H52" s="67"/>
      <c r="I52" s="108"/>
      <c r="J52" s="109"/>
    </row>
    <row r="53" spans="1:10" ht="218.25" hidden="1" customHeight="1" x14ac:dyDescent="0.25">
      <c r="A53" s="107">
        <v>52</v>
      </c>
      <c r="B53" s="140" t="s">
        <v>560</v>
      </c>
      <c r="C53" s="33" t="s">
        <v>561</v>
      </c>
      <c r="D53" s="67" t="s">
        <v>25</v>
      </c>
      <c r="E53" s="67" t="s">
        <v>479</v>
      </c>
      <c r="F53" s="67" t="s">
        <v>27</v>
      </c>
      <c r="G53" s="67" t="s">
        <v>532</v>
      </c>
      <c r="H53" s="67"/>
      <c r="I53" s="108"/>
      <c r="J53" s="109"/>
    </row>
    <row r="54" spans="1:10" ht="45.75" hidden="1" thickBot="1" x14ac:dyDescent="0.3">
      <c r="A54" s="107">
        <v>53</v>
      </c>
      <c r="B54" s="140" t="s">
        <v>562</v>
      </c>
      <c r="C54" s="167" t="s">
        <v>563</v>
      </c>
      <c r="D54" s="67" t="s">
        <v>63</v>
      </c>
      <c r="E54" s="152" t="s">
        <v>479</v>
      </c>
      <c r="F54" s="152" t="s">
        <v>27</v>
      </c>
      <c r="G54" s="152" t="s">
        <v>564</v>
      </c>
      <c r="H54" s="67"/>
      <c r="I54" s="108"/>
      <c r="J54" s="109"/>
    </row>
    <row r="55" spans="1:10" ht="107.25" hidden="1" customHeight="1" x14ac:dyDescent="0.25">
      <c r="A55" s="107">
        <v>54</v>
      </c>
      <c r="B55" s="140" t="s">
        <v>565</v>
      </c>
      <c r="C55" s="33" t="s">
        <v>566</v>
      </c>
      <c r="D55" s="67" t="s">
        <v>25</v>
      </c>
      <c r="E55" s="67" t="s">
        <v>479</v>
      </c>
      <c r="F55" s="67" t="s">
        <v>27</v>
      </c>
      <c r="G55" s="67" t="s">
        <v>532</v>
      </c>
      <c r="H55" s="67"/>
      <c r="I55" s="108"/>
      <c r="J55" s="109"/>
    </row>
    <row r="56" spans="1:10" ht="60.75" hidden="1" thickBot="1" x14ac:dyDescent="0.3">
      <c r="A56" s="107">
        <v>55</v>
      </c>
      <c r="B56" s="140" t="s">
        <v>567</v>
      </c>
      <c r="C56" s="33" t="s">
        <v>568</v>
      </c>
      <c r="D56" s="67" t="s">
        <v>25</v>
      </c>
      <c r="E56" s="67" t="s">
        <v>479</v>
      </c>
      <c r="F56" s="67" t="s">
        <v>27</v>
      </c>
      <c r="G56" s="67" t="s">
        <v>532</v>
      </c>
      <c r="H56" s="67"/>
      <c r="I56" s="108"/>
      <c r="J56" s="109"/>
    </row>
    <row r="57" spans="1:10" ht="45.75" hidden="1" thickBot="1" x14ac:dyDescent="0.3">
      <c r="A57" s="107">
        <v>56</v>
      </c>
      <c r="B57" s="140" t="s">
        <v>569</v>
      </c>
      <c r="C57" s="33" t="s">
        <v>570</v>
      </c>
      <c r="D57" s="67" t="s">
        <v>571</v>
      </c>
      <c r="E57" s="67" t="s">
        <v>479</v>
      </c>
      <c r="F57" s="67" t="s">
        <v>27</v>
      </c>
      <c r="G57" s="67" t="s">
        <v>532</v>
      </c>
      <c r="H57" s="67"/>
      <c r="I57" s="108"/>
      <c r="J57" s="109"/>
    </row>
    <row r="58" spans="1:10" ht="45.75" hidden="1" thickBot="1" x14ac:dyDescent="0.3">
      <c r="A58" s="107">
        <v>57</v>
      </c>
      <c r="B58" s="140" t="s">
        <v>572</v>
      </c>
      <c r="C58" s="33" t="s">
        <v>573</v>
      </c>
      <c r="D58" s="67" t="s">
        <v>25</v>
      </c>
      <c r="E58" s="67" t="s">
        <v>19</v>
      </c>
      <c r="F58" s="67" t="s">
        <v>20</v>
      </c>
      <c r="G58" s="67" t="s">
        <v>483</v>
      </c>
      <c r="H58" s="66" t="s">
        <v>574</v>
      </c>
      <c r="I58" s="153" t="s">
        <v>525</v>
      </c>
      <c r="J58" s="154" t="s">
        <v>575</v>
      </c>
    </row>
    <row r="59" spans="1:10" ht="45.75" hidden="1" thickBot="1" x14ac:dyDescent="0.3">
      <c r="A59" s="107">
        <v>58</v>
      </c>
      <c r="B59" s="140" t="s">
        <v>576</v>
      </c>
      <c r="C59" s="33" t="s">
        <v>577</v>
      </c>
      <c r="D59" s="67" t="s">
        <v>25</v>
      </c>
      <c r="E59" s="67" t="s">
        <v>19</v>
      </c>
      <c r="F59" s="67" t="s">
        <v>20</v>
      </c>
      <c r="G59" s="67" t="s">
        <v>483</v>
      </c>
      <c r="H59" s="67"/>
      <c r="I59" s="153" t="s">
        <v>525</v>
      </c>
      <c r="J59" s="154" t="s">
        <v>575</v>
      </c>
    </row>
    <row r="60" spans="1:10" ht="105.75" hidden="1" thickBot="1" x14ac:dyDescent="0.3">
      <c r="A60" s="107">
        <v>59</v>
      </c>
      <c r="B60" s="140" t="s">
        <v>578</v>
      </c>
      <c r="C60" s="33" t="s">
        <v>579</v>
      </c>
      <c r="D60" s="67" t="s">
        <v>25</v>
      </c>
      <c r="E60" s="152" t="s">
        <v>479</v>
      </c>
      <c r="F60" s="152" t="s">
        <v>27</v>
      </c>
      <c r="G60" s="152" t="s">
        <v>564</v>
      </c>
      <c r="H60" s="67"/>
      <c r="I60" s="108"/>
      <c r="J60" s="109"/>
    </row>
    <row r="61" spans="1:10" ht="147.75" hidden="1" customHeight="1" x14ac:dyDescent="0.25">
      <c r="A61" s="107">
        <v>60</v>
      </c>
      <c r="B61" s="140" t="s">
        <v>580</v>
      </c>
      <c r="C61" s="33" t="s">
        <v>581</v>
      </c>
      <c r="D61" s="67" t="s">
        <v>25</v>
      </c>
      <c r="E61" s="67" t="s">
        <v>479</v>
      </c>
      <c r="F61" s="67" t="s">
        <v>27</v>
      </c>
      <c r="G61" s="67" t="s">
        <v>532</v>
      </c>
      <c r="H61" s="67"/>
      <c r="I61" s="108"/>
      <c r="J61" s="109"/>
    </row>
    <row r="62" spans="1:10" ht="30.75" hidden="1" thickBot="1" x14ac:dyDescent="0.3">
      <c r="A62" s="107">
        <v>61</v>
      </c>
      <c r="B62" s="140" t="s">
        <v>582</v>
      </c>
      <c r="C62" s="33" t="s">
        <v>583</v>
      </c>
      <c r="D62" s="67" t="s">
        <v>62</v>
      </c>
      <c r="E62" s="67" t="s">
        <v>479</v>
      </c>
      <c r="F62" s="67" t="s">
        <v>27</v>
      </c>
      <c r="G62" s="67" t="s">
        <v>532</v>
      </c>
      <c r="H62" s="67" t="s">
        <v>584</v>
      </c>
      <c r="I62" s="108"/>
      <c r="J62" s="109"/>
    </row>
    <row r="63" spans="1:10" ht="30.75" hidden="1" thickBot="1" x14ac:dyDescent="0.3">
      <c r="A63" s="107">
        <v>62</v>
      </c>
      <c r="B63" s="140" t="s">
        <v>585</v>
      </c>
      <c r="C63" s="33" t="s">
        <v>586</v>
      </c>
      <c r="D63" s="67" t="s">
        <v>62</v>
      </c>
      <c r="E63" s="67" t="s">
        <v>479</v>
      </c>
      <c r="F63" s="67" t="s">
        <v>27</v>
      </c>
      <c r="G63" s="67" t="s">
        <v>532</v>
      </c>
      <c r="H63" s="67" t="s">
        <v>584</v>
      </c>
      <c r="I63" s="108"/>
      <c r="J63" s="109"/>
    </row>
    <row r="64" spans="1:10" ht="45.75" hidden="1" thickBot="1" x14ac:dyDescent="0.3">
      <c r="A64" s="107">
        <v>63</v>
      </c>
      <c r="B64" s="140" t="s">
        <v>587</v>
      </c>
      <c r="C64" s="33" t="s">
        <v>588</v>
      </c>
      <c r="D64" s="67" t="s">
        <v>62</v>
      </c>
      <c r="E64" s="67" t="s">
        <v>479</v>
      </c>
      <c r="F64" s="67" t="s">
        <v>27</v>
      </c>
      <c r="G64" s="67" t="s">
        <v>532</v>
      </c>
      <c r="H64" s="67" t="s">
        <v>584</v>
      </c>
      <c r="I64" s="108"/>
      <c r="J64" s="109"/>
    </row>
    <row r="65" spans="1:10" ht="45.75" hidden="1" thickBot="1" x14ac:dyDescent="0.3">
      <c r="A65" s="107">
        <v>64</v>
      </c>
      <c r="B65" s="140" t="s">
        <v>589</v>
      </c>
      <c r="C65" s="33" t="s">
        <v>590</v>
      </c>
      <c r="D65" s="67" t="s">
        <v>62</v>
      </c>
      <c r="E65" s="67" t="s">
        <v>479</v>
      </c>
      <c r="F65" s="67" t="s">
        <v>27</v>
      </c>
      <c r="G65" s="67" t="s">
        <v>532</v>
      </c>
      <c r="H65" s="67" t="s">
        <v>584</v>
      </c>
      <c r="I65" s="108"/>
      <c r="J65" s="109"/>
    </row>
    <row r="66" spans="1:10" ht="60.75" hidden="1" thickBot="1" x14ac:dyDescent="0.3">
      <c r="A66" s="107">
        <v>65</v>
      </c>
      <c r="B66" s="140" t="s">
        <v>591</v>
      </c>
      <c r="C66" s="33" t="s">
        <v>592</v>
      </c>
      <c r="D66" s="67" t="s">
        <v>62</v>
      </c>
      <c r="E66" s="67" t="s">
        <v>479</v>
      </c>
      <c r="F66" s="67" t="s">
        <v>27</v>
      </c>
      <c r="G66" s="67" t="s">
        <v>532</v>
      </c>
      <c r="H66" s="67" t="s">
        <v>584</v>
      </c>
      <c r="I66" s="108"/>
      <c r="J66" s="109"/>
    </row>
    <row r="67" spans="1:10" ht="45.75" hidden="1" thickBot="1" x14ac:dyDescent="0.3">
      <c r="A67" s="107">
        <v>66</v>
      </c>
      <c r="B67" s="140" t="s">
        <v>593</v>
      </c>
      <c r="C67" s="33" t="s">
        <v>594</v>
      </c>
      <c r="D67" s="67" t="s">
        <v>62</v>
      </c>
      <c r="E67" s="67" t="s">
        <v>479</v>
      </c>
      <c r="F67" s="67" t="s">
        <v>27</v>
      </c>
      <c r="G67" s="67" t="s">
        <v>532</v>
      </c>
      <c r="H67" s="67" t="s">
        <v>584</v>
      </c>
      <c r="I67" s="108"/>
      <c r="J67" s="109"/>
    </row>
    <row r="68" spans="1:10" ht="30.75" hidden="1" thickBot="1" x14ac:dyDescent="0.3">
      <c r="A68" s="107">
        <v>67</v>
      </c>
      <c r="B68" s="140" t="s">
        <v>595</v>
      </c>
      <c r="C68" s="33" t="s">
        <v>596</v>
      </c>
      <c r="D68" s="67" t="s">
        <v>25</v>
      </c>
      <c r="E68" s="67" t="s">
        <v>479</v>
      </c>
      <c r="F68" s="67" t="s">
        <v>27</v>
      </c>
      <c r="G68" s="67" t="s">
        <v>532</v>
      </c>
      <c r="H68" s="67" t="s">
        <v>584</v>
      </c>
      <c r="I68" s="108"/>
      <c r="J68" s="109"/>
    </row>
    <row r="69" spans="1:10" ht="15" hidden="1" customHeight="1" x14ac:dyDescent="0.25">
      <c r="A69" s="107">
        <v>68</v>
      </c>
      <c r="B69" s="140" t="s">
        <v>597</v>
      </c>
      <c r="C69" s="33" t="s">
        <v>598</v>
      </c>
      <c r="D69" s="67" t="s">
        <v>62</v>
      </c>
      <c r="E69" s="67" t="s">
        <v>479</v>
      </c>
      <c r="F69" s="67" t="s">
        <v>27</v>
      </c>
      <c r="G69" s="67" t="s">
        <v>532</v>
      </c>
      <c r="H69" s="67" t="s">
        <v>584</v>
      </c>
      <c r="I69" s="108"/>
      <c r="J69" s="109"/>
    </row>
    <row r="70" spans="1:10" ht="45.75" hidden="1" thickBot="1" x14ac:dyDescent="0.3">
      <c r="A70" s="107">
        <v>69</v>
      </c>
      <c r="B70" s="140" t="s">
        <v>599</v>
      </c>
      <c r="C70" s="33" t="s">
        <v>600</v>
      </c>
      <c r="D70" s="67" t="s">
        <v>62</v>
      </c>
      <c r="E70" s="67" t="s">
        <v>479</v>
      </c>
      <c r="F70" s="67" t="s">
        <v>27</v>
      </c>
      <c r="G70" s="67" t="s">
        <v>532</v>
      </c>
      <c r="H70" s="67" t="s">
        <v>584</v>
      </c>
      <c r="I70" s="108"/>
      <c r="J70" s="109"/>
    </row>
    <row r="71" spans="1:10" ht="60.75" hidden="1" thickBot="1" x14ac:dyDescent="0.3">
      <c r="A71" s="107">
        <v>70</v>
      </c>
      <c r="B71" s="140" t="s">
        <v>601</v>
      </c>
      <c r="C71" s="33" t="s">
        <v>602</v>
      </c>
      <c r="D71" s="67" t="s">
        <v>62</v>
      </c>
      <c r="E71" s="67" t="s">
        <v>479</v>
      </c>
      <c r="F71" s="67" t="s">
        <v>27</v>
      </c>
      <c r="G71" s="67" t="s">
        <v>532</v>
      </c>
      <c r="H71" s="67" t="s">
        <v>584</v>
      </c>
      <c r="I71" s="108"/>
      <c r="J71" s="109"/>
    </row>
    <row r="72" spans="1:10" ht="30.75" hidden="1" thickBot="1" x14ac:dyDescent="0.3">
      <c r="A72" s="107">
        <v>71</v>
      </c>
      <c r="B72" s="140" t="s">
        <v>603</v>
      </c>
      <c r="C72" s="33" t="s">
        <v>604</v>
      </c>
      <c r="D72" s="67" t="s">
        <v>62</v>
      </c>
      <c r="E72" s="67" t="s">
        <v>479</v>
      </c>
      <c r="F72" s="67" t="s">
        <v>27</v>
      </c>
      <c r="G72" s="67" t="s">
        <v>532</v>
      </c>
      <c r="H72" s="67" t="s">
        <v>584</v>
      </c>
      <c r="I72" s="108"/>
      <c r="J72" s="109"/>
    </row>
    <row r="73" spans="1:10" ht="75.75" hidden="1" thickBot="1" x14ac:dyDescent="0.3">
      <c r="A73" s="107">
        <v>72</v>
      </c>
      <c r="B73" s="140" t="s">
        <v>605</v>
      </c>
      <c r="C73" s="33" t="s">
        <v>594</v>
      </c>
      <c r="D73" s="67" t="s">
        <v>62</v>
      </c>
      <c r="E73" s="67" t="s">
        <v>479</v>
      </c>
      <c r="F73" s="67" t="s">
        <v>27</v>
      </c>
      <c r="G73" s="67" t="s">
        <v>532</v>
      </c>
      <c r="H73" s="67" t="s">
        <v>584</v>
      </c>
      <c r="I73" s="108"/>
      <c r="J73" s="109"/>
    </row>
    <row r="74" spans="1:10" ht="45.75" hidden="1" thickBot="1" x14ac:dyDescent="0.3">
      <c r="A74" s="107">
        <v>73</v>
      </c>
      <c r="B74" s="140" t="s">
        <v>606</v>
      </c>
      <c r="C74" s="33" t="s">
        <v>607</v>
      </c>
      <c r="D74" s="67" t="s">
        <v>18</v>
      </c>
      <c r="E74" s="67" t="s">
        <v>479</v>
      </c>
      <c r="F74" s="67" t="s">
        <v>27</v>
      </c>
      <c r="G74" s="67" t="s">
        <v>532</v>
      </c>
      <c r="H74" s="67" t="s">
        <v>584</v>
      </c>
      <c r="I74" s="108"/>
      <c r="J74" s="109"/>
    </row>
    <row r="75" spans="1:10" ht="45.75" hidden="1" thickBot="1" x14ac:dyDescent="0.3">
      <c r="A75" s="107">
        <v>74</v>
      </c>
      <c r="B75" s="140" t="s">
        <v>608</v>
      </c>
      <c r="C75" s="33" t="s">
        <v>609</v>
      </c>
      <c r="D75" s="67" t="s">
        <v>18</v>
      </c>
      <c r="E75" s="67" t="s">
        <v>479</v>
      </c>
      <c r="F75" s="67" t="s">
        <v>27</v>
      </c>
      <c r="G75" s="67" t="s">
        <v>532</v>
      </c>
      <c r="H75" s="67" t="s">
        <v>584</v>
      </c>
      <c r="I75" s="108" t="s">
        <v>610</v>
      </c>
      <c r="J75" s="109"/>
    </row>
    <row r="76" spans="1:10" ht="30.75" hidden="1" thickBot="1" x14ac:dyDescent="0.3">
      <c r="A76" s="107">
        <v>75</v>
      </c>
      <c r="B76" s="140" t="s">
        <v>611</v>
      </c>
      <c r="C76" s="33" t="s">
        <v>612</v>
      </c>
      <c r="D76" s="67" t="s">
        <v>18</v>
      </c>
      <c r="E76" s="67" t="s">
        <v>479</v>
      </c>
      <c r="F76" s="67" t="s">
        <v>27</v>
      </c>
      <c r="G76" s="67" t="s">
        <v>532</v>
      </c>
      <c r="H76" s="67" t="s">
        <v>584</v>
      </c>
      <c r="I76" s="108" t="s">
        <v>610</v>
      </c>
      <c r="J76" s="109"/>
    </row>
    <row r="77" spans="1:10" ht="30.75" hidden="1" thickBot="1" x14ac:dyDescent="0.3">
      <c r="A77" s="107">
        <v>76</v>
      </c>
      <c r="B77" s="140" t="s">
        <v>613</v>
      </c>
      <c r="C77" s="33" t="s">
        <v>614</v>
      </c>
      <c r="D77" s="67" t="s">
        <v>18</v>
      </c>
      <c r="E77" s="67" t="s">
        <v>479</v>
      </c>
      <c r="F77" s="67" t="s">
        <v>27</v>
      </c>
      <c r="G77" s="67" t="s">
        <v>532</v>
      </c>
      <c r="H77" s="67" t="s">
        <v>584</v>
      </c>
      <c r="I77" s="108" t="s">
        <v>610</v>
      </c>
      <c r="J77" s="109"/>
    </row>
    <row r="78" spans="1:10" ht="45.75" hidden="1" thickBot="1" x14ac:dyDescent="0.3">
      <c r="A78" s="107">
        <v>77</v>
      </c>
      <c r="B78" s="140" t="s">
        <v>615</v>
      </c>
      <c r="C78" s="33" t="s">
        <v>616</v>
      </c>
      <c r="D78" s="67" t="s">
        <v>18</v>
      </c>
      <c r="E78" s="67" t="s">
        <v>479</v>
      </c>
      <c r="F78" s="67" t="s">
        <v>27</v>
      </c>
      <c r="G78" s="67" t="s">
        <v>532</v>
      </c>
      <c r="H78" s="67" t="s">
        <v>584</v>
      </c>
      <c r="I78" s="108" t="s">
        <v>610</v>
      </c>
      <c r="J78" s="109"/>
    </row>
    <row r="79" spans="1:10" ht="60.75" hidden="1" thickBot="1" x14ac:dyDescent="0.3">
      <c r="A79" s="107">
        <v>78</v>
      </c>
      <c r="B79" s="140" t="s">
        <v>617</v>
      </c>
      <c r="C79" s="33" t="s">
        <v>618</v>
      </c>
      <c r="D79" s="67" t="s">
        <v>18</v>
      </c>
      <c r="E79" s="67" t="s">
        <v>479</v>
      </c>
      <c r="F79" s="67" t="s">
        <v>27</v>
      </c>
      <c r="G79" s="67" t="s">
        <v>532</v>
      </c>
      <c r="H79" s="67" t="s">
        <v>584</v>
      </c>
      <c r="I79" s="108" t="s">
        <v>610</v>
      </c>
      <c r="J79" s="109"/>
    </row>
    <row r="80" spans="1:10" ht="30.75" hidden="1" thickBot="1" x14ac:dyDescent="0.3">
      <c r="A80" s="107">
        <v>79</v>
      </c>
      <c r="B80" s="140" t="s">
        <v>619</v>
      </c>
      <c r="C80" s="33" t="s">
        <v>620</v>
      </c>
      <c r="D80" s="67" t="s">
        <v>18</v>
      </c>
      <c r="E80" s="152" t="s">
        <v>479</v>
      </c>
      <c r="F80" s="67" t="s">
        <v>27</v>
      </c>
      <c r="G80" s="67" t="s">
        <v>532</v>
      </c>
      <c r="H80" s="67" t="s">
        <v>584</v>
      </c>
      <c r="I80" s="108" t="s">
        <v>610</v>
      </c>
      <c r="J80" s="109"/>
    </row>
    <row r="81" spans="1:10" ht="90.75" hidden="1" thickBot="1" x14ac:dyDescent="0.3">
      <c r="A81" s="107">
        <v>80</v>
      </c>
      <c r="B81" s="140" t="s">
        <v>621</v>
      </c>
      <c r="C81" s="140" t="s">
        <v>622</v>
      </c>
      <c r="D81" s="67" t="s">
        <v>25</v>
      </c>
      <c r="E81" s="152" t="s">
        <v>479</v>
      </c>
      <c r="F81" s="152" t="s">
        <v>27</v>
      </c>
      <c r="G81" s="152" t="s">
        <v>564</v>
      </c>
      <c r="H81" s="67"/>
      <c r="I81" s="108"/>
      <c r="J81" s="109"/>
    </row>
    <row r="82" spans="1:10" ht="75.75" hidden="1" thickBot="1" x14ac:dyDescent="0.3">
      <c r="A82" s="156">
        <v>81</v>
      </c>
      <c r="B82" s="157" t="s">
        <v>623</v>
      </c>
      <c r="C82" s="157" t="s">
        <v>624</v>
      </c>
      <c r="D82" s="159" t="s">
        <v>25</v>
      </c>
      <c r="E82" s="168" t="s">
        <v>479</v>
      </c>
      <c r="F82" s="168" t="s">
        <v>27</v>
      </c>
      <c r="G82" s="168" t="s">
        <v>564</v>
      </c>
      <c r="H82" s="159"/>
      <c r="I82" s="169"/>
      <c r="J82" s="170"/>
    </row>
    <row r="83" spans="1:10" ht="30" x14ac:dyDescent="0.25">
      <c r="A83" s="101">
        <v>82</v>
      </c>
      <c r="B83" s="171" t="s">
        <v>625</v>
      </c>
      <c r="C83" s="171" t="s">
        <v>626</v>
      </c>
      <c r="D83" s="104" t="s">
        <v>60</v>
      </c>
      <c r="E83" s="104" t="s">
        <v>19</v>
      </c>
      <c r="F83" s="104" t="s">
        <v>20</v>
      </c>
      <c r="G83" s="172" t="s">
        <v>564</v>
      </c>
      <c r="H83" s="104"/>
      <c r="I83" s="105" t="s">
        <v>627</v>
      </c>
      <c r="J83" s="106"/>
    </row>
    <row r="84" spans="1:10" ht="60" x14ac:dyDescent="0.25">
      <c r="A84" s="107">
        <v>83</v>
      </c>
      <c r="B84" s="140" t="s">
        <v>628</v>
      </c>
      <c r="C84" s="140" t="s">
        <v>629</v>
      </c>
      <c r="D84" s="67" t="s">
        <v>60</v>
      </c>
      <c r="E84" s="67" t="s">
        <v>19</v>
      </c>
      <c r="F84" s="67" t="s">
        <v>20</v>
      </c>
      <c r="G84" s="152" t="s">
        <v>564</v>
      </c>
      <c r="H84" s="67"/>
      <c r="I84" s="108"/>
      <c r="J84" s="109"/>
    </row>
    <row r="85" spans="1:10" ht="165.75" thickBot="1" x14ac:dyDescent="0.3">
      <c r="A85" s="173">
        <v>84</v>
      </c>
      <c r="B85" s="174" t="s">
        <v>630</v>
      </c>
      <c r="C85" s="174" t="s">
        <v>631</v>
      </c>
      <c r="D85" s="175" t="s">
        <v>60</v>
      </c>
      <c r="E85" s="175" t="s">
        <v>19</v>
      </c>
      <c r="F85" s="175" t="s">
        <v>20</v>
      </c>
      <c r="G85" s="175" t="s">
        <v>632</v>
      </c>
      <c r="H85" s="112"/>
      <c r="I85" s="176" t="s">
        <v>633</v>
      </c>
      <c r="J85" s="126"/>
    </row>
  </sheetData>
  <autoFilter ref="A1:I84">
    <filterColumn colId="3">
      <filters>
        <filter val="Low"/>
      </filters>
    </filterColumn>
    <filterColumn colId="4">
      <filters>
        <filter val="Open"/>
      </filters>
    </filterColumn>
  </autoFilter>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workbookViewId="0">
      <pane ySplit="1" topLeftCell="A79" activePane="bottomLeft" state="frozen"/>
      <selection pane="bottomLeft" activeCell="D83" sqref="D83"/>
    </sheetView>
  </sheetViews>
  <sheetFormatPr defaultRowHeight="15" x14ac:dyDescent="0.25"/>
  <cols>
    <col min="1" max="1" width="8" bestFit="1" customWidth="1"/>
    <col min="2" max="2" width="49.85546875" customWidth="1"/>
    <col min="3" max="3" width="40.140625" customWidth="1"/>
    <col min="4" max="4" width="12" style="19" bestFit="1" customWidth="1"/>
    <col min="5" max="5" width="26.42578125" customWidth="1"/>
    <col min="6" max="6" width="27.7109375" customWidth="1"/>
  </cols>
  <sheetData>
    <row r="1" spans="1:6" ht="19.5" thickBot="1" x14ac:dyDescent="0.3">
      <c r="A1" s="37" t="s">
        <v>65</v>
      </c>
      <c r="B1" s="38" t="s">
        <v>70</v>
      </c>
      <c r="C1" s="38" t="s">
        <v>71</v>
      </c>
      <c r="D1" s="41" t="s">
        <v>67</v>
      </c>
      <c r="E1" s="39" t="s">
        <v>68</v>
      </c>
    </row>
    <row r="2" spans="1:6" x14ac:dyDescent="0.25">
      <c r="A2" s="34">
        <v>1</v>
      </c>
      <c r="B2" s="36" t="s">
        <v>72</v>
      </c>
      <c r="C2" s="36" t="s">
        <v>73</v>
      </c>
      <c r="D2" s="42" t="s">
        <v>27</v>
      </c>
      <c r="E2" s="30"/>
    </row>
    <row r="3" spans="1:6" ht="30" x14ac:dyDescent="0.25">
      <c r="A3" s="27">
        <v>2</v>
      </c>
      <c r="B3" s="35" t="s">
        <v>74</v>
      </c>
      <c r="C3" s="35" t="s">
        <v>73</v>
      </c>
      <c r="D3" s="43" t="s">
        <v>27</v>
      </c>
      <c r="E3" s="28" t="s">
        <v>691</v>
      </c>
    </row>
    <row r="4" spans="1:6" ht="30" x14ac:dyDescent="0.25">
      <c r="A4" s="34">
        <v>3</v>
      </c>
      <c r="B4" s="35" t="s">
        <v>75</v>
      </c>
      <c r="C4" s="35" t="s">
        <v>76</v>
      </c>
      <c r="D4" s="43" t="s">
        <v>27</v>
      </c>
      <c r="E4" s="28"/>
    </row>
    <row r="5" spans="1:6" ht="30" x14ac:dyDescent="0.25">
      <c r="A5" s="27">
        <v>4</v>
      </c>
      <c r="B5" s="35" t="s">
        <v>77</v>
      </c>
      <c r="C5" s="35" t="s">
        <v>78</v>
      </c>
      <c r="D5" s="43" t="s">
        <v>27</v>
      </c>
      <c r="E5" s="87" t="s">
        <v>79</v>
      </c>
      <c r="F5" s="45"/>
    </row>
    <row r="6" spans="1:6" ht="30" x14ac:dyDescent="0.25">
      <c r="A6" s="34">
        <v>5</v>
      </c>
      <c r="B6" s="35" t="s">
        <v>80</v>
      </c>
      <c r="C6" s="35" t="s">
        <v>81</v>
      </c>
      <c r="D6" s="43" t="s">
        <v>27</v>
      </c>
      <c r="E6" s="28"/>
    </row>
    <row r="7" spans="1:6" ht="45" x14ac:dyDescent="0.25">
      <c r="A7" s="27">
        <v>6</v>
      </c>
      <c r="B7" s="35" t="s">
        <v>82</v>
      </c>
      <c r="C7" s="35" t="s">
        <v>83</v>
      </c>
      <c r="D7" s="43" t="s">
        <v>27</v>
      </c>
      <c r="E7" s="28"/>
      <c r="F7" s="20"/>
    </row>
    <row r="8" spans="1:6" ht="75" x14ac:dyDescent="0.25">
      <c r="A8" s="34">
        <v>7</v>
      </c>
      <c r="B8" s="35" t="s">
        <v>84</v>
      </c>
      <c r="C8" s="35" t="s">
        <v>85</v>
      </c>
      <c r="D8" s="43" t="s">
        <v>27</v>
      </c>
      <c r="E8" s="28"/>
    </row>
    <row r="9" spans="1:6" ht="30" x14ac:dyDescent="0.25">
      <c r="A9" s="27">
        <v>8</v>
      </c>
      <c r="B9" s="35" t="s">
        <v>86</v>
      </c>
      <c r="C9" s="35" t="s">
        <v>87</v>
      </c>
      <c r="D9" s="43" t="s">
        <v>27</v>
      </c>
      <c r="E9" s="79"/>
    </row>
    <row r="10" spans="1:6" ht="30" x14ac:dyDescent="0.25">
      <c r="A10" s="34">
        <v>9</v>
      </c>
      <c r="B10" s="35" t="s">
        <v>88</v>
      </c>
      <c r="C10" s="35" t="s">
        <v>89</v>
      </c>
      <c r="D10" s="43" t="s">
        <v>27</v>
      </c>
      <c r="E10" s="28"/>
    </row>
    <row r="11" spans="1:6" ht="45" x14ac:dyDescent="0.25">
      <c r="A11" s="27">
        <v>10</v>
      </c>
      <c r="B11" s="35" t="s">
        <v>90</v>
      </c>
      <c r="C11" s="35" t="s">
        <v>91</v>
      </c>
      <c r="D11" s="43" t="s">
        <v>27</v>
      </c>
      <c r="E11" s="28"/>
    </row>
    <row r="12" spans="1:6" ht="45" x14ac:dyDescent="0.25">
      <c r="A12" s="34">
        <v>11</v>
      </c>
      <c r="B12" s="35" t="s">
        <v>92</v>
      </c>
      <c r="C12" s="35" t="s">
        <v>93</v>
      </c>
      <c r="D12" s="43" t="s">
        <v>27</v>
      </c>
      <c r="E12" s="28"/>
    </row>
    <row r="13" spans="1:6" ht="45" x14ac:dyDescent="0.25">
      <c r="A13" s="27">
        <v>12</v>
      </c>
      <c r="B13" s="35" t="s">
        <v>94</v>
      </c>
      <c r="C13" s="35" t="s">
        <v>95</v>
      </c>
      <c r="D13" s="43" t="s">
        <v>27</v>
      </c>
      <c r="E13" s="28"/>
    </row>
    <row r="14" spans="1:6" ht="45" x14ac:dyDescent="0.25">
      <c r="A14" s="34">
        <v>13</v>
      </c>
      <c r="B14" s="35" t="s">
        <v>96</v>
      </c>
      <c r="C14" s="35" t="s">
        <v>97</v>
      </c>
      <c r="D14" s="43" t="s">
        <v>27</v>
      </c>
      <c r="E14" s="28"/>
    </row>
    <row r="15" spans="1:6" ht="45" x14ac:dyDescent="0.25">
      <c r="A15" s="27">
        <v>14</v>
      </c>
      <c r="B15" s="35" t="s">
        <v>98</v>
      </c>
      <c r="C15" s="35" t="s">
        <v>99</v>
      </c>
      <c r="D15" s="43" t="s">
        <v>27</v>
      </c>
      <c r="E15" s="28"/>
    </row>
    <row r="16" spans="1:6" ht="60" x14ac:dyDescent="0.25">
      <c r="A16" s="34">
        <v>15</v>
      </c>
      <c r="B16" s="35" t="s">
        <v>100</v>
      </c>
      <c r="C16" s="35" t="s">
        <v>101</v>
      </c>
      <c r="D16" s="43" t="s">
        <v>27</v>
      </c>
      <c r="E16" s="28"/>
    </row>
    <row r="17" spans="1:5" ht="30" x14ac:dyDescent="0.25">
      <c r="A17" s="27">
        <v>16</v>
      </c>
      <c r="B17" s="35" t="s">
        <v>102</v>
      </c>
      <c r="C17" s="35" t="s">
        <v>103</v>
      </c>
      <c r="D17" s="43" t="s">
        <v>27</v>
      </c>
      <c r="E17" s="28"/>
    </row>
    <row r="18" spans="1:5" ht="75" x14ac:dyDescent="0.25">
      <c r="A18" s="34">
        <v>17</v>
      </c>
      <c r="B18" s="35" t="s">
        <v>104</v>
      </c>
      <c r="C18" s="35" t="s">
        <v>105</v>
      </c>
      <c r="D18" s="43" t="s">
        <v>27</v>
      </c>
      <c r="E18" s="28"/>
    </row>
    <row r="19" spans="1:5" ht="30" x14ac:dyDescent="0.25">
      <c r="A19" s="27">
        <v>18</v>
      </c>
      <c r="B19" s="35" t="s">
        <v>106</v>
      </c>
      <c r="C19" s="35" t="s">
        <v>107</v>
      </c>
      <c r="D19" s="44" t="s">
        <v>27</v>
      </c>
      <c r="E19" s="28"/>
    </row>
    <row r="20" spans="1:5" ht="30" x14ac:dyDescent="0.25">
      <c r="A20" s="34">
        <v>19</v>
      </c>
      <c r="B20" s="35" t="s">
        <v>108</v>
      </c>
      <c r="C20" s="35" t="s">
        <v>109</v>
      </c>
      <c r="D20" s="44" t="s">
        <v>27</v>
      </c>
      <c r="E20" s="29"/>
    </row>
    <row r="21" spans="1:5" ht="90" x14ac:dyDescent="0.25">
      <c r="A21" s="27">
        <v>20</v>
      </c>
      <c r="B21" s="35" t="s">
        <v>110</v>
      </c>
      <c r="C21" s="35" t="s">
        <v>111</v>
      </c>
      <c r="D21" s="44" t="s">
        <v>27</v>
      </c>
      <c r="E21" s="28"/>
    </row>
    <row r="22" spans="1:5" ht="105" x14ac:dyDescent="0.25">
      <c r="A22" s="34">
        <v>21</v>
      </c>
      <c r="B22" s="35" t="s">
        <v>112</v>
      </c>
      <c r="C22" s="35" t="s">
        <v>113</v>
      </c>
      <c r="D22" s="44" t="s">
        <v>27</v>
      </c>
      <c r="E22" s="28"/>
    </row>
    <row r="23" spans="1:5" ht="105" x14ac:dyDescent="0.25">
      <c r="A23" s="27">
        <v>22</v>
      </c>
      <c r="B23" s="35" t="s">
        <v>114</v>
      </c>
      <c r="C23" s="35" t="s">
        <v>115</v>
      </c>
      <c r="D23" s="44" t="s">
        <v>27</v>
      </c>
      <c r="E23" s="28"/>
    </row>
    <row r="24" spans="1:5" ht="30" x14ac:dyDescent="0.25">
      <c r="A24" s="34">
        <v>23</v>
      </c>
      <c r="B24" s="35" t="s">
        <v>116</v>
      </c>
      <c r="C24" s="35" t="s">
        <v>117</v>
      </c>
      <c r="D24" s="44" t="s">
        <v>27</v>
      </c>
      <c r="E24" s="28" t="s">
        <v>811</v>
      </c>
    </row>
    <row r="25" spans="1:5" ht="30" x14ac:dyDescent="0.25">
      <c r="A25" s="27">
        <v>24</v>
      </c>
      <c r="B25" s="35" t="s">
        <v>118</v>
      </c>
      <c r="C25" s="35" t="s">
        <v>119</v>
      </c>
      <c r="D25" s="44" t="s">
        <v>27</v>
      </c>
      <c r="E25" s="28" t="s">
        <v>811</v>
      </c>
    </row>
    <row r="26" spans="1:5" ht="45" x14ac:dyDescent="0.25">
      <c r="A26" s="34">
        <v>25</v>
      </c>
      <c r="B26" s="35" t="s">
        <v>120</v>
      </c>
      <c r="C26" s="35" t="s">
        <v>121</v>
      </c>
      <c r="D26" s="44" t="s">
        <v>27</v>
      </c>
      <c r="E26" s="29"/>
    </row>
    <row r="27" spans="1:5" ht="60" x14ac:dyDescent="0.25">
      <c r="A27" s="27">
        <v>26</v>
      </c>
      <c r="B27" s="35" t="s">
        <v>122</v>
      </c>
      <c r="C27" s="35" t="s">
        <v>123</v>
      </c>
      <c r="D27" s="44" t="s">
        <v>27</v>
      </c>
      <c r="E27" s="80"/>
    </row>
    <row r="28" spans="1:5" ht="165" x14ac:dyDescent="0.25">
      <c r="A28" s="34">
        <v>27</v>
      </c>
      <c r="B28" s="35" t="s">
        <v>124</v>
      </c>
      <c r="C28" s="35" t="s">
        <v>125</v>
      </c>
      <c r="D28" s="44" t="s">
        <v>27</v>
      </c>
      <c r="E28" s="31"/>
    </row>
    <row r="29" spans="1:5" ht="60" x14ac:dyDescent="0.25">
      <c r="A29" s="27">
        <v>28</v>
      </c>
      <c r="B29" s="35" t="s">
        <v>126</v>
      </c>
      <c r="C29" s="35" t="s">
        <v>127</v>
      </c>
      <c r="D29" s="44" t="s">
        <v>27</v>
      </c>
      <c r="E29" s="80"/>
    </row>
    <row r="30" spans="1:5" ht="30" x14ac:dyDescent="0.25">
      <c r="A30" s="34">
        <v>29</v>
      </c>
      <c r="B30" s="35" t="s">
        <v>128</v>
      </c>
      <c r="C30" s="35" t="s">
        <v>129</v>
      </c>
      <c r="D30" s="44" t="s">
        <v>27</v>
      </c>
      <c r="E30" s="31"/>
    </row>
    <row r="31" spans="1:5" ht="60" x14ac:dyDescent="0.25">
      <c r="A31" s="27">
        <v>30</v>
      </c>
      <c r="B31" s="35" t="s">
        <v>130</v>
      </c>
      <c r="C31" s="35" t="s">
        <v>123</v>
      </c>
      <c r="D31" s="44" t="s">
        <v>131</v>
      </c>
      <c r="E31" s="80"/>
    </row>
    <row r="32" spans="1:5" ht="165" x14ac:dyDescent="0.25">
      <c r="A32" s="34">
        <v>31</v>
      </c>
      <c r="B32" s="35" t="s">
        <v>132</v>
      </c>
      <c r="C32" s="35" t="s">
        <v>125</v>
      </c>
      <c r="D32" s="44" t="s">
        <v>131</v>
      </c>
      <c r="E32" s="31"/>
    </row>
    <row r="33" spans="1:5" ht="60" x14ac:dyDescent="0.25">
      <c r="A33" s="27">
        <v>32</v>
      </c>
      <c r="B33" s="35" t="s">
        <v>133</v>
      </c>
      <c r="C33" s="35" t="s">
        <v>127</v>
      </c>
      <c r="D33" s="44" t="s">
        <v>131</v>
      </c>
      <c r="E33" s="80"/>
    </row>
    <row r="34" spans="1:5" ht="30" x14ac:dyDescent="0.25">
      <c r="A34" s="34">
        <v>33</v>
      </c>
      <c r="B34" s="35" t="s">
        <v>134</v>
      </c>
      <c r="C34" s="35" t="s">
        <v>129</v>
      </c>
      <c r="D34" s="44" t="s">
        <v>131</v>
      </c>
      <c r="E34" s="31"/>
    </row>
    <row r="35" spans="1:5" ht="60" x14ac:dyDescent="0.25">
      <c r="A35" s="27">
        <v>34</v>
      </c>
      <c r="B35" s="35" t="s">
        <v>135</v>
      </c>
      <c r="C35" s="35" t="s">
        <v>136</v>
      </c>
      <c r="D35" s="44" t="s">
        <v>27</v>
      </c>
      <c r="E35" s="80"/>
    </row>
    <row r="36" spans="1:5" ht="105" x14ac:dyDescent="0.25">
      <c r="A36" s="34">
        <v>35</v>
      </c>
      <c r="B36" s="35" t="s">
        <v>137</v>
      </c>
      <c r="C36" s="35" t="s">
        <v>138</v>
      </c>
      <c r="D36" s="44" t="s">
        <v>27</v>
      </c>
      <c r="E36" s="80"/>
    </row>
    <row r="37" spans="1:5" ht="30" x14ac:dyDescent="0.25">
      <c r="A37" s="27">
        <v>36</v>
      </c>
      <c r="B37" s="35" t="s">
        <v>139</v>
      </c>
      <c r="C37" s="35" t="s">
        <v>140</v>
      </c>
      <c r="D37" s="44" t="s">
        <v>27</v>
      </c>
      <c r="E37" s="80"/>
    </row>
    <row r="38" spans="1:5" ht="30" x14ac:dyDescent="0.25">
      <c r="A38" s="34">
        <v>37</v>
      </c>
      <c r="B38" s="35" t="s">
        <v>141</v>
      </c>
      <c r="C38" s="35" t="s">
        <v>142</v>
      </c>
      <c r="D38" s="44" t="s">
        <v>27</v>
      </c>
      <c r="E38" s="80"/>
    </row>
    <row r="39" spans="1:5" ht="45" x14ac:dyDescent="0.25">
      <c r="A39" s="27">
        <v>38</v>
      </c>
      <c r="B39" s="35" t="s">
        <v>143</v>
      </c>
      <c r="C39" s="35" t="s">
        <v>144</v>
      </c>
      <c r="D39" s="44" t="s">
        <v>27</v>
      </c>
      <c r="E39" s="80"/>
    </row>
    <row r="40" spans="1:5" ht="30" x14ac:dyDescent="0.25">
      <c r="A40" s="34">
        <v>39</v>
      </c>
      <c r="B40" s="35" t="s">
        <v>145</v>
      </c>
      <c r="C40" s="35" t="s">
        <v>146</v>
      </c>
      <c r="D40" s="44" t="s">
        <v>27</v>
      </c>
      <c r="E40" s="80"/>
    </row>
    <row r="41" spans="1:5" ht="45" x14ac:dyDescent="0.25">
      <c r="A41" s="27">
        <v>40</v>
      </c>
      <c r="B41" s="35" t="s">
        <v>147</v>
      </c>
      <c r="C41" s="35" t="s">
        <v>148</v>
      </c>
      <c r="D41" s="44" t="s">
        <v>27</v>
      </c>
      <c r="E41" s="80"/>
    </row>
    <row r="42" spans="1:5" ht="45" x14ac:dyDescent="0.25">
      <c r="A42" s="34">
        <v>41</v>
      </c>
      <c r="B42" s="35" t="s">
        <v>149</v>
      </c>
      <c r="C42" s="35" t="s">
        <v>150</v>
      </c>
      <c r="D42" s="44" t="s">
        <v>27</v>
      </c>
      <c r="E42" s="31"/>
    </row>
    <row r="43" spans="1:5" ht="45" x14ac:dyDescent="0.25">
      <c r="A43" s="27">
        <v>42</v>
      </c>
      <c r="B43" s="35" t="s">
        <v>151</v>
      </c>
      <c r="C43" s="35" t="s">
        <v>152</v>
      </c>
      <c r="D43" s="44" t="s">
        <v>27</v>
      </c>
      <c r="E43" s="80"/>
    </row>
    <row r="44" spans="1:5" ht="59.25" customHeight="1" x14ac:dyDescent="0.25">
      <c r="A44" s="34">
        <v>43</v>
      </c>
      <c r="B44" s="35" t="s">
        <v>153</v>
      </c>
      <c r="C44" s="35" t="s">
        <v>154</v>
      </c>
      <c r="D44" s="44" t="s">
        <v>27</v>
      </c>
      <c r="E44" s="80"/>
    </row>
    <row r="45" spans="1:5" ht="30" x14ac:dyDescent="0.25">
      <c r="A45" s="27">
        <v>44</v>
      </c>
      <c r="B45" s="35" t="s">
        <v>155</v>
      </c>
      <c r="C45" s="35" t="s">
        <v>156</v>
      </c>
      <c r="D45" s="44" t="s">
        <v>27</v>
      </c>
      <c r="E45" s="80"/>
    </row>
    <row r="46" spans="1:5" ht="30" x14ac:dyDescent="0.25">
      <c r="A46" s="34">
        <v>45</v>
      </c>
      <c r="B46" s="35" t="s">
        <v>157</v>
      </c>
      <c r="C46" s="33" t="s">
        <v>158</v>
      </c>
      <c r="D46" s="44" t="s">
        <v>131</v>
      </c>
      <c r="E46" s="80"/>
    </row>
    <row r="47" spans="1:5" ht="90" x14ac:dyDescent="0.25">
      <c r="A47" s="27">
        <v>46</v>
      </c>
      <c r="B47" s="35" t="s">
        <v>159</v>
      </c>
      <c r="C47" s="33" t="s">
        <v>160</v>
      </c>
      <c r="D47" s="44" t="s">
        <v>131</v>
      </c>
      <c r="E47" s="80"/>
    </row>
    <row r="48" spans="1:5" ht="30" x14ac:dyDescent="0.25">
      <c r="A48" s="34">
        <v>47</v>
      </c>
      <c r="B48" s="35" t="s">
        <v>161</v>
      </c>
      <c r="C48" s="33" t="s">
        <v>162</v>
      </c>
      <c r="D48" s="44" t="s">
        <v>27</v>
      </c>
      <c r="E48" s="80"/>
    </row>
    <row r="49" spans="1:5" ht="30" x14ac:dyDescent="0.25">
      <c r="A49" s="27">
        <v>48</v>
      </c>
      <c r="B49" s="35" t="s">
        <v>163</v>
      </c>
      <c r="C49" s="33" t="s">
        <v>164</v>
      </c>
      <c r="D49" s="44" t="s">
        <v>27</v>
      </c>
      <c r="E49" s="80"/>
    </row>
    <row r="50" spans="1:5" ht="30" x14ac:dyDescent="0.25">
      <c r="A50" s="34">
        <v>49</v>
      </c>
      <c r="B50" s="35" t="s">
        <v>165</v>
      </c>
      <c r="C50" s="33" t="s">
        <v>166</v>
      </c>
      <c r="D50" s="44" t="s">
        <v>27</v>
      </c>
      <c r="E50" s="80"/>
    </row>
    <row r="51" spans="1:5" ht="75" x14ac:dyDescent="0.25">
      <c r="A51" s="27">
        <v>50</v>
      </c>
      <c r="B51" s="35" t="s">
        <v>167</v>
      </c>
      <c r="C51" s="33" t="s">
        <v>168</v>
      </c>
      <c r="D51" s="44" t="s">
        <v>27</v>
      </c>
      <c r="E51" s="80"/>
    </row>
    <row r="52" spans="1:5" ht="105" x14ac:dyDescent="0.25">
      <c r="A52" s="34">
        <v>51</v>
      </c>
      <c r="B52" s="35" t="s">
        <v>169</v>
      </c>
      <c r="C52" s="33" t="s">
        <v>170</v>
      </c>
      <c r="D52" s="44" t="s">
        <v>27</v>
      </c>
      <c r="E52" s="80"/>
    </row>
    <row r="53" spans="1:5" ht="45" x14ac:dyDescent="0.25">
      <c r="A53" s="27">
        <v>52</v>
      </c>
      <c r="B53" s="35" t="s">
        <v>171</v>
      </c>
      <c r="C53" s="35" t="s">
        <v>148</v>
      </c>
      <c r="D53" s="44" t="s">
        <v>27</v>
      </c>
      <c r="E53" s="80"/>
    </row>
    <row r="54" spans="1:5" ht="60" x14ac:dyDescent="0.25">
      <c r="A54" s="34">
        <v>53</v>
      </c>
      <c r="B54" s="35" t="s">
        <v>172</v>
      </c>
      <c r="C54" s="35" t="s">
        <v>173</v>
      </c>
      <c r="D54" s="44" t="s">
        <v>27</v>
      </c>
      <c r="E54" s="80"/>
    </row>
    <row r="55" spans="1:5" ht="30" x14ac:dyDescent="0.25">
      <c r="A55" s="27">
        <v>54</v>
      </c>
      <c r="B55" s="35" t="s">
        <v>174</v>
      </c>
      <c r="C55" s="32" t="s">
        <v>175</v>
      </c>
      <c r="D55" s="44" t="s">
        <v>27</v>
      </c>
      <c r="E55" s="31"/>
    </row>
    <row r="56" spans="1:5" ht="30" x14ac:dyDescent="0.25">
      <c r="A56" s="34">
        <v>55</v>
      </c>
      <c r="B56" s="35" t="s">
        <v>176</v>
      </c>
      <c r="C56" s="35" t="s">
        <v>177</v>
      </c>
      <c r="D56" s="44" t="s">
        <v>27</v>
      </c>
      <c r="E56" s="29"/>
    </row>
    <row r="57" spans="1:5" ht="45" x14ac:dyDescent="0.25">
      <c r="A57" s="27">
        <v>56</v>
      </c>
      <c r="B57" s="35" t="s">
        <v>178</v>
      </c>
      <c r="C57" s="35" t="s">
        <v>179</v>
      </c>
      <c r="D57" s="44" t="s">
        <v>27</v>
      </c>
      <c r="E57" s="29"/>
    </row>
    <row r="58" spans="1:5" ht="45" x14ac:dyDescent="0.25">
      <c r="A58" s="34">
        <v>57</v>
      </c>
      <c r="B58" s="35" t="s">
        <v>180</v>
      </c>
      <c r="C58" s="35" t="s">
        <v>181</v>
      </c>
      <c r="D58" s="44" t="s">
        <v>27</v>
      </c>
      <c r="E58" s="29"/>
    </row>
    <row r="59" spans="1:5" ht="30" x14ac:dyDescent="0.25">
      <c r="A59" s="27">
        <v>58</v>
      </c>
      <c r="B59" s="35" t="s">
        <v>182</v>
      </c>
      <c r="C59" s="35" t="s">
        <v>183</v>
      </c>
      <c r="D59" s="44" t="s">
        <v>27</v>
      </c>
      <c r="E59" s="29"/>
    </row>
    <row r="60" spans="1:5" ht="30" x14ac:dyDescent="0.25">
      <c r="A60" s="34">
        <v>59</v>
      </c>
      <c r="B60" s="35" t="s">
        <v>184</v>
      </c>
      <c r="C60" s="35" t="s">
        <v>185</v>
      </c>
      <c r="D60" s="44" t="s">
        <v>27</v>
      </c>
      <c r="E60" s="29"/>
    </row>
    <row r="61" spans="1:5" ht="30" x14ac:dyDescent="0.25">
      <c r="A61" s="27">
        <v>60</v>
      </c>
      <c r="B61" s="22" t="s">
        <v>186</v>
      </c>
      <c r="C61" s="22" t="s">
        <v>187</v>
      </c>
      <c r="D61" s="75" t="s">
        <v>27</v>
      </c>
      <c r="E61" s="81"/>
    </row>
    <row r="62" spans="1:5" ht="60" x14ac:dyDescent="0.25">
      <c r="A62" s="34">
        <v>61</v>
      </c>
      <c r="B62" s="35" t="s">
        <v>188</v>
      </c>
      <c r="C62" s="33" t="s">
        <v>189</v>
      </c>
      <c r="D62" s="44" t="s">
        <v>27</v>
      </c>
      <c r="E62" s="80"/>
    </row>
    <row r="63" spans="1:5" ht="30" x14ac:dyDescent="0.25">
      <c r="A63" s="27">
        <v>62</v>
      </c>
      <c r="B63" s="35" t="s">
        <v>188</v>
      </c>
      <c r="C63" s="33" t="s">
        <v>190</v>
      </c>
      <c r="D63" s="44" t="s">
        <v>27</v>
      </c>
      <c r="E63" s="80"/>
    </row>
    <row r="64" spans="1:5" ht="30" x14ac:dyDescent="0.25">
      <c r="A64" s="34">
        <v>63</v>
      </c>
      <c r="B64" s="35" t="s">
        <v>191</v>
      </c>
      <c r="C64" s="35" t="s">
        <v>192</v>
      </c>
      <c r="D64" s="44" t="s">
        <v>27</v>
      </c>
      <c r="E64" s="82"/>
    </row>
    <row r="65" spans="1:5" ht="30" x14ac:dyDescent="0.25">
      <c r="A65" s="27">
        <v>64</v>
      </c>
      <c r="B65" s="35" t="s">
        <v>193</v>
      </c>
      <c r="C65" s="35" t="s">
        <v>194</v>
      </c>
      <c r="D65" s="44" t="s">
        <v>27</v>
      </c>
      <c r="E65" s="82"/>
    </row>
    <row r="66" spans="1:5" ht="45" x14ac:dyDescent="0.25">
      <c r="A66" s="34">
        <v>65</v>
      </c>
      <c r="B66" s="35" t="s">
        <v>195</v>
      </c>
      <c r="C66" s="35" t="s">
        <v>196</v>
      </c>
      <c r="D66" s="44" t="s">
        <v>27</v>
      </c>
      <c r="E66" s="82"/>
    </row>
    <row r="67" spans="1:5" ht="30" x14ac:dyDescent="0.25">
      <c r="A67" s="27">
        <v>66</v>
      </c>
      <c r="B67" s="35" t="s">
        <v>700</v>
      </c>
      <c r="C67" s="35" t="s">
        <v>194</v>
      </c>
      <c r="D67" s="44" t="s">
        <v>27</v>
      </c>
      <c r="E67" s="82"/>
    </row>
    <row r="68" spans="1:5" ht="60" x14ac:dyDescent="0.25">
      <c r="A68" s="34">
        <v>67</v>
      </c>
      <c r="B68" s="35" t="s">
        <v>197</v>
      </c>
      <c r="C68" s="35" t="s">
        <v>198</v>
      </c>
      <c r="D68" s="44" t="s">
        <v>27</v>
      </c>
      <c r="E68" s="82"/>
    </row>
    <row r="69" spans="1:5" ht="30" x14ac:dyDescent="0.25">
      <c r="A69" s="27">
        <v>68</v>
      </c>
      <c r="B69" s="35" t="s">
        <v>199</v>
      </c>
      <c r="C69" s="35" t="s">
        <v>200</v>
      </c>
      <c r="D69" s="44" t="s">
        <v>27</v>
      </c>
      <c r="E69" s="82"/>
    </row>
    <row r="70" spans="1:5" ht="45" x14ac:dyDescent="0.25">
      <c r="A70" s="34">
        <v>69</v>
      </c>
      <c r="B70" s="35" t="s">
        <v>201</v>
      </c>
      <c r="C70" s="35" t="s">
        <v>202</v>
      </c>
      <c r="D70" s="44" t="s">
        <v>27</v>
      </c>
      <c r="E70" s="82"/>
    </row>
    <row r="71" spans="1:5" ht="45" x14ac:dyDescent="0.25">
      <c r="A71" s="27">
        <v>70</v>
      </c>
      <c r="B71" s="35" t="s">
        <v>203</v>
      </c>
      <c r="C71" s="35" t="s">
        <v>204</v>
      </c>
      <c r="D71" s="44" t="s">
        <v>27</v>
      </c>
      <c r="E71" s="82"/>
    </row>
    <row r="72" spans="1:5" ht="45" x14ac:dyDescent="0.25">
      <c r="A72" s="34">
        <v>71</v>
      </c>
      <c r="B72" s="35" t="s">
        <v>205</v>
      </c>
      <c r="C72" s="35" t="s">
        <v>206</v>
      </c>
      <c r="D72" s="44" t="s">
        <v>27</v>
      </c>
      <c r="E72" s="82"/>
    </row>
    <row r="73" spans="1:5" ht="30" x14ac:dyDescent="0.25">
      <c r="A73" s="27">
        <v>72</v>
      </c>
      <c r="B73" s="35" t="s">
        <v>207</v>
      </c>
      <c r="C73" s="35" t="s">
        <v>208</v>
      </c>
      <c r="D73" s="44" t="s">
        <v>27</v>
      </c>
      <c r="E73" s="82"/>
    </row>
    <row r="74" spans="1:5" ht="45" x14ac:dyDescent="0.25">
      <c r="A74" s="34">
        <v>73</v>
      </c>
      <c r="B74" s="35" t="s">
        <v>209</v>
      </c>
      <c r="C74" s="35" t="s">
        <v>210</v>
      </c>
      <c r="D74" s="44" t="s">
        <v>27</v>
      </c>
      <c r="E74" s="82"/>
    </row>
    <row r="75" spans="1:5" ht="60" x14ac:dyDescent="0.25">
      <c r="A75" s="27">
        <v>74</v>
      </c>
      <c r="B75" s="35" t="s">
        <v>211</v>
      </c>
      <c r="C75" s="35" t="s">
        <v>212</v>
      </c>
      <c r="D75" s="44" t="s">
        <v>27</v>
      </c>
      <c r="E75" s="82"/>
    </row>
    <row r="76" spans="1:5" ht="75" x14ac:dyDescent="0.25">
      <c r="A76" s="34">
        <v>75</v>
      </c>
      <c r="B76" s="35" t="s">
        <v>213</v>
      </c>
      <c r="C76" s="35" t="s">
        <v>214</v>
      </c>
      <c r="D76" s="44" t="s">
        <v>27</v>
      </c>
      <c r="E76" s="82"/>
    </row>
    <row r="77" spans="1:5" ht="120" x14ac:dyDescent="0.25">
      <c r="A77" s="34">
        <v>76</v>
      </c>
      <c r="B77" s="35" t="s">
        <v>703</v>
      </c>
      <c r="C77" s="35" t="s">
        <v>704</v>
      </c>
      <c r="D77" s="44" t="s">
        <v>27</v>
      </c>
      <c r="E77" s="82"/>
    </row>
    <row r="78" spans="1:5" ht="45" x14ac:dyDescent="0.25">
      <c r="A78" s="34">
        <v>77</v>
      </c>
      <c r="B78" s="35" t="s">
        <v>215</v>
      </c>
      <c r="C78" s="35" t="s">
        <v>216</v>
      </c>
      <c r="D78" s="44" t="s">
        <v>27</v>
      </c>
      <c r="E78" s="82"/>
    </row>
    <row r="79" spans="1:5" ht="75" x14ac:dyDescent="0.25">
      <c r="A79" s="34">
        <v>78</v>
      </c>
      <c r="B79" s="35" t="s">
        <v>217</v>
      </c>
      <c r="C79" s="35" t="s">
        <v>218</v>
      </c>
      <c r="D79" s="44" t="s">
        <v>27</v>
      </c>
      <c r="E79" s="82"/>
    </row>
    <row r="80" spans="1:5" ht="90" x14ac:dyDescent="0.25">
      <c r="A80" s="34">
        <v>79</v>
      </c>
      <c r="B80" s="35" t="s">
        <v>217</v>
      </c>
      <c r="C80" s="35" t="s">
        <v>219</v>
      </c>
      <c r="D80" s="44" t="s">
        <v>27</v>
      </c>
      <c r="E80" s="82"/>
    </row>
    <row r="81" spans="1:5" ht="45" x14ac:dyDescent="0.25">
      <c r="A81" s="34">
        <v>80</v>
      </c>
      <c r="B81" s="35" t="s">
        <v>220</v>
      </c>
      <c r="C81" s="35" t="s">
        <v>221</v>
      </c>
      <c r="D81" s="44" t="s">
        <v>27</v>
      </c>
      <c r="E81" s="82"/>
    </row>
    <row r="82" spans="1:5" ht="60" x14ac:dyDescent="0.25">
      <c r="A82" s="34">
        <v>81</v>
      </c>
      <c r="B82" s="35" t="s">
        <v>222</v>
      </c>
      <c r="C82" s="35" t="s">
        <v>223</v>
      </c>
      <c r="D82" s="44" t="s">
        <v>27</v>
      </c>
      <c r="E82" s="82"/>
    </row>
    <row r="83" spans="1:5" ht="30" x14ac:dyDescent="0.25">
      <c r="A83" s="34">
        <v>82</v>
      </c>
      <c r="B83" s="33" t="s">
        <v>224</v>
      </c>
      <c r="C83" s="33" t="s">
        <v>225</v>
      </c>
      <c r="D83" s="44" t="s">
        <v>27</v>
      </c>
      <c r="E83" s="82"/>
    </row>
    <row r="84" spans="1:5" ht="30" x14ac:dyDescent="0.25">
      <c r="A84" s="34">
        <v>83</v>
      </c>
      <c r="B84" s="35" t="s">
        <v>226</v>
      </c>
      <c r="C84" s="35" t="s">
        <v>227</v>
      </c>
      <c r="D84" s="44" t="s">
        <v>27</v>
      </c>
      <c r="E84" s="54"/>
    </row>
    <row r="85" spans="1:5" ht="30" x14ac:dyDescent="0.25">
      <c r="A85" s="34">
        <v>84</v>
      </c>
      <c r="B85" s="35" t="s">
        <v>228</v>
      </c>
      <c r="C85" s="35" t="s">
        <v>229</v>
      </c>
      <c r="D85" s="44" t="s">
        <v>27</v>
      </c>
      <c r="E85" s="54"/>
    </row>
    <row r="86" spans="1:5" ht="30" x14ac:dyDescent="0.25">
      <c r="A86" s="34">
        <v>85</v>
      </c>
      <c r="B86" s="35" t="s">
        <v>230</v>
      </c>
      <c r="C86" s="35" t="s">
        <v>227</v>
      </c>
      <c r="D86" s="44" t="s">
        <v>27</v>
      </c>
      <c r="E86" s="82"/>
    </row>
    <row r="87" spans="1:5" ht="30" x14ac:dyDescent="0.25">
      <c r="A87" s="34">
        <v>86</v>
      </c>
      <c r="B87" s="33" t="s">
        <v>231</v>
      </c>
      <c r="C87" s="35" t="s">
        <v>229</v>
      </c>
      <c r="D87" s="44" t="s">
        <v>27</v>
      </c>
      <c r="E87" s="82"/>
    </row>
    <row r="88" spans="1:5" ht="30" x14ac:dyDescent="0.25">
      <c r="A88" s="34">
        <v>87</v>
      </c>
      <c r="B88" s="35" t="s">
        <v>232</v>
      </c>
      <c r="C88" s="21" t="s">
        <v>233</v>
      </c>
      <c r="D88" s="44" t="s">
        <v>27</v>
      </c>
      <c r="E88" s="82"/>
    </row>
    <row r="89" spans="1:5" ht="30" x14ac:dyDescent="0.25">
      <c r="A89" s="34">
        <v>88</v>
      </c>
      <c r="B89" s="35" t="s">
        <v>234</v>
      </c>
      <c r="C89" s="21" t="s">
        <v>233</v>
      </c>
      <c r="D89" s="44" t="s">
        <v>27</v>
      </c>
      <c r="E89" s="82"/>
    </row>
    <row r="90" spans="1:5" ht="30" x14ac:dyDescent="0.25">
      <c r="A90" s="34">
        <v>89</v>
      </c>
      <c r="B90" s="35" t="s">
        <v>235</v>
      </c>
      <c r="C90" s="21" t="s">
        <v>233</v>
      </c>
      <c r="D90" s="44" t="s">
        <v>27</v>
      </c>
      <c r="E90" s="82"/>
    </row>
    <row r="91" spans="1:5" ht="30" x14ac:dyDescent="0.25">
      <c r="A91" s="34">
        <v>90</v>
      </c>
      <c r="B91" s="35" t="s">
        <v>236</v>
      </c>
      <c r="C91" s="21" t="s">
        <v>233</v>
      </c>
      <c r="D91" s="44" t="s">
        <v>27</v>
      </c>
      <c r="E91" s="82"/>
    </row>
    <row r="92" spans="1:5" ht="30" x14ac:dyDescent="0.25">
      <c r="A92" s="34">
        <v>91</v>
      </c>
      <c r="B92" s="35" t="s">
        <v>237</v>
      </c>
      <c r="C92" s="21" t="s">
        <v>233</v>
      </c>
      <c r="D92" s="44" t="s">
        <v>27</v>
      </c>
      <c r="E92" s="82"/>
    </row>
    <row r="93" spans="1:5" ht="30" x14ac:dyDescent="0.25">
      <c r="A93" s="34">
        <v>92</v>
      </c>
      <c r="B93" s="35" t="s">
        <v>238</v>
      </c>
      <c r="C93" s="21" t="s">
        <v>233</v>
      </c>
      <c r="D93" s="44" t="s">
        <v>27</v>
      </c>
      <c r="E93" s="82"/>
    </row>
    <row r="94" spans="1:5" ht="30" x14ac:dyDescent="0.25">
      <c r="A94" s="34">
        <v>93</v>
      </c>
      <c r="B94" s="35" t="s">
        <v>239</v>
      </c>
      <c r="C94" s="21" t="s">
        <v>233</v>
      </c>
      <c r="D94" s="44" t="s">
        <v>27</v>
      </c>
      <c r="E94" s="82"/>
    </row>
    <row r="95" spans="1:5" ht="30" x14ac:dyDescent="0.25">
      <c r="A95" s="34">
        <v>94</v>
      </c>
      <c r="B95" s="35" t="s">
        <v>240</v>
      </c>
      <c r="C95" s="21" t="s">
        <v>233</v>
      </c>
      <c r="D95" s="44" t="s">
        <v>27</v>
      </c>
      <c r="E95" s="82"/>
    </row>
    <row r="96" spans="1:5" ht="30" x14ac:dyDescent="0.25">
      <c r="A96" s="34">
        <v>95</v>
      </c>
      <c r="B96" s="35" t="s">
        <v>241</v>
      </c>
      <c r="C96" s="33" t="s">
        <v>233</v>
      </c>
      <c r="D96" s="44" t="s">
        <v>27</v>
      </c>
      <c r="E96" s="80"/>
    </row>
    <row r="97" spans="1:5" ht="30" x14ac:dyDescent="0.25">
      <c r="A97" s="34">
        <v>96</v>
      </c>
      <c r="B97" s="35" t="s">
        <v>242</v>
      </c>
      <c r="C97" s="33" t="s">
        <v>233</v>
      </c>
      <c r="D97" s="44" t="s">
        <v>27</v>
      </c>
      <c r="E97" s="80"/>
    </row>
    <row r="98" spans="1:5" ht="45" x14ac:dyDescent="0.25">
      <c r="A98" s="34">
        <v>97</v>
      </c>
      <c r="B98" s="35" t="s">
        <v>243</v>
      </c>
      <c r="C98" s="33" t="s">
        <v>244</v>
      </c>
      <c r="D98" s="44" t="s">
        <v>27</v>
      </c>
      <c r="E98" s="80"/>
    </row>
    <row r="99" spans="1:5" ht="45.75" thickBot="1" x14ac:dyDescent="0.3">
      <c r="A99" s="34">
        <v>98</v>
      </c>
      <c r="B99" s="24" t="s">
        <v>245</v>
      </c>
      <c r="C99" s="24" t="s">
        <v>246</v>
      </c>
      <c r="D99" s="47" t="s">
        <v>27</v>
      </c>
      <c r="E99" s="8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pane ySplit="1" topLeftCell="A20" activePane="bottomLeft" state="frozen"/>
      <selection pane="bottomLeft" activeCell="E17" sqref="E17"/>
    </sheetView>
  </sheetViews>
  <sheetFormatPr defaultRowHeight="15" x14ac:dyDescent="0.25"/>
  <cols>
    <col min="1" max="1" width="8" bestFit="1" customWidth="1"/>
    <col min="2" max="2" width="49.85546875" customWidth="1"/>
    <col min="3" max="3" width="40.140625" customWidth="1"/>
    <col min="4" max="4" width="12" style="48" bestFit="1" customWidth="1"/>
    <col min="5" max="5" width="30.42578125" customWidth="1"/>
    <col min="6" max="6" width="17.5703125" customWidth="1"/>
  </cols>
  <sheetData>
    <row r="1" spans="1:6" ht="19.5" thickBot="1" x14ac:dyDescent="0.3">
      <c r="A1" s="50" t="s">
        <v>65</v>
      </c>
      <c r="B1" s="51" t="s">
        <v>70</v>
      </c>
      <c r="C1" s="51" t="s">
        <v>71</v>
      </c>
      <c r="D1" s="52" t="s">
        <v>67</v>
      </c>
      <c r="E1" s="53" t="s">
        <v>68</v>
      </c>
    </row>
    <row r="2" spans="1:6" ht="30" x14ac:dyDescent="0.25">
      <c r="A2" s="34">
        <v>1</v>
      </c>
      <c r="B2" s="36" t="s">
        <v>247</v>
      </c>
      <c r="C2" s="36" t="s">
        <v>73</v>
      </c>
      <c r="D2" s="42" t="s">
        <v>27</v>
      </c>
      <c r="E2" s="30" t="s">
        <v>248</v>
      </c>
    </row>
    <row r="3" spans="1:6" x14ac:dyDescent="0.25">
      <c r="A3" s="27">
        <v>2</v>
      </c>
      <c r="B3" s="35" t="s">
        <v>249</v>
      </c>
      <c r="C3" s="35" t="s">
        <v>73</v>
      </c>
      <c r="D3" s="43" t="s">
        <v>27</v>
      </c>
      <c r="E3" s="28"/>
    </row>
    <row r="4" spans="1:6" ht="30" x14ac:dyDescent="0.25">
      <c r="A4" s="34">
        <v>3</v>
      </c>
      <c r="B4" s="35" t="s">
        <v>75</v>
      </c>
      <c r="C4" s="35" t="s">
        <v>76</v>
      </c>
      <c r="D4" s="43" t="s">
        <v>27</v>
      </c>
      <c r="E4" s="28"/>
    </row>
    <row r="5" spans="1:6" ht="30" x14ac:dyDescent="0.25">
      <c r="A5" s="27">
        <v>4</v>
      </c>
      <c r="B5" s="35" t="s">
        <v>250</v>
      </c>
      <c r="C5" s="35" t="s">
        <v>78</v>
      </c>
      <c r="D5" s="43" t="s">
        <v>27</v>
      </c>
      <c r="E5" s="84" t="s">
        <v>705</v>
      </c>
      <c r="F5" s="25"/>
    </row>
    <row r="6" spans="1:6" ht="30" x14ac:dyDescent="0.25">
      <c r="A6" s="34">
        <v>5</v>
      </c>
      <c r="B6" s="35" t="s">
        <v>251</v>
      </c>
      <c r="C6" s="35" t="s">
        <v>81</v>
      </c>
      <c r="D6" s="43" t="s">
        <v>27</v>
      </c>
      <c r="E6" s="28"/>
      <c r="F6" s="25"/>
    </row>
    <row r="7" spans="1:6" ht="45" x14ac:dyDescent="0.25">
      <c r="A7" s="27">
        <v>6</v>
      </c>
      <c r="B7" s="35" t="s">
        <v>252</v>
      </c>
      <c r="C7" s="35" t="s">
        <v>83</v>
      </c>
      <c r="D7" s="43" t="s">
        <v>27</v>
      </c>
      <c r="E7" s="28"/>
      <c r="F7" s="25"/>
    </row>
    <row r="8" spans="1:6" ht="75" x14ac:dyDescent="0.25">
      <c r="A8" s="34">
        <v>7</v>
      </c>
      <c r="B8" s="35" t="s">
        <v>253</v>
      </c>
      <c r="C8" s="35" t="s">
        <v>254</v>
      </c>
      <c r="D8" s="44" t="s">
        <v>27</v>
      </c>
      <c r="E8" s="29"/>
      <c r="F8" s="25"/>
    </row>
    <row r="9" spans="1:6" ht="45" x14ac:dyDescent="0.25">
      <c r="A9" s="27">
        <v>8</v>
      </c>
      <c r="B9" s="35" t="s">
        <v>255</v>
      </c>
      <c r="C9" s="35" t="s">
        <v>256</v>
      </c>
      <c r="D9" s="43" t="s">
        <v>27</v>
      </c>
      <c r="E9" s="28"/>
      <c r="F9" s="25"/>
    </row>
    <row r="10" spans="1:6" ht="30" x14ac:dyDescent="0.25">
      <c r="A10" s="34">
        <v>9</v>
      </c>
      <c r="B10" s="35" t="s">
        <v>257</v>
      </c>
      <c r="C10" s="35" t="s">
        <v>258</v>
      </c>
      <c r="D10" s="44" t="s">
        <v>27</v>
      </c>
      <c r="E10" s="29"/>
    </row>
    <row r="11" spans="1:6" ht="45" x14ac:dyDescent="0.25">
      <c r="A11" s="27">
        <v>10</v>
      </c>
      <c r="B11" s="35" t="s">
        <v>259</v>
      </c>
      <c r="C11" s="35" t="s">
        <v>260</v>
      </c>
      <c r="D11" s="44" t="s">
        <v>27</v>
      </c>
      <c r="E11" s="29"/>
    </row>
    <row r="12" spans="1:6" ht="30" x14ac:dyDescent="0.25">
      <c r="A12" s="34">
        <v>11</v>
      </c>
      <c r="B12" s="35" t="s">
        <v>261</v>
      </c>
      <c r="C12" s="35" t="s">
        <v>262</v>
      </c>
      <c r="D12" s="44" t="s">
        <v>27</v>
      </c>
      <c r="E12" s="29"/>
    </row>
    <row r="13" spans="1:6" ht="53.25" customHeight="1" x14ac:dyDescent="0.25">
      <c r="A13" s="27">
        <v>12</v>
      </c>
      <c r="B13" s="35" t="s">
        <v>263</v>
      </c>
      <c r="C13" s="35"/>
      <c r="D13" s="44" t="s">
        <v>27</v>
      </c>
      <c r="E13" s="29"/>
    </row>
    <row r="14" spans="1:6" ht="45" x14ac:dyDescent="0.25">
      <c r="A14" s="34">
        <v>13</v>
      </c>
      <c r="B14" s="35" t="s">
        <v>264</v>
      </c>
      <c r="C14" s="35" t="s">
        <v>265</v>
      </c>
      <c r="D14" s="44" t="s">
        <v>27</v>
      </c>
      <c r="E14" s="31"/>
    </row>
    <row r="15" spans="1:6" ht="45" x14ac:dyDescent="0.25">
      <c r="A15" s="27">
        <v>14</v>
      </c>
      <c r="B15" s="35" t="s">
        <v>266</v>
      </c>
      <c r="C15" s="35" t="s">
        <v>267</v>
      </c>
      <c r="D15" s="44" t="s">
        <v>27</v>
      </c>
      <c r="E15" s="31"/>
    </row>
    <row r="16" spans="1:6" ht="30" x14ac:dyDescent="0.25">
      <c r="A16" s="34">
        <v>15</v>
      </c>
      <c r="B16" s="35" t="s">
        <v>268</v>
      </c>
      <c r="C16" s="35" t="s">
        <v>117</v>
      </c>
      <c r="D16" s="44" t="s">
        <v>27</v>
      </c>
      <c r="E16" s="31" t="s">
        <v>708</v>
      </c>
    </row>
    <row r="17" spans="1:5" ht="30" x14ac:dyDescent="0.25">
      <c r="A17" s="27">
        <v>16</v>
      </c>
      <c r="B17" s="35" t="s">
        <v>269</v>
      </c>
      <c r="C17" s="35" t="s">
        <v>119</v>
      </c>
      <c r="D17" s="44" t="s">
        <v>27</v>
      </c>
      <c r="E17" s="31"/>
    </row>
    <row r="18" spans="1:5" ht="45" x14ac:dyDescent="0.25">
      <c r="A18" s="34">
        <v>17</v>
      </c>
      <c r="B18" s="35" t="s">
        <v>270</v>
      </c>
      <c r="C18" s="35" t="s">
        <v>121</v>
      </c>
      <c r="D18" s="44" t="s">
        <v>27</v>
      </c>
      <c r="E18" s="85"/>
    </row>
    <row r="19" spans="1:5" ht="60" x14ac:dyDescent="0.25">
      <c r="A19" s="27">
        <v>18</v>
      </c>
      <c r="B19" s="35" t="s">
        <v>271</v>
      </c>
      <c r="C19" s="35" t="s">
        <v>123</v>
      </c>
      <c r="D19" s="44" t="s">
        <v>27</v>
      </c>
      <c r="E19" s="31"/>
    </row>
    <row r="20" spans="1:5" ht="165" x14ac:dyDescent="0.25">
      <c r="A20" s="34">
        <v>19</v>
      </c>
      <c r="B20" s="35" t="s">
        <v>272</v>
      </c>
      <c r="C20" s="35" t="s">
        <v>125</v>
      </c>
      <c r="D20" s="44" t="s">
        <v>27</v>
      </c>
      <c r="E20" s="31"/>
    </row>
    <row r="21" spans="1:5" ht="60" x14ac:dyDescent="0.25">
      <c r="A21" s="27">
        <v>20</v>
      </c>
      <c r="B21" s="35" t="s">
        <v>273</v>
      </c>
      <c r="C21" s="35" t="s">
        <v>127</v>
      </c>
      <c r="D21" s="44" t="s">
        <v>27</v>
      </c>
      <c r="E21" s="85"/>
    </row>
    <row r="22" spans="1:5" ht="30" x14ac:dyDescent="0.25">
      <c r="A22" s="34">
        <v>21</v>
      </c>
      <c r="B22" s="35" t="s">
        <v>274</v>
      </c>
      <c r="C22" s="35" t="s">
        <v>129</v>
      </c>
      <c r="D22" s="44" t="s">
        <v>131</v>
      </c>
      <c r="E22" s="31"/>
    </row>
    <row r="23" spans="1:5" ht="60" x14ac:dyDescent="0.25">
      <c r="A23" s="27">
        <v>22</v>
      </c>
      <c r="B23" s="35" t="s">
        <v>275</v>
      </c>
      <c r="C23" s="35" t="s">
        <v>123</v>
      </c>
      <c r="D23" s="44" t="s">
        <v>131</v>
      </c>
      <c r="E23" s="31"/>
    </row>
    <row r="24" spans="1:5" ht="90" x14ac:dyDescent="0.25">
      <c r="A24" s="34">
        <v>23</v>
      </c>
      <c r="B24" s="35" t="s">
        <v>276</v>
      </c>
      <c r="C24" s="35" t="s">
        <v>277</v>
      </c>
      <c r="D24" s="44" t="s">
        <v>131</v>
      </c>
      <c r="E24" s="31"/>
    </row>
    <row r="25" spans="1:5" ht="60" x14ac:dyDescent="0.25">
      <c r="A25" s="27">
        <v>24</v>
      </c>
      <c r="B25" s="35" t="s">
        <v>278</v>
      </c>
      <c r="C25" s="35" t="s">
        <v>123</v>
      </c>
      <c r="D25" s="44" t="s">
        <v>131</v>
      </c>
      <c r="E25" s="31"/>
    </row>
    <row r="26" spans="1:5" ht="90" x14ac:dyDescent="0.25">
      <c r="A26" s="34">
        <v>25</v>
      </c>
      <c r="B26" s="35" t="s">
        <v>279</v>
      </c>
      <c r="C26" s="35" t="s">
        <v>277</v>
      </c>
      <c r="D26" s="44" t="s">
        <v>131</v>
      </c>
      <c r="E26" s="31"/>
    </row>
    <row r="27" spans="1:5" ht="30" x14ac:dyDescent="0.25">
      <c r="A27" s="27">
        <v>26</v>
      </c>
      <c r="B27" s="35" t="s">
        <v>280</v>
      </c>
      <c r="C27" s="21" t="s">
        <v>281</v>
      </c>
      <c r="D27" s="44" t="s">
        <v>27</v>
      </c>
      <c r="E27" s="82"/>
    </row>
    <row r="28" spans="1:5" ht="30" x14ac:dyDescent="0.25">
      <c r="A28" s="34">
        <v>27</v>
      </c>
      <c r="B28" s="35" t="s">
        <v>282</v>
      </c>
      <c r="C28" s="21" t="s">
        <v>283</v>
      </c>
      <c r="D28" s="44" t="s">
        <v>27</v>
      </c>
      <c r="E28" s="82"/>
    </row>
    <row r="29" spans="1:5" ht="45" x14ac:dyDescent="0.25">
      <c r="A29" s="27">
        <v>28</v>
      </c>
      <c r="B29" s="35" t="s">
        <v>284</v>
      </c>
      <c r="C29" s="35" t="s">
        <v>148</v>
      </c>
      <c r="D29" s="44" t="s">
        <v>27</v>
      </c>
      <c r="E29" s="80"/>
    </row>
    <row r="30" spans="1:5" ht="45" x14ac:dyDescent="0.25">
      <c r="A30" s="34">
        <v>29</v>
      </c>
      <c r="B30" s="35" t="s">
        <v>285</v>
      </c>
      <c r="C30" s="35" t="s">
        <v>150</v>
      </c>
      <c r="D30" s="44" t="s">
        <v>27</v>
      </c>
      <c r="E30" s="31"/>
    </row>
    <row r="31" spans="1:5" ht="45" x14ac:dyDescent="0.25">
      <c r="A31" s="27">
        <v>30</v>
      </c>
      <c r="B31" s="35" t="s">
        <v>286</v>
      </c>
      <c r="C31" s="33" t="s">
        <v>166</v>
      </c>
      <c r="D31" s="44" t="s">
        <v>27</v>
      </c>
      <c r="E31" s="80"/>
    </row>
    <row r="32" spans="1:5" ht="30.75" thickBot="1" x14ac:dyDescent="0.3">
      <c r="A32" s="34">
        <v>31</v>
      </c>
      <c r="B32" s="40" t="s">
        <v>287</v>
      </c>
      <c r="C32" s="40" t="s">
        <v>288</v>
      </c>
      <c r="D32" s="47" t="s">
        <v>27</v>
      </c>
      <c r="E32" s="10"/>
    </row>
  </sheetData>
  <hyperlinks>
    <hyperlink ref="E5" r:id="rId1" display="singauser1.3.23@yopmail.com"/>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zoomScaleNormal="100" workbookViewId="0">
      <pane ySplit="1" topLeftCell="A2" activePane="bottomLeft" state="frozen"/>
      <selection pane="bottomLeft" activeCell="E18" sqref="E18"/>
    </sheetView>
  </sheetViews>
  <sheetFormatPr defaultRowHeight="15" x14ac:dyDescent="0.25"/>
  <cols>
    <col min="1" max="1" width="8" bestFit="1" customWidth="1"/>
    <col min="2" max="2" width="49.7109375" bestFit="1" customWidth="1"/>
    <col min="3" max="3" width="40.140625" customWidth="1"/>
    <col min="4" max="4" width="12" style="48" bestFit="1" customWidth="1"/>
    <col min="5" max="5" width="36.42578125" customWidth="1"/>
    <col min="6" max="6" width="26.85546875" customWidth="1"/>
  </cols>
  <sheetData>
    <row r="1" spans="1:6" ht="19.5" thickBot="1" x14ac:dyDescent="0.3">
      <c r="A1" s="50" t="s">
        <v>65</v>
      </c>
      <c r="B1" s="51" t="s">
        <v>70</v>
      </c>
      <c r="C1" s="51" t="s">
        <v>71</v>
      </c>
      <c r="D1" s="52" t="s">
        <v>67</v>
      </c>
      <c r="E1" s="53" t="s">
        <v>68</v>
      </c>
    </row>
    <row r="2" spans="1:6" x14ac:dyDescent="0.25">
      <c r="A2" s="34">
        <v>1</v>
      </c>
      <c r="B2" s="36" t="s">
        <v>289</v>
      </c>
      <c r="C2" s="36" t="s">
        <v>73</v>
      </c>
      <c r="D2" s="42" t="s">
        <v>27</v>
      </c>
      <c r="E2" s="30" t="s">
        <v>290</v>
      </c>
    </row>
    <row r="3" spans="1:6" x14ac:dyDescent="0.25">
      <c r="A3" s="27">
        <v>2</v>
      </c>
      <c r="B3" s="35" t="s">
        <v>291</v>
      </c>
      <c r="C3" s="35" t="s">
        <v>73</v>
      </c>
      <c r="D3" s="43" t="s">
        <v>27</v>
      </c>
      <c r="E3" s="28"/>
    </row>
    <row r="4" spans="1:6" ht="30" x14ac:dyDescent="0.25">
      <c r="A4" s="34">
        <v>3</v>
      </c>
      <c r="B4" s="35" t="s">
        <v>75</v>
      </c>
      <c r="C4" s="35" t="s">
        <v>76</v>
      </c>
      <c r="D4" s="43" t="s">
        <v>27</v>
      </c>
      <c r="E4" s="28"/>
    </row>
    <row r="5" spans="1:6" ht="30" x14ac:dyDescent="0.25">
      <c r="A5" s="27">
        <v>4</v>
      </c>
      <c r="B5" s="35" t="s">
        <v>292</v>
      </c>
      <c r="C5" s="35" t="s">
        <v>78</v>
      </c>
      <c r="D5" s="43" t="s">
        <v>27</v>
      </c>
      <c r="E5" s="84" t="s">
        <v>709</v>
      </c>
      <c r="F5" s="25"/>
    </row>
    <row r="6" spans="1:6" ht="30" x14ac:dyDescent="0.25">
      <c r="A6" s="34">
        <v>5</v>
      </c>
      <c r="B6" s="35" t="s">
        <v>293</v>
      </c>
      <c r="C6" s="35" t="s">
        <v>81</v>
      </c>
      <c r="D6" s="44" t="s">
        <v>27</v>
      </c>
      <c r="E6" s="29"/>
    </row>
    <row r="7" spans="1:6" ht="45" x14ac:dyDescent="0.25">
      <c r="A7" s="27">
        <v>6</v>
      </c>
      <c r="B7" s="35" t="s">
        <v>252</v>
      </c>
      <c r="C7" s="35" t="s">
        <v>83</v>
      </c>
      <c r="D7" s="43" t="s">
        <v>27</v>
      </c>
      <c r="E7" s="28"/>
      <c r="F7" s="20"/>
    </row>
    <row r="8" spans="1:6" ht="75" x14ac:dyDescent="0.25">
      <c r="A8" s="34">
        <v>7</v>
      </c>
      <c r="B8" s="35" t="s">
        <v>294</v>
      </c>
      <c r="C8" s="35" t="s">
        <v>254</v>
      </c>
      <c r="D8" s="44" t="s">
        <v>27</v>
      </c>
      <c r="E8" s="29"/>
    </row>
    <row r="9" spans="1:6" ht="30" x14ac:dyDescent="0.25">
      <c r="A9" s="27">
        <v>8</v>
      </c>
      <c r="B9" s="35" t="s">
        <v>295</v>
      </c>
      <c r="C9" s="35" t="s">
        <v>87</v>
      </c>
      <c r="D9" s="44" t="s">
        <v>27</v>
      </c>
      <c r="E9" s="28"/>
    </row>
    <row r="10" spans="1:6" ht="30" x14ac:dyDescent="0.25">
      <c r="A10" s="34">
        <v>9</v>
      </c>
      <c r="B10" s="35" t="s">
        <v>296</v>
      </c>
      <c r="C10" s="35" t="s">
        <v>297</v>
      </c>
      <c r="D10" s="44" t="s">
        <v>27</v>
      </c>
      <c r="E10" s="29"/>
    </row>
    <row r="11" spans="1:6" ht="45" x14ac:dyDescent="0.25">
      <c r="A11" s="27">
        <v>10</v>
      </c>
      <c r="B11" s="35" t="s">
        <v>298</v>
      </c>
      <c r="C11" s="35" t="s">
        <v>299</v>
      </c>
      <c r="D11" s="44" t="s">
        <v>27</v>
      </c>
      <c r="E11" s="29"/>
    </row>
    <row r="12" spans="1:6" ht="45" x14ac:dyDescent="0.25">
      <c r="A12" s="34">
        <v>11</v>
      </c>
      <c r="B12" s="35" t="s">
        <v>300</v>
      </c>
      <c r="C12" s="35" t="s">
        <v>301</v>
      </c>
      <c r="D12" s="44" t="s">
        <v>27</v>
      </c>
      <c r="E12" s="29"/>
    </row>
    <row r="13" spans="1:6" ht="30" x14ac:dyDescent="0.25">
      <c r="A13" s="27">
        <v>12</v>
      </c>
      <c r="B13" s="35" t="s">
        <v>302</v>
      </c>
      <c r="C13" s="26" t="s">
        <v>303</v>
      </c>
      <c r="D13" s="44" t="s">
        <v>131</v>
      </c>
      <c r="E13" s="28"/>
    </row>
    <row r="14" spans="1:6" ht="30" x14ac:dyDescent="0.25">
      <c r="A14" s="34">
        <v>13</v>
      </c>
      <c r="B14" s="35" t="s">
        <v>304</v>
      </c>
      <c r="C14" s="35" t="s">
        <v>305</v>
      </c>
      <c r="D14" s="44" t="s">
        <v>27</v>
      </c>
      <c r="E14" s="29"/>
    </row>
    <row r="15" spans="1:6" x14ac:dyDescent="0.25">
      <c r="A15" s="27">
        <v>14</v>
      </c>
      <c r="B15" s="35" t="s">
        <v>306</v>
      </c>
      <c r="C15" s="35" t="s">
        <v>307</v>
      </c>
      <c r="D15" s="44" t="s">
        <v>27</v>
      </c>
      <c r="E15" s="29"/>
    </row>
    <row r="16" spans="1:6" x14ac:dyDescent="0.25">
      <c r="A16" s="34">
        <v>15</v>
      </c>
      <c r="B16" s="35" t="s">
        <v>308</v>
      </c>
      <c r="C16" s="35" t="s">
        <v>307</v>
      </c>
      <c r="D16" s="44" t="s">
        <v>27</v>
      </c>
      <c r="E16" s="29"/>
    </row>
    <row r="17" spans="1:5" ht="30" x14ac:dyDescent="0.25">
      <c r="A17" s="27">
        <v>16</v>
      </c>
      <c r="B17" s="35" t="s">
        <v>309</v>
      </c>
      <c r="C17" s="35" t="s">
        <v>117</v>
      </c>
      <c r="D17" s="44" t="s">
        <v>27</v>
      </c>
      <c r="E17" s="29" t="s">
        <v>708</v>
      </c>
    </row>
    <row r="18" spans="1:5" ht="30" x14ac:dyDescent="0.25">
      <c r="A18" s="34">
        <v>17</v>
      </c>
      <c r="B18" s="35" t="s">
        <v>310</v>
      </c>
      <c r="C18" s="35" t="s">
        <v>119</v>
      </c>
      <c r="D18" s="44" t="s">
        <v>27</v>
      </c>
      <c r="E18" s="29"/>
    </row>
    <row r="19" spans="1:5" ht="30" x14ac:dyDescent="0.25">
      <c r="A19" s="27">
        <v>18</v>
      </c>
      <c r="B19" s="35" t="s">
        <v>311</v>
      </c>
      <c r="C19" s="35" t="s">
        <v>312</v>
      </c>
      <c r="D19" s="44" t="s">
        <v>27</v>
      </c>
      <c r="E19" s="82"/>
    </row>
    <row r="20" spans="1:5" ht="60" x14ac:dyDescent="0.25">
      <c r="A20" s="34">
        <v>19</v>
      </c>
      <c r="B20" s="35" t="s">
        <v>313</v>
      </c>
      <c r="C20" s="35" t="s">
        <v>123</v>
      </c>
      <c r="D20" s="44" t="s">
        <v>27</v>
      </c>
      <c r="E20" s="82"/>
    </row>
    <row r="21" spans="1:5" ht="165" x14ac:dyDescent="0.25">
      <c r="A21" s="27">
        <v>20</v>
      </c>
      <c r="B21" s="35" t="s">
        <v>314</v>
      </c>
      <c r="C21" s="35" t="s">
        <v>125</v>
      </c>
      <c r="D21" s="44" t="s">
        <v>27</v>
      </c>
      <c r="E21" s="31"/>
    </row>
    <row r="22" spans="1:5" ht="60" x14ac:dyDescent="0.25">
      <c r="A22" s="34">
        <v>21</v>
      </c>
      <c r="B22" s="35" t="s">
        <v>315</v>
      </c>
      <c r="C22" s="35" t="s">
        <v>127</v>
      </c>
      <c r="D22" s="44" t="s">
        <v>27</v>
      </c>
      <c r="E22" s="82"/>
    </row>
    <row r="23" spans="1:5" ht="30" x14ac:dyDescent="0.25">
      <c r="A23" s="27">
        <v>22</v>
      </c>
      <c r="B23" s="35" t="s">
        <v>316</v>
      </c>
      <c r="C23" s="35" t="s">
        <v>129</v>
      </c>
      <c r="D23" s="44" t="s">
        <v>131</v>
      </c>
      <c r="E23" s="31"/>
    </row>
    <row r="24" spans="1:5" ht="45" x14ac:dyDescent="0.25">
      <c r="A24" s="34">
        <v>23</v>
      </c>
      <c r="B24" s="35" t="s">
        <v>317</v>
      </c>
      <c r="C24" s="33" t="s">
        <v>166</v>
      </c>
      <c r="D24" s="44" t="s">
        <v>27</v>
      </c>
      <c r="E24" s="80"/>
    </row>
    <row r="25" spans="1:5" ht="30.75" thickBot="1" x14ac:dyDescent="0.3">
      <c r="A25" s="23">
        <v>24</v>
      </c>
      <c r="B25" s="40" t="s">
        <v>287</v>
      </c>
      <c r="C25" s="40" t="s">
        <v>288</v>
      </c>
      <c r="D25" s="47" t="s">
        <v>27</v>
      </c>
      <c r="E25" s="10"/>
    </row>
  </sheetData>
  <hyperlinks>
    <hyperlink ref="E5" r:id="rId1" display="sriuser1.3.37@yopmail.com"/>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pane ySplit="1" topLeftCell="A20" activePane="bottomLeft" state="frozen"/>
      <selection pane="bottomLeft" activeCell="F6" sqref="F6"/>
    </sheetView>
  </sheetViews>
  <sheetFormatPr defaultRowHeight="15" x14ac:dyDescent="0.25"/>
  <cols>
    <col min="1" max="1" width="8" bestFit="1" customWidth="1"/>
    <col min="2" max="2" width="49.85546875" customWidth="1"/>
    <col min="3" max="3" width="40.140625" customWidth="1"/>
    <col min="4" max="4" width="12" style="48" bestFit="1" customWidth="1"/>
    <col min="5" max="5" width="29" customWidth="1"/>
    <col min="6" max="6" width="17.28515625" customWidth="1"/>
  </cols>
  <sheetData>
    <row r="1" spans="1:6" ht="19.5" thickBot="1" x14ac:dyDescent="0.3">
      <c r="A1" s="50" t="s">
        <v>65</v>
      </c>
      <c r="B1" s="51" t="s">
        <v>70</v>
      </c>
      <c r="C1" s="51" t="s">
        <v>71</v>
      </c>
      <c r="D1" s="51" t="s">
        <v>67</v>
      </c>
      <c r="E1" s="53" t="s">
        <v>68</v>
      </c>
    </row>
    <row r="2" spans="1:6" ht="30" x14ac:dyDescent="0.25">
      <c r="A2" s="34">
        <v>1</v>
      </c>
      <c r="B2" s="36" t="s">
        <v>318</v>
      </c>
      <c r="C2" s="36" t="s">
        <v>73</v>
      </c>
      <c r="D2" s="42" t="s">
        <v>27</v>
      </c>
      <c r="E2" s="30" t="s">
        <v>319</v>
      </c>
    </row>
    <row r="3" spans="1:6" x14ac:dyDescent="0.25">
      <c r="A3" s="27">
        <v>2</v>
      </c>
      <c r="B3" s="35" t="s">
        <v>320</v>
      </c>
      <c r="C3" s="35" t="s">
        <v>73</v>
      </c>
      <c r="D3" s="43" t="s">
        <v>27</v>
      </c>
      <c r="E3" s="28"/>
    </row>
    <row r="4" spans="1:6" ht="30" x14ac:dyDescent="0.25">
      <c r="A4" s="34">
        <v>3</v>
      </c>
      <c r="B4" s="35" t="s">
        <v>75</v>
      </c>
      <c r="C4" s="35" t="s">
        <v>76</v>
      </c>
      <c r="D4" s="43" t="s">
        <v>27</v>
      </c>
      <c r="E4" s="28"/>
    </row>
    <row r="5" spans="1:6" ht="30" x14ac:dyDescent="0.25">
      <c r="A5" s="27">
        <v>4</v>
      </c>
      <c r="B5" s="35" t="s">
        <v>321</v>
      </c>
      <c r="C5" s="35" t="s">
        <v>78</v>
      </c>
      <c r="D5" s="43" t="s">
        <v>27</v>
      </c>
      <c r="E5" s="88" t="s">
        <v>809</v>
      </c>
      <c r="F5" s="20"/>
    </row>
    <row r="6" spans="1:6" ht="45" x14ac:dyDescent="0.25">
      <c r="A6" s="34">
        <v>5</v>
      </c>
      <c r="B6" s="35" t="s">
        <v>322</v>
      </c>
      <c r="C6" s="35" t="s">
        <v>83</v>
      </c>
      <c r="D6" s="43" t="s">
        <v>27</v>
      </c>
      <c r="E6" s="28"/>
      <c r="F6" s="20"/>
    </row>
    <row r="7" spans="1:6" ht="30" x14ac:dyDescent="0.25">
      <c r="A7" s="27">
        <v>6</v>
      </c>
      <c r="B7" s="35" t="s">
        <v>323</v>
      </c>
      <c r="C7" s="35" t="s">
        <v>81</v>
      </c>
      <c r="D7" s="44" t="s">
        <v>27</v>
      </c>
      <c r="E7" s="29"/>
    </row>
    <row r="8" spans="1:6" ht="75" x14ac:dyDescent="0.25">
      <c r="A8" s="34">
        <v>7</v>
      </c>
      <c r="B8" s="35" t="s">
        <v>324</v>
      </c>
      <c r="C8" s="35" t="s">
        <v>254</v>
      </c>
      <c r="D8" s="44" t="s">
        <v>27</v>
      </c>
      <c r="E8" s="29"/>
    </row>
    <row r="9" spans="1:6" ht="30" x14ac:dyDescent="0.25">
      <c r="A9" s="27">
        <v>8</v>
      </c>
      <c r="B9" s="35" t="s">
        <v>325</v>
      </c>
      <c r="C9" s="35" t="s">
        <v>87</v>
      </c>
      <c r="D9" s="44" t="s">
        <v>27</v>
      </c>
      <c r="E9" s="28"/>
    </row>
    <row r="10" spans="1:6" ht="30" x14ac:dyDescent="0.25">
      <c r="A10" s="34">
        <v>9</v>
      </c>
      <c r="B10" s="35" t="s">
        <v>326</v>
      </c>
      <c r="C10" s="35" t="s">
        <v>327</v>
      </c>
      <c r="D10" s="44" t="s">
        <v>27</v>
      </c>
      <c r="E10" s="29"/>
    </row>
    <row r="11" spans="1:6" ht="45" x14ac:dyDescent="0.25">
      <c r="A11" s="27">
        <v>10</v>
      </c>
      <c r="B11" s="35" t="s">
        <v>328</v>
      </c>
      <c r="C11" s="35" t="s">
        <v>329</v>
      </c>
      <c r="D11" s="44" t="s">
        <v>27</v>
      </c>
      <c r="E11" s="28"/>
    </row>
    <row r="12" spans="1:6" ht="60" x14ac:dyDescent="0.25">
      <c r="A12" s="34">
        <v>11</v>
      </c>
      <c r="B12" s="35" t="s">
        <v>330</v>
      </c>
      <c r="C12" s="35" t="s">
        <v>331</v>
      </c>
      <c r="D12" s="44" t="s">
        <v>27</v>
      </c>
      <c r="E12" s="29"/>
    </row>
    <row r="13" spans="1:6" ht="30" x14ac:dyDescent="0.25">
      <c r="A13" s="27">
        <v>12</v>
      </c>
      <c r="B13" s="35" t="s">
        <v>332</v>
      </c>
      <c r="C13" s="26" t="s">
        <v>303</v>
      </c>
      <c r="D13" s="44" t="s">
        <v>27</v>
      </c>
      <c r="E13" s="28"/>
    </row>
    <row r="14" spans="1:6" ht="30" x14ac:dyDescent="0.25">
      <c r="A14" s="34">
        <v>13</v>
      </c>
      <c r="B14" s="35" t="s">
        <v>333</v>
      </c>
      <c r="C14" s="35" t="s">
        <v>305</v>
      </c>
      <c r="D14" s="44" t="s">
        <v>27</v>
      </c>
      <c r="E14" s="29"/>
    </row>
    <row r="15" spans="1:6" ht="30" x14ac:dyDescent="0.25">
      <c r="A15" s="27">
        <v>14</v>
      </c>
      <c r="B15" s="35" t="s">
        <v>334</v>
      </c>
      <c r="C15" s="35" t="s">
        <v>335</v>
      </c>
      <c r="D15" s="44" t="s">
        <v>27</v>
      </c>
      <c r="E15" s="29"/>
    </row>
    <row r="16" spans="1:6" x14ac:dyDescent="0.25">
      <c r="A16" s="34">
        <v>15</v>
      </c>
      <c r="B16" s="35" t="s">
        <v>336</v>
      </c>
      <c r="C16" s="35" t="s">
        <v>335</v>
      </c>
      <c r="D16" s="44" t="s">
        <v>27</v>
      </c>
      <c r="E16" s="29"/>
    </row>
    <row r="17" spans="1:5" ht="30" x14ac:dyDescent="0.25">
      <c r="A17" s="27">
        <v>16</v>
      </c>
      <c r="B17" s="35" t="s">
        <v>337</v>
      </c>
      <c r="C17" s="35" t="s">
        <v>117</v>
      </c>
      <c r="D17" s="44" t="s">
        <v>27</v>
      </c>
      <c r="E17" s="29"/>
    </row>
    <row r="18" spans="1:5" ht="30" x14ac:dyDescent="0.25">
      <c r="A18" s="34">
        <v>17</v>
      </c>
      <c r="B18" s="35" t="s">
        <v>338</v>
      </c>
      <c r="C18" s="35" t="s">
        <v>119</v>
      </c>
      <c r="D18" s="44" t="s">
        <v>27</v>
      </c>
      <c r="E18" s="29"/>
    </row>
    <row r="19" spans="1:5" ht="30" x14ac:dyDescent="0.25">
      <c r="A19" s="27">
        <v>18</v>
      </c>
      <c r="B19" s="35" t="s">
        <v>339</v>
      </c>
      <c r="C19" s="35" t="s">
        <v>312</v>
      </c>
      <c r="D19" s="44" t="s">
        <v>27</v>
      </c>
      <c r="E19" s="82"/>
    </row>
    <row r="20" spans="1:5" ht="60" x14ac:dyDescent="0.25">
      <c r="A20" s="34">
        <v>19</v>
      </c>
      <c r="B20" s="35" t="s">
        <v>340</v>
      </c>
      <c r="C20" s="35" t="s">
        <v>123</v>
      </c>
      <c r="D20" s="44" t="s">
        <v>27</v>
      </c>
      <c r="E20" s="82"/>
    </row>
    <row r="21" spans="1:5" ht="165" x14ac:dyDescent="0.25">
      <c r="A21" s="27">
        <v>20</v>
      </c>
      <c r="B21" s="35" t="s">
        <v>341</v>
      </c>
      <c r="C21" s="35" t="s">
        <v>125</v>
      </c>
      <c r="D21" s="44" t="s">
        <v>27</v>
      </c>
      <c r="E21" s="31"/>
    </row>
    <row r="22" spans="1:5" ht="60" x14ac:dyDescent="0.25">
      <c r="A22" s="34">
        <v>21</v>
      </c>
      <c r="B22" s="35" t="s">
        <v>342</v>
      </c>
      <c r="C22" s="35" t="s">
        <v>127</v>
      </c>
      <c r="D22" s="44" t="s">
        <v>27</v>
      </c>
      <c r="E22" s="82"/>
    </row>
    <row r="23" spans="1:5" ht="30" x14ac:dyDescent="0.25">
      <c r="A23" s="27">
        <v>22</v>
      </c>
      <c r="B23" s="35" t="s">
        <v>343</v>
      </c>
      <c r="C23" s="35" t="s">
        <v>129</v>
      </c>
      <c r="D23" s="44" t="s">
        <v>131</v>
      </c>
      <c r="E23" s="31"/>
    </row>
    <row r="24" spans="1:5" ht="45" x14ac:dyDescent="0.25">
      <c r="A24" s="34">
        <v>23</v>
      </c>
      <c r="B24" s="35" t="s">
        <v>344</v>
      </c>
      <c r="C24" s="33" t="s">
        <v>166</v>
      </c>
      <c r="D24" s="44" t="s">
        <v>27</v>
      </c>
      <c r="E24" s="80"/>
    </row>
    <row r="25" spans="1:5" ht="30.75" thickBot="1" x14ac:dyDescent="0.3">
      <c r="A25" s="23">
        <v>24</v>
      </c>
      <c r="B25" s="40" t="s">
        <v>345</v>
      </c>
      <c r="C25" s="40" t="s">
        <v>288</v>
      </c>
      <c r="D25" s="47" t="s">
        <v>27</v>
      </c>
      <c r="E25" s="10"/>
    </row>
  </sheetData>
  <hyperlinks>
    <hyperlink ref="E5" r:id="rId1" display="banglauser1.3.37@yopmail.com"/>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pane ySplit="1" topLeftCell="A2" activePane="bottomLeft" state="frozen"/>
      <selection pane="bottomLeft" activeCell="E1" sqref="E1"/>
    </sheetView>
  </sheetViews>
  <sheetFormatPr defaultRowHeight="15" x14ac:dyDescent="0.25"/>
  <cols>
    <col min="1" max="1" width="8" bestFit="1" customWidth="1"/>
    <col min="2" max="2" width="49.85546875" customWidth="1"/>
    <col min="3" max="3" width="40.140625" customWidth="1"/>
    <col min="4" max="4" width="14.85546875" style="48" customWidth="1"/>
    <col min="5" max="5" width="39.140625" customWidth="1"/>
    <col min="6" max="6" width="17.28515625" customWidth="1"/>
  </cols>
  <sheetData>
    <row r="1" spans="1:6" ht="19.5" thickBot="1" x14ac:dyDescent="0.3">
      <c r="A1" s="50" t="s">
        <v>65</v>
      </c>
      <c r="B1" s="51" t="s">
        <v>70</v>
      </c>
      <c r="C1" s="51" t="s">
        <v>71</v>
      </c>
      <c r="D1" s="51" t="s">
        <v>67</v>
      </c>
      <c r="E1" s="53" t="s">
        <v>68</v>
      </c>
    </row>
    <row r="2" spans="1:6" x14ac:dyDescent="0.25">
      <c r="A2" s="34">
        <v>1</v>
      </c>
      <c r="B2" s="36" t="s">
        <v>346</v>
      </c>
      <c r="C2" s="36" t="s">
        <v>73</v>
      </c>
      <c r="D2" s="42" t="s">
        <v>27</v>
      </c>
      <c r="E2" s="30" t="s">
        <v>648</v>
      </c>
    </row>
    <row r="3" spans="1:6" x14ac:dyDescent="0.25">
      <c r="A3" s="27">
        <v>2</v>
      </c>
      <c r="B3" s="35" t="s">
        <v>347</v>
      </c>
      <c r="C3" s="35" t="s">
        <v>73</v>
      </c>
      <c r="D3" s="43" t="s">
        <v>27</v>
      </c>
      <c r="E3" s="28"/>
    </row>
    <row r="4" spans="1:6" ht="30" x14ac:dyDescent="0.25">
      <c r="A4" s="34">
        <v>3</v>
      </c>
      <c r="B4" s="35" t="s">
        <v>75</v>
      </c>
      <c r="C4" s="35" t="s">
        <v>76</v>
      </c>
      <c r="D4" s="43" t="s">
        <v>27</v>
      </c>
      <c r="E4" s="28"/>
    </row>
    <row r="5" spans="1:6" ht="30" x14ac:dyDescent="0.25">
      <c r="A5" s="27">
        <v>4</v>
      </c>
      <c r="B5" s="35" t="s">
        <v>348</v>
      </c>
      <c r="C5" s="35" t="s">
        <v>78</v>
      </c>
      <c r="D5" s="43" t="s">
        <v>27</v>
      </c>
      <c r="E5" s="28" t="s">
        <v>808</v>
      </c>
      <c r="F5" s="20"/>
    </row>
    <row r="6" spans="1:6" ht="45" x14ac:dyDescent="0.25">
      <c r="A6" s="34">
        <v>5</v>
      </c>
      <c r="B6" s="35" t="s">
        <v>349</v>
      </c>
      <c r="C6" s="35" t="s">
        <v>83</v>
      </c>
      <c r="D6" s="43" t="s">
        <v>27</v>
      </c>
      <c r="E6" s="28"/>
      <c r="F6" s="20"/>
    </row>
    <row r="7" spans="1:6" ht="30" x14ac:dyDescent="0.25">
      <c r="A7" s="27">
        <v>6</v>
      </c>
      <c r="B7" s="35" t="s">
        <v>350</v>
      </c>
      <c r="C7" s="35" t="s">
        <v>81</v>
      </c>
      <c r="D7" s="44" t="s">
        <v>27</v>
      </c>
      <c r="E7" s="29"/>
    </row>
    <row r="8" spans="1:6" ht="75" x14ac:dyDescent="0.25">
      <c r="A8" s="34">
        <v>7</v>
      </c>
      <c r="B8" s="35" t="s">
        <v>351</v>
      </c>
      <c r="C8" s="35" t="s">
        <v>254</v>
      </c>
      <c r="D8" s="44" t="s">
        <v>27</v>
      </c>
      <c r="E8" s="29"/>
    </row>
    <row r="9" spans="1:6" ht="30" x14ac:dyDescent="0.25">
      <c r="A9" s="27">
        <v>8</v>
      </c>
      <c r="B9" s="35" t="s">
        <v>352</v>
      </c>
      <c r="C9" s="35" t="s">
        <v>87</v>
      </c>
      <c r="D9" s="44" t="s">
        <v>27</v>
      </c>
      <c r="E9" s="28"/>
    </row>
    <row r="10" spans="1:6" ht="30" x14ac:dyDescent="0.25">
      <c r="A10" s="34">
        <v>9</v>
      </c>
      <c r="B10" s="35" t="s">
        <v>353</v>
      </c>
      <c r="C10" s="35" t="s">
        <v>354</v>
      </c>
      <c r="D10" s="44" t="s">
        <v>27</v>
      </c>
      <c r="E10" s="29"/>
    </row>
    <row r="11" spans="1:6" ht="45" x14ac:dyDescent="0.25">
      <c r="A11" s="27">
        <v>10</v>
      </c>
      <c r="B11" s="35" t="s">
        <v>355</v>
      </c>
      <c r="C11" s="35" t="s">
        <v>301</v>
      </c>
      <c r="D11" s="44" t="s">
        <v>27</v>
      </c>
      <c r="E11" s="29"/>
    </row>
    <row r="12" spans="1:6" ht="30" x14ac:dyDescent="0.25">
      <c r="A12" s="34">
        <v>11</v>
      </c>
      <c r="B12" s="35" t="s">
        <v>356</v>
      </c>
      <c r="C12" s="26"/>
      <c r="D12" s="44" t="s">
        <v>131</v>
      </c>
      <c r="E12" s="28"/>
    </row>
    <row r="13" spans="1:6" ht="75" customHeight="1" x14ac:dyDescent="0.25">
      <c r="A13" s="27">
        <v>12</v>
      </c>
      <c r="B13" s="35" t="s">
        <v>357</v>
      </c>
      <c r="C13" s="35" t="s">
        <v>358</v>
      </c>
      <c r="D13" s="44" t="s">
        <v>27</v>
      </c>
      <c r="E13" s="29"/>
    </row>
    <row r="14" spans="1:6" x14ac:dyDescent="0.25">
      <c r="A14" s="34">
        <v>13</v>
      </c>
      <c r="B14" s="35" t="s">
        <v>359</v>
      </c>
      <c r="C14" s="35" t="s">
        <v>360</v>
      </c>
      <c r="D14" s="44" t="s">
        <v>27</v>
      </c>
      <c r="E14" s="29"/>
    </row>
    <row r="15" spans="1:6" x14ac:dyDescent="0.25">
      <c r="A15" s="27">
        <v>14</v>
      </c>
      <c r="B15" s="35" t="s">
        <v>361</v>
      </c>
      <c r="C15" s="35" t="s">
        <v>360</v>
      </c>
      <c r="D15" s="44" t="s">
        <v>27</v>
      </c>
      <c r="E15" s="29"/>
    </row>
    <row r="16" spans="1:6" ht="30" x14ac:dyDescent="0.25">
      <c r="A16" s="34">
        <v>15</v>
      </c>
      <c r="B16" s="35" t="s">
        <v>362</v>
      </c>
      <c r="C16" s="35" t="s">
        <v>117</v>
      </c>
      <c r="D16" s="44" t="s">
        <v>131</v>
      </c>
      <c r="E16" s="29"/>
    </row>
    <row r="17" spans="1:5" ht="30" x14ac:dyDescent="0.25">
      <c r="A17" s="27">
        <v>16</v>
      </c>
      <c r="B17" s="35" t="s">
        <v>363</v>
      </c>
      <c r="C17" s="35" t="s">
        <v>119</v>
      </c>
      <c r="D17" s="44" t="s">
        <v>131</v>
      </c>
      <c r="E17" s="29"/>
    </row>
    <row r="18" spans="1:5" ht="30" x14ac:dyDescent="0.25">
      <c r="A18" s="34">
        <v>17</v>
      </c>
      <c r="B18" s="35" t="s">
        <v>364</v>
      </c>
      <c r="C18" s="35" t="s">
        <v>365</v>
      </c>
      <c r="D18" s="44" t="s">
        <v>27</v>
      </c>
      <c r="E18" s="82"/>
    </row>
    <row r="19" spans="1:5" ht="60" x14ac:dyDescent="0.25">
      <c r="A19" s="27">
        <v>18</v>
      </c>
      <c r="B19" s="35" t="s">
        <v>366</v>
      </c>
      <c r="C19" s="35" t="s">
        <v>367</v>
      </c>
      <c r="D19" s="44" t="s">
        <v>27</v>
      </c>
      <c r="E19" s="82"/>
    </row>
    <row r="20" spans="1:5" ht="165" x14ac:dyDescent="0.25">
      <c r="A20" s="34">
        <v>19</v>
      </c>
      <c r="B20" s="35" t="s">
        <v>368</v>
      </c>
      <c r="C20" s="35" t="s">
        <v>369</v>
      </c>
      <c r="D20" s="44" t="s">
        <v>27</v>
      </c>
      <c r="E20" s="31"/>
    </row>
    <row r="21" spans="1:5" ht="60" x14ac:dyDescent="0.25">
      <c r="A21" s="27">
        <v>20</v>
      </c>
      <c r="B21" s="35" t="s">
        <v>370</v>
      </c>
      <c r="C21" s="35" t="s">
        <v>127</v>
      </c>
      <c r="D21" s="44" t="s">
        <v>27</v>
      </c>
      <c r="E21" s="82"/>
    </row>
    <row r="22" spans="1:5" ht="30" x14ac:dyDescent="0.25">
      <c r="A22" s="34">
        <v>21</v>
      </c>
      <c r="B22" s="35" t="s">
        <v>371</v>
      </c>
      <c r="C22" s="35" t="s">
        <v>372</v>
      </c>
      <c r="D22" s="44" t="s">
        <v>131</v>
      </c>
      <c r="E22" s="31"/>
    </row>
    <row r="23" spans="1:5" ht="30" x14ac:dyDescent="0.25">
      <c r="A23" s="27">
        <v>22</v>
      </c>
      <c r="B23" s="35" t="s">
        <v>373</v>
      </c>
      <c r="C23" s="33" t="s">
        <v>166</v>
      </c>
      <c r="D23" s="44" t="s">
        <v>27</v>
      </c>
      <c r="E23" s="80"/>
    </row>
    <row r="24" spans="1:5" ht="30.75" thickBot="1" x14ac:dyDescent="0.3">
      <c r="A24" s="46">
        <v>23</v>
      </c>
      <c r="B24" s="40" t="s">
        <v>287</v>
      </c>
      <c r="C24" s="40" t="s">
        <v>288</v>
      </c>
      <c r="D24" s="47" t="s">
        <v>131</v>
      </c>
      <c r="E24" s="10"/>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pane ySplit="1" topLeftCell="A10" activePane="bottomLeft" state="frozen"/>
      <selection pane="bottomLeft" activeCell="C13" sqref="C13"/>
    </sheetView>
  </sheetViews>
  <sheetFormatPr defaultRowHeight="15" x14ac:dyDescent="0.25"/>
  <cols>
    <col min="1" max="1" width="29.85546875" customWidth="1"/>
    <col min="2" max="2" width="20.7109375" customWidth="1"/>
    <col min="3" max="3" width="48.85546875" customWidth="1"/>
    <col min="4" max="4" width="16.7109375" bestFit="1" customWidth="1"/>
    <col min="5" max="5" width="11.5703125" bestFit="1" customWidth="1"/>
    <col min="6" max="6" width="43.140625" customWidth="1"/>
  </cols>
  <sheetData>
    <row r="1" spans="1:6" ht="19.5" thickBot="1" x14ac:dyDescent="0.3">
      <c r="A1" s="70" t="s">
        <v>374</v>
      </c>
      <c r="B1" s="16" t="s">
        <v>375</v>
      </c>
      <c r="C1" s="16" t="s">
        <v>376</v>
      </c>
      <c r="D1" s="17" t="s">
        <v>377</v>
      </c>
      <c r="E1" s="18" t="s">
        <v>67</v>
      </c>
      <c r="F1" s="9"/>
    </row>
    <row r="2" spans="1:6" ht="90" x14ac:dyDescent="0.25">
      <c r="A2" s="7" t="s">
        <v>378</v>
      </c>
      <c r="B2" s="5" t="s">
        <v>379</v>
      </c>
      <c r="C2" s="6" t="s">
        <v>380</v>
      </c>
      <c r="D2" s="12" t="s">
        <v>381</v>
      </c>
      <c r="E2" s="8" t="s">
        <v>27</v>
      </c>
    </row>
    <row r="3" spans="1:6" ht="90" x14ac:dyDescent="0.25">
      <c r="A3" s="3" t="s">
        <v>378</v>
      </c>
      <c r="B3" s="1" t="s">
        <v>382</v>
      </c>
      <c r="C3" s="2" t="s">
        <v>383</v>
      </c>
      <c r="D3" s="12" t="s">
        <v>381</v>
      </c>
      <c r="E3" s="8" t="s">
        <v>27</v>
      </c>
    </row>
    <row r="4" spans="1:6" ht="75" x14ac:dyDescent="0.25">
      <c r="A4" s="4" t="s">
        <v>384</v>
      </c>
      <c r="B4" s="2" t="s">
        <v>385</v>
      </c>
      <c r="C4" s="2" t="s">
        <v>386</v>
      </c>
      <c r="D4" s="12" t="s">
        <v>387</v>
      </c>
      <c r="E4" s="8" t="s">
        <v>27</v>
      </c>
    </row>
    <row r="5" spans="1:6" ht="75" x14ac:dyDescent="0.25">
      <c r="A5" s="4" t="s">
        <v>388</v>
      </c>
      <c r="B5" s="1" t="s">
        <v>389</v>
      </c>
      <c r="C5" s="2" t="s">
        <v>390</v>
      </c>
      <c r="D5" s="12" t="s">
        <v>391</v>
      </c>
      <c r="E5" s="8" t="s">
        <v>27</v>
      </c>
    </row>
    <row r="6" spans="1:6" ht="75" x14ac:dyDescent="0.25">
      <c r="A6" s="4" t="s">
        <v>388</v>
      </c>
      <c r="B6" s="1" t="s">
        <v>392</v>
      </c>
      <c r="C6" s="2" t="s">
        <v>393</v>
      </c>
      <c r="D6" s="12" t="s">
        <v>391</v>
      </c>
      <c r="E6" s="8" t="s">
        <v>27</v>
      </c>
    </row>
    <row r="7" spans="1:6" ht="75" x14ac:dyDescent="0.25">
      <c r="A7" s="4" t="s">
        <v>394</v>
      </c>
      <c r="B7" s="1" t="s">
        <v>389</v>
      </c>
      <c r="C7" s="2" t="s">
        <v>390</v>
      </c>
      <c r="D7" s="12" t="s">
        <v>391</v>
      </c>
      <c r="E7" s="8" t="s">
        <v>27</v>
      </c>
    </row>
    <row r="8" spans="1:6" ht="75" x14ac:dyDescent="0.25">
      <c r="A8" s="4" t="s">
        <v>394</v>
      </c>
      <c r="B8" s="1" t="s">
        <v>392</v>
      </c>
      <c r="C8" s="2" t="s">
        <v>395</v>
      </c>
      <c r="D8" s="12" t="s">
        <v>391</v>
      </c>
      <c r="E8" s="8" t="s">
        <v>27</v>
      </c>
    </row>
    <row r="9" spans="1:6" ht="60" x14ac:dyDescent="0.25">
      <c r="A9" s="4" t="s">
        <v>394</v>
      </c>
      <c r="B9" s="2" t="s">
        <v>396</v>
      </c>
      <c r="C9" s="2" t="s">
        <v>397</v>
      </c>
      <c r="D9" s="12" t="s">
        <v>391</v>
      </c>
      <c r="E9" s="8" t="s">
        <v>27</v>
      </c>
    </row>
    <row r="10" spans="1:6" ht="60" x14ac:dyDescent="0.25">
      <c r="A10" s="4" t="s">
        <v>394</v>
      </c>
      <c r="B10" s="2" t="s">
        <v>398</v>
      </c>
      <c r="C10" s="2" t="s">
        <v>399</v>
      </c>
      <c r="D10" s="12" t="s">
        <v>391</v>
      </c>
      <c r="E10" s="8" t="s">
        <v>27</v>
      </c>
    </row>
    <row r="11" spans="1:6" ht="60" x14ac:dyDescent="0.25">
      <c r="A11" s="4" t="s">
        <v>394</v>
      </c>
      <c r="B11" s="2" t="s">
        <v>400</v>
      </c>
      <c r="C11" s="2" t="s">
        <v>401</v>
      </c>
      <c r="D11" s="12" t="s">
        <v>391</v>
      </c>
      <c r="E11" s="8" t="s">
        <v>27</v>
      </c>
    </row>
    <row r="12" spans="1:6" ht="60" x14ac:dyDescent="0.25">
      <c r="A12" s="4" t="s">
        <v>394</v>
      </c>
      <c r="B12" s="2" t="s">
        <v>402</v>
      </c>
      <c r="C12" s="2" t="s">
        <v>403</v>
      </c>
      <c r="D12" s="12" t="s">
        <v>391</v>
      </c>
      <c r="E12" s="8" t="s">
        <v>27</v>
      </c>
    </row>
    <row r="13" spans="1:6" ht="90" x14ac:dyDescent="0.25">
      <c r="A13" s="4" t="s">
        <v>394</v>
      </c>
      <c r="B13" s="2" t="s">
        <v>404</v>
      </c>
      <c r="C13" s="2" t="s">
        <v>405</v>
      </c>
      <c r="D13" s="12" t="s">
        <v>406</v>
      </c>
      <c r="E13" s="11" t="s">
        <v>407</v>
      </c>
    </row>
    <row r="14" spans="1:6" ht="75" x14ac:dyDescent="0.25">
      <c r="A14" s="4" t="s">
        <v>394</v>
      </c>
      <c r="B14" s="2" t="s">
        <v>408</v>
      </c>
      <c r="C14" s="2" t="s">
        <v>409</v>
      </c>
      <c r="D14" s="12" t="s">
        <v>410</v>
      </c>
      <c r="E14" s="11" t="s">
        <v>407</v>
      </c>
    </row>
    <row r="15" spans="1:6" ht="75" x14ac:dyDescent="0.25">
      <c r="A15" s="4" t="s">
        <v>394</v>
      </c>
      <c r="B15" s="2" t="s">
        <v>411</v>
      </c>
      <c r="C15" s="2" t="s">
        <v>412</v>
      </c>
      <c r="D15" s="12" t="s">
        <v>413</v>
      </c>
      <c r="E15" s="11" t="s">
        <v>407</v>
      </c>
    </row>
    <row r="16" spans="1:6" ht="75" x14ac:dyDescent="0.25">
      <c r="A16" s="4" t="s">
        <v>394</v>
      </c>
      <c r="B16" s="2" t="s">
        <v>414</v>
      </c>
      <c r="C16" s="2" t="s">
        <v>415</v>
      </c>
      <c r="D16" s="12" t="s">
        <v>416</v>
      </c>
      <c r="E16" s="11" t="s">
        <v>407</v>
      </c>
    </row>
    <row r="17" spans="1:5" ht="60" x14ac:dyDescent="0.25">
      <c r="A17" s="4" t="s">
        <v>417</v>
      </c>
      <c r="B17" s="1" t="s">
        <v>418</v>
      </c>
      <c r="C17" s="2" t="s">
        <v>419</v>
      </c>
      <c r="D17" s="12" t="s">
        <v>420</v>
      </c>
      <c r="E17" s="11" t="s">
        <v>407</v>
      </c>
    </row>
    <row r="18" spans="1:5" ht="60" x14ac:dyDescent="0.25">
      <c r="A18" s="4" t="s">
        <v>417</v>
      </c>
      <c r="B18" s="1" t="s">
        <v>421</v>
      </c>
      <c r="C18" s="2" t="s">
        <v>422</v>
      </c>
      <c r="D18" s="12" t="s">
        <v>420</v>
      </c>
      <c r="E18" s="11" t="s">
        <v>407</v>
      </c>
    </row>
    <row r="19" spans="1:5" ht="75" x14ac:dyDescent="0.25">
      <c r="A19" s="4" t="s">
        <v>417</v>
      </c>
      <c r="B19" s="1" t="s">
        <v>423</v>
      </c>
      <c r="C19" s="2" t="s">
        <v>424</v>
      </c>
      <c r="D19" s="12" t="s">
        <v>420</v>
      </c>
      <c r="E19" s="11" t="s">
        <v>407</v>
      </c>
    </row>
    <row r="20" spans="1:5" ht="75" x14ac:dyDescent="0.25">
      <c r="A20" s="2" t="s">
        <v>417</v>
      </c>
      <c r="B20" s="1" t="s">
        <v>425</v>
      </c>
      <c r="C20" s="2" t="s">
        <v>426</v>
      </c>
      <c r="D20" s="2" t="s">
        <v>420</v>
      </c>
      <c r="E20" s="71" t="s">
        <v>407</v>
      </c>
    </row>
    <row r="21" spans="1:5" ht="99.75" customHeight="1" x14ac:dyDescent="0.25">
      <c r="A21" s="2" t="s">
        <v>427</v>
      </c>
      <c r="B21" s="72" t="s">
        <v>428</v>
      </c>
      <c r="C21" s="2" t="s">
        <v>429</v>
      </c>
      <c r="D21" s="2" t="s">
        <v>430</v>
      </c>
      <c r="E21" s="71" t="s">
        <v>64</v>
      </c>
    </row>
    <row r="22" spans="1:5" ht="105" x14ac:dyDescent="0.25">
      <c r="A22" s="2" t="s">
        <v>427</v>
      </c>
      <c r="B22" s="72" t="s">
        <v>431</v>
      </c>
      <c r="C22" s="2" t="s">
        <v>432</v>
      </c>
      <c r="D22" s="2" t="s">
        <v>430</v>
      </c>
      <c r="E22" s="1" t="s">
        <v>69</v>
      </c>
    </row>
    <row r="23" spans="1:5" ht="75" x14ac:dyDescent="0.25">
      <c r="A23" s="2" t="s">
        <v>427</v>
      </c>
      <c r="B23" s="72" t="s">
        <v>433</v>
      </c>
      <c r="C23" s="2" t="s">
        <v>434</v>
      </c>
      <c r="D23" s="2" t="s">
        <v>430</v>
      </c>
      <c r="E23" s="1" t="s">
        <v>27</v>
      </c>
    </row>
    <row r="24" spans="1:5" ht="75" x14ac:dyDescent="0.25">
      <c r="A24" s="2" t="s">
        <v>427</v>
      </c>
      <c r="B24" s="72" t="s">
        <v>435</v>
      </c>
      <c r="C24" s="2" t="s">
        <v>436</v>
      </c>
      <c r="D24" s="2" t="s">
        <v>430</v>
      </c>
      <c r="E24" s="1" t="s">
        <v>69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Release Note</vt:lpstr>
      <vt:lpstr>1.3.23 vs 1.3.24</vt:lpstr>
      <vt:lpstr>1.3.24</vt:lpstr>
      <vt:lpstr>1.3.23 </vt:lpstr>
      <vt:lpstr>LOTA FOTA Test Cases</vt:lpstr>
      <vt:lpstr>Tablet Bugs</vt:lpstr>
      <vt:lpstr>LOTA FOTA Bug List</vt:lpstr>
      <vt:lpstr>1.3.21 Bug F </vt:lpstr>
      <vt:lpstr>India User</vt:lpstr>
      <vt:lpstr>Thailand  and Singapore user</vt:lpstr>
      <vt:lpstr>Srilanka User</vt:lpstr>
      <vt:lpstr>Bangladesh User</vt:lpstr>
      <vt:lpstr>Nepal User</vt:lpstr>
      <vt:lpstr>Push Notification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2023-11-25T05:39:52Z</dcterms:modified>
  <cp:category/>
  <cp:contentStatus/>
</cp:coreProperties>
</file>