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0490" windowHeight="7320"/>
  </bookViews>
  <sheets>
    <sheet name="Release Note" sheetId="10" r:id="rId1"/>
    <sheet name="1.3.20 vs 1.3.21" sheetId="36" r:id="rId2"/>
    <sheet name="1.3.21 Bug " sheetId="45" r:id="rId3"/>
    <sheet name="1.3.20 Bugs " sheetId="28" r:id="rId4"/>
    <sheet name="Error code test cases" sheetId="44" r:id="rId5"/>
    <sheet name="Dynamic Feature  -Test Cases" sheetId="38" r:id="rId6"/>
    <sheet name="Hardcoded Model Inf -Test Cases" sheetId="39" r:id="rId7"/>
    <sheet name="IR Remote -Test Cases" sheetId="40" r:id="rId8"/>
    <sheet name="App tour -Test Cases" sheetId="42" r:id="rId9"/>
    <sheet name="India User" sheetId="23" r:id="rId10"/>
    <sheet name="Srilanka User" sheetId="24" r:id="rId11"/>
    <sheet name="Singapore user" sheetId="26" r:id="rId12"/>
    <sheet name="Thailand user" sheetId="25" r:id="rId13"/>
    <sheet name="Bangladesh User" sheetId="27" r:id="rId14"/>
    <sheet name="Nepal Login" sheetId="29" r:id="rId15"/>
    <sheet name="Push Notification" sheetId="41" r:id="rId16"/>
    <sheet name="iPad issues" sheetId="32" state="hidden" r:id="rId17"/>
  </sheets>
  <externalReferences>
    <externalReference r:id="rId18"/>
    <externalReference r:id="rId19"/>
  </externalReferences>
  <definedNames>
    <definedName name="\a">#N/A</definedName>
    <definedName name="\b">#N/A</definedName>
    <definedName name="\c">#N/A</definedName>
    <definedName name="\d">#N/A</definedName>
    <definedName name="\e">#N/A</definedName>
    <definedName name="\g">#N/A</definedName>
    <definedName name="\i">#N/A</definedName>
    <definedName name="\j">#N/A</definedName>
    <definedName name="\k">#N/A</definedName>
    <definedName name="\l">#N/A</definedName>
    <definedName name="\m">#N/A</definedName>
    <definedName name="\n">#N/A</definedName>
    <definedName name="\o">#N/A</definedName>
    <definedName name="\s">#N/A</definedName>
    <definedName name="\w">#N/A</definedName>
    <definedName name="\x">#N/A</definedName>
    <definedName name="\y">#N/A</definedName>
    <definedName name="_xlnm._FilterDatabase" localSheetId="3" hidden="1">'1.3.20 Bugs '!$A$1:$I$21</definedName>
    <definedName name="_xlnm._FilterDatabase" localSheetId="2" hidden="1">'1.3.21 Bug '!$A$1:$I$84</definedName>
    <definedName name="_xlnm._FilterDatabase" localSheetId="5" hidden="1">'Dynamic Feature  -Test Cases'!$A$1:$G$28</definedName>
    <definedName name="_xlnm._FilterDatabase" localSheetId="16" hidden="1">'iPad issues'!$A$1:$I$26</definedName>
    <definedName name="A">#N/A</definedName>
    <definedName name="Bugs" localSheetId="2">#REF!</definedName>
    <definedName name="Bugs">#REF!</definedName>
    <definedName name="CB">#N/A</definedName>
    <definedName name="_xlnm.Criteria" localSheetId="3">[1]MFG!#REF!</definedName>
    <definedName name="_xlnm.Criteria" localSheetId="2">[1]MFG!#REF!</definedName>
    <definedName name="_xlnm.Criteria" localSheetId="13">[1]MFG!#REF!</definedName>
    <definedName name="_xlnm.Criteria" localSheetId="9">[1]MFG!#REF!</definedName>
    <definedName name="_xlnm.Criteria" localSheetId="15">[1]MFG!#REF!</definedName>
    <definedName name="_xlnm.Criteria" localSheetId="11">[1]MFG!#REF!</definedName>
    <definedName name="_xlnm.Criteria" localSheetId="10">[1]MFG!#REF!</definedName>
    <definedName name="_xlnm.Criteria" localSheetId="12">[1]MFG!#REF!</definedName>
    <definedName name="_xlnm.Criteria">[1]MFG!#REF!</definedName>
    <definedName name="_xlnm.Database" localSheetId="3">'[2]JAPAN Z SERIES'!#REF!</definedName>
    <definedName name="_xlnm.Database" localSheetId="2">'[2]JAPAN Z SERIES'!#REF!</definedName>
    <definedName name="_xlnm.Database" localSheetId="13">'[2]JAPAN Z SERIES'!#REF!</definedName>
    <definedName name="_xlnm.Database" localSheetId="9">'[2]JAPAN Z SERIES'!#REF!</definedName>
    <definedName name="_xlnm.Database" localSheetId="15">'[2]JAPAN Z SERIES'!#REF!</definedName>
    <definedName name="_xlnm.Database" localSheetId="11">'[2]JAPAN Z SERIES'!#REF!</definedName>
    <definedName name="_xlnm.Database" localSheetId="10">'[2]JAPAN Z SERIES'!#REF!</definedName>
    <definedName name="_xlnm.Database" localSheetId="12">'[2]JAPAN Z SERIES'!#REF!</definedName>
    <definedName name="_xlnm.Database">'[2]JAPAN Z SERIES'!#REF!</definedName>
    <definedName name="h" localSheetId="2">'[2]JAPAN Z SERIES'!#REF!</definedName>
    <definedName name="h">'[2]JAPAN Z SERIES'!#REF!</definedName>
    <definedName name="Mudir" localSheetId="3">'[2]JAPAN Z SERIES'!#REF!</definedName>
    <definedName name="Mudir" localSheetId="2">'[2]JAPAN Z SERIES'!#REF!</definedName>
    <definedName name="Mudir" localSheetId="13">'[2]JAPAN Z SERIES'!#REF!</definedName>
    <definedName name="Mudir" localSheetId="9">'[2]JAPAN Z SERIES'!#REF!</definedName>
    <definedName name="Mudir" localSheetId="15">'[2]JAPAN Z SERIES'!#REF!</definedName>
    <definedName name="Mudir" localSheetId="11">'[2]JAPAN Z SERIES'!#REF!</definedName>
    <definedName name="Mudir" localSheetId="10">'[2]JAPAN Z SERIES'!#REF!</definedName>
    <definedName name="Mudir" localSheetId="12">'[2]JAPAN Z SERIES'!#REF!</definedName>
    <definedName name="Mudir">'[2]JAPAN Z SERIES'!#REF!</definedName>
    <definedName name="Nithesh" localSheetId="2">[1]MFG!#REF!</definedName>
    <definedName name="Nithesh">[1]MFG!#REF!</definedName>
    <definedName name="selection" localSheetId="3">[1]MFG!#REF!</definedName>
    <definedName name="selection" localSheetId="2">[1]MFG!#REF!</definedName>
    <definedName name="selection" localSheetId="13">[1]MFG!#REF!</definedName>
    <definedName name="selection" localSheetId="9">[1]MFG!#REF!</definedName>
    <definedName name="selection" localSheetId="15">[1]MFG!#REF!</definedName>
    <definedName name="selection" localSheetId="11">[1]MFG!#REF!</definedName>
    <definedName name="selection" localSheetId="10">[1]MFG!#REF!</definedName>
    <definedName name="selection" localSheetId="12">[1]MFG!#REF!</definedName>
    <definedName name="selection">[1]MFG!#REF!</definedName>
    <definedName name="Shri" localSheetId="2">'[2]JAPAN Z SERIES'!#REF!</definedName>
    <definedName name="Shri" localSheetId="15">'[2]JAPAN Z SERIES'!#REF!</definedName>
    <definedName name="Shri">'[2]JAPAN Z SERIES'!#REF!</definedName>
    <definedName name="Shrikant" localSheetId="3">#REF!</definedName>
    <definedName name="Shrikant" localSheetId="2">#REF!</definedName>
    <definedName name="shrikant" localSheetId="15">[1]MFG!#REF!</definedName>
    <definedName name="Shrikant">#REF!</definedName>
    <definedName name="TABLE" localSheetId="3">#REF!</definedName>
    <definedName name="TABLE" localSheetId="2">#REF!</definedName>
    <definedName name="TABLE" localSheetId="13">#REF!</definedName>
    <definedName name="TABLE" localSheetId="9">#REF!</definedName>
    <definedName name="TABLE" localSheetId="15">#REF!</definedName>
    <definedName name="TABLE" localSheetId="11">#REF!</definedName>
    <definedName name="TABLE" localSheetId="10">#REF!</definedName>
    <definedName name="TABLE" localSheetId="12">#REF!</definedName>
    <definedName name="TABLE">#REF!</definedName>
    <definedName name="TT" localSheetId="3">#REF!</definedName>
    <definedName name="TT" localSheetId="2">#REF!</definedName>
    <definedName name="TT" localSheetId="13">#REF!</definedName>
    <definedName name="TT" localSheetId="9">#REF!</definedName>
    <definedName name="TT" localSheetId="15">#REF!</definedName>
    <definedName name="TT" localSheetId="11">#REF!</definedName>
    <definedName name="TT" localSheetId="10">#REF!</definedName>
    <definedName name="TT" localSheetId="12">#REF!</definedName>
    <definedName name="TT">#REF!</definedName>
    <definedName name="Z">#N/A</definedName>
    <definedName name="Z_F02CE1BA_89D9_45A5_B055_ADCEC3AE68AF_.wvu.FilterData" localSheetId="8">'App tour -Test Cases'!$A$1:$I$13</definedName>
    <definedName name="Z_F02CE1BA_89D9_45A5_B055_ADCEC3AE68AF_.wvu.FilterData" localSheetId="5">'Dynamic Feature  -Test Cases'!$A$1:$D$4</definedName>
    <definedName name="Z_F02CE1BA_89D9_45A5_B055_ADCEC3AE68AF_.wvu.FilterData" localSheetId="4">'Error code test cases'!$A$1:$I$1</definedName>
    <definedName name="Z_F02CE1BA_89D9_45A5_B055_ADCEC3AE68AF_.wvu.FilterData" localSheetId="6">'Hardcoded Model Inf -Test Cases'!$A$1:$D$1</definedName>
    <definedName name="Z_F02CE1BA_89D9_45A5_B055_ADCEC3AE68AF_.wvu.FilterData" localSheetId="7">'IR Remote -Test Cases'!$A$1:$I$6</definedName>
    <definedName name="Z_F02CE1BA_89D9_45A5_B055_ADCEC3AE68AF_.wvu.FilterData" localSheetId="14">'Nepal Login'!$A$1:$I$6</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<sst xmlns="http://schemas.openxmlformats.org/spreadsheetml/2006/main" count="2285" uniqueCount="988">
  <si>
    <t xml:space="preserve">Sr No </t>
  </si>
  <si>
    <t xml:space="preserve">Scenario </t>
  </si>
  <si>
    <t xml:space="preserve">Remarks </t>
  </si>
  <si>
    <t xml:space="preserve">Expected Result </t>
  </si>
  <si>
    <t xml:space="preserve">Login must be Successful  </t>
  </si>
  <si>
    <t xml:space="preserve">Invalid username or password . Please use verifed credentials Only </t>
  </si>
  <si>
    <t xml:space="preserve">Sign up must be successful and User must be able to login with registered credentials  </t>
  </si>
  <si>
    <t xml:space="preserve">Login with non-verifed username </t>
  </si>
  <si>
    <t xml:space="preserve">Name , Email ID [Verified or Verify] , Mobile No [Verified or Verfiy] , Home , Update Location , Warranties ,Change language , Change Password , Logout </t>
  </si>
  <si>
    <t xml:space="preserve">Login India User &gt;Profile &gt;MirAIe Tab </t>
  </si>
  <si>
    <t xml:space="preserve">Login India User &gt;Profile &gt;others </t>
  </si>
  <si>
    <t xml:space="preserve">Link Alexa Account </t>
  </si>
  <si>
    <t>Login India User&gt;Profile&gt;MirAie Tab&gt;Change language</t>
  </si>
  <si>
    <t xml:space="preserve">English (Default) , Hindi , Marathi , Tamil , Telugu , Bengali </t>
  </si>
  <si>
    <t>Login- India User  [Primary : Email ID}</t>
  </si>
  <si>
    <t>Login- Srilanka User   [Primary : Email ID}</t>
  </si>
  <si>
    <t>Login- Thailand User  [Primary : Email ID}</t>
  </si>
  <si>
    <t>Login-Singapore User  [Primary : Email ID}</t>
  </si>
  <si>
    <t>India user&gt;Sign Up</t>
  </si>
  <si>
    <t>Sri Lanka user&gt;Sign Up</t>
  </si>
  <si>
    <t>Thailand user&gt;Sign Up</t>
  </si>
  <si>
    <t>Singapore user&gt;Sign Up</t>
  </si>
  <si>
    <t>India User &gt;Login [Primary Login :Mobile Number}</t>
  </si>
  <si>
    <t>Srilanka User &gt;Login  [Primary Login :Mobile Number}</t>
  </si>
  <si>
    <t xml:space="preserve">Login India User&gt;Profile&gt;MirAie Tab&gt;Change language to Hindi </t>
  </si>
  <si>
    <t xml:space="preserve">1. App language change to Hindi  
2. No font change 
3. No Boxed icons </t>
  </si>
  <si>
    <t xml:space="preserve">Login India User&gt;Profile&gt;MirAie Tab&gt;Change language to Marathi </t>
  </si>
  <si>
    <t>Login India User&gt;Profile&gt;MirAie Tab&gt;Change language to Tamil</t>
  </si>
  <si>
    <t>Login India User&gt;Profile&gt;MirAie Tab&gt;Change language to Telugu</t>
  </si>
  <si>
    <t xml:space="preserve">Login India User&gt;Profile&gt;MirAie Tab&gt;Change language to Bengali </t>
  </si>
  <si>
    <t xml:space="preserve">1. App language change to Marathi
2. No font change 
3. No Boxed icons </t>
  </si>
  <si>
    <t xml:space="preserve">1. App language change to Tamil 
2. No font change 
3. No Boxed icons </t>
  </si>
  <si>
    <t xml:space="preserve">1. App language change to Telugu
2. No font change 
3. No Boxed icons </t>
  </si>
  <si>
    <t xml:space="preserve">1. App language change to Bengali 
2. No font change 
3. No Boxed icons </t>
  </si>
  <si>
    <t xml:space="preserve">Login India User&gt;Profile&gt;MirAie Tab&gt;Change password </t>
  </si>
  <si>
    <t xml:space="preserve">1. User must able to change password and able to login after change Password . 
2. User must able to see sucessful message for password change and back to login Page </t>
  </si>
  <si>
    <t xml:space="preserve">Login India User&gt;Profile&gt;MirAie Tab&gt;Logout </t>
  </si>
  <si>
    <t xml:space="preserve">User must logout Application Successfully </t>
  </si>
  <si>
    <t>Login India User &gt;Setting</t>
  </si>
  <si>
    <t>App Tour , Login to Panasonic TV , Terms &amp; Conditions , Privacy Policy , Third Party Licenses , Upgrade Firmware , Contact Us , Send your Feedback</t>
  </si>
  <si>
    <t xml:space="preserve">Login India User &gt;Setting&gt;Upgrade Firmware </t>
  </si>
  <si>
    <t xml:space="preserve">Login India User &gt;Setting &gt;Contact Us </t>
  </si>
  <si>
    <t>1800 103 1333  / 1800 108 1333                     
app.support@miraie.in</t>
  </si>
  <si>
    <t xml:space="preserve">Name , Email ID [Verified or Verify] , Mobile No [Verified or Verfiy] , Home , Update Location ,Change language , Change Password , Logout </t>
  </si>
  <si>
    <t xml:space="preserve">Login Sri Lanka User &gt;Profile &gt;others </t>
  </si>
  <si>
    <t>English (Default), Tamil</t>
  </si>
  <si>
    <t xml:space="preserve">1. App language change to Tamil  
2. No font change 
3. No Boxed icons </t>
  </si>
  <si>
    <t>Login Sri Lanka User &gt;Profile&gt;MirAie Tab&gt;Change language</t>
  </si>
  <si>
    <t xml:space="preserve">Login Sri Lanka User&gt;Profile&gt;MirAie Tab&gt;Change language to Tamil  </t>
  </si>
  <si>
    <t>Login Sri Lanka User &gt;Setting</t>
  </si>
  <si>
    <t>Thailand User &gt;Login [Primary Login :Mobile Number}</t>
  </si>
  <si>
    <t xml:space="preserve">Login Sri Lanka User &gt;Setting&gt;Upgrade Firmware </t>
  </si>
  <si>
    <t xml:space="preserve">Login Sri Lanka  User &gt;Setting &gt;Contact Us </t>
  </si>
  <si>
    <t xml:space="preserve">Support Models must show with distributor details </t>
  </si>
  <si>
    <t xml:space="preserve">Pass/Fail </t>
  </si>
  <si>
    <t>Login Sri Lanka User &gt;Profile &gt;MirAIe Tab</t>
  </si>
  <si>
    <t>Login Thailand User &gt;Profile &gt;MirAIe Tab</t>
  </si>
  <si>
    <t xml:space="preserve">Login Thailand User &gt;Profile &gt;others </t>
  </si>
  <si>
    <t>Login Thailand User &gt;Profile&gt;MirAie Tab&gt;Change language</t>
  </si>
  <si>
    <t>English (Default), Thai</t>
  </si>
  <si>
    <t xml:space="preserve">Login Thailand User&gt;Profile&gt;MirAie Tab&gt;Change language to Thai </t>
  </si>
  <si>
    <t xml:space="preserve">1. App language change to Thai 
2. No font change 
3. No Boxed icons </t>
  </si>
  <si>
    <t>Login Thailand User &gt;Setting</t>
  </si>
  <si>
    <t xml:space="preserve">Login Thailand  User &gt;Setting &gt;Contact Us </t>
  </si>
  <si>
    <t>App Tour , Terms &amp; Conditions , Privacy Policy , Third Party Licenses , Upgrade Firmware , Contact Us , Send your Feedback</t>
  </si>
  <si>
    <t>App Tour , Terms &amp; Conditions , Privacy Policy , Third Party Licenses , Contact Us , Send your Feedback</t>
  </si>
  <si>
    <t>Login Singapore User &gt;Profile &gt;MirAIe Tab</t>
  </si>
  <si>
    <t xml:space="preserve">Login Singapore User &gt;Profile &gt;others </t>
  </si>
  <si>
    <t>Login Singapore User  &gt;Profile&gt;MirAie Tab&gt;Change language</t>
  </si>
  <si>
    <t>Login Singapore User &gt;Setting</t>
  </si>
  <si>
    <t xml:space="preserve">Login Singapore User  &gt;Setting &gt;Contact Us </t>
  </si>
  <si>
    <t xml:space="preserve">On-boarding must be successful </t>
  </si>
  <si>
    <t xml:space="preserve">Login India User &gt;Click on "+" Button in Dashboard </t>
  </si>
  <si>
    <t>Login India User &gt;Click on "+" Button in Room</t>
  </si>
  <si>
    <t xml:space="preserve">in ROOM , Device must show as per category like Appliance , Switch &amp; Plugs and others like Curtain </t>
  </si>
  <si>
    <t xml:space="preserve">Login India User &gt;Click on ROOM &gt;Device listing in ROOM </t>
  </si>
  <si>
    <t xml:space="preserve">Login Sri Lanka User &gt;Click on "+" Button in Dashboard </t>
  </si>
  <si>
    <t>Login Sri Lanka User &gt;Click on "+" Button in Room</t>
  </si>
  <si>
    <t xml:space="preserve">Login Sri Lanka User &gt;Click on ROOM &gt;Device listing in ROOM </t>
  </si>
  <si>
    <t xml:space="preserve">In ROOM , AC must show </t>
  </si>
  <si>
    <t xml:space="preserve">Login Sri Lanka User &gt; On-boarding for Some Appliance from Dashboard  </t>
  </si>
  <si>
    <t xml:space="preserve">Login Sri Lanka User &gt; On-boarding for Some Appliance from Room </t>
  </si>
  <si>
    <t>On-boarding must be successful and Device must listed in that particular ROOM</t>
  </si>
  <si>
    <t>Singapore User &gt;Login [Primary Login :Mobile Number)</t>
  </si>
  <si>
    <t xml:space="preserve">Login India User &gt; On-boarding for Some Appliance from Dashboard </t>
  </si>
  <si>
    <t xml:space="preserve">Login India User &gt; On-boarding for Some Appliance from Room </t>
  </si>
  <si>
    <t xml:space="preserve">Login Thailand User &gt;Click on "+" Button in Dashboard </t>
  </si>
  <si>
    <t>Login Thailand User &gt;Click on "+" Button in Room</t>
  </si>
  <si>
    <t xml:space="preserve">Login Thailand User &gt; On-boarding for Some Appliance from Dashboard  </t>
  </si>
  <si>
    <t xml:space="preserve">Login Thailand User &gt; On-boarding for Some Appliance from Room </t>
  </si>
  <si>
    <t xml:space="preserve">Login Thailand User &gt;Click on ROOM &gt;Device listing in ROOM </t>
  </si>
  <si>
    <t xml:space="preserve">Login Singapore User &gt;Click on "+" Button in Dashboard </t>
  </si>
  <si>
    <t>Login SingaporeUser &gt;Click on "+" Button in Room</t>
  </si>
  <si>
    <t xml:space="preserve">Login Singapore User &gt; On-boarding for Some Appliance from Dashboard  </t>
  </si>
  <si>
    <t xml:space="preserve">Login Singapore User &gt; On-boarding for Some Appliance from Room </t>
  </si>
  <si>
    <t xml:space="preserve">Login Singapore User &gt;Click on ROOM &gt;Device listing in ROOM </t>
  </si>
  <si>
    <t xml:space="preserve">India user &gt; Forgot Password </t>
  </si>
  <si>
    <t xml:space="preserve">User must able to change password using forgot Password Journey </t>
  </si>
  <si>
    <t xml:space="preserve">Sri Lanka user &gt; Forgot Password </t>
  </si>
  <si>
    <t xml:space="preserve">English (Default), Tamil </t>
  </si>
  <si>
    <t xml:space="preserve">Login Singapore User &gt;Profile&gt;MirAie Tab&gt;Change language to Tamil </t>
  </si>
  <si>
    <t>Bangladesh User &gt;Login  [Primary Login :Mobile Number}</t>
  </si>
  <si>
    <t>Login- Bangladesh User   [Primary : Email ID}</t>
  </si>
  <si>
    <t>Bangladesh user&gt;Sign Up</t>
  </si>
  <si>
    <t xml:space="preserve">Bangladesh user &gt; Forgot Password </t>
  </si>
  <si>
    <t>Login Bangladesh User &gt;Profile &gt;MirAIe Tab</t>
  </si>
  <si>
    <t xml:space="preserve">Login Bangladesh User &gt;Profile &gt;others </t>
  </si>
  <si>
    <t>Login Bangladesh User &gt;Profile&gt;MirAie Tab&gt;Change language</t>
  </si>
  <si>
    <t>Login Bangladesh User &gt;Setting</t>
  </si>
  <si>
    <t xml:space="preserve">Login Bangladesh User &gt;Setting&gt;Upgrade Firmware </t>
  </si>
  <si>
    <t xml:space="preserve">Login Bangladesh  User &gt;Setting &gt;Contact Us </t>
  </si>
  <si>
    <t xml:space="preserve">Login Bangladesh User &gt;Click on "+" Button in Dashboard </t>
  </si>
  <si>
    <t>Login Bangladesh User &gt;Click on "+" Button in Room</t>
  </si>
  <si>
    <t xml:space="preserve">Login Bangladesh User &gt; On-boarding for Some Appliance from Dashboard  </t>
  </si>
  <si>
    <t xml:space="preserve">Login Bangladesh User &gt; On-boarding for Some Appliance from Room </t>
  </si>
  <si>
    <t xml:space="preserve">Login Bangladesh User &gt;Click on ROOM &gt;Device listing in ROOM </t>
  </si>
  <si>
    <t>English (Default), Bengali</t>
  </si>
  <si>
    <t xml:space="preserve">1. App language change to Bengali   
2. No font change 
3. No Boxed icons </t>
  </si>
  <si>
    <t xml:space="preserve">Login Bangladesh User&gt;Profile&gt;MirAie Tab&gt;Change language to Bengali   </t>
  </si>
  <si>
    <t>Pass</t>
  </si>
  <si>
    <t xml:space="preserve">Singapore user &gt; Forgot Password </t>
  </si>
  <si>
    <t>Login India User &gt;Setting &gt;Send your Feedback</t>
  </si>
  <si>
    <t xml:space="preserve">Must Support Uhoo , ROMA Smart Digital and Air Conditioner </t>
  </si>
  <si>
    <t>Login Singapore User &gt;Setting&gt;Send your feedback [Category Support]</t>
  </si>
  <si>
    <t xml:space="preserve">1. Link Intesis Account 
2. Link Alexa Account 
3. Link PCC Account </t>
  </si>
  <si>
    <t xml:space="preserve">Login India User &gt; Control AC from Dashboard </t>
  </si>
  <si>
    <t xml:space="preserve">Login India User &gt; Control AC from AC Details Page </t>
  </si>
  <si>
    <t xml:space="preserve">Login India User &gt; Control AC from AC Details Page &gt;Default /Custom Sleep Profile </t>
  </si>
  <si>
    <r>
      <t>Control Power ON / Off ,</t>
    </r>
    <r>
      <rPr>
        <b/>
        <sz val="11"/>
        <color theme="1"/>
        <rFont val="Calibri"/>
        <family val="2"/>
        <scheme val="minor"/>
      </rPr>
      <t xml:space="preserve"> Change mode for AC -Auto , Cool , Dry , FAN</t>
    </r>
    <r>
      <rPr>
        <sz val="11"/>
        <color theme="1"/>
        <rFont val="Calibri"/>
        <family val="2"/>
        <scheme val="minor"/>
      </rPr>
      <t xml:space="preserve"> , Change temperature from Min 16 to max 30 , Change FAN Speed from Auto , high , low , medium and quiet , Enable /Disable AC Display , Enable/Disable Jetstream/Powerful Mode , Change Vertical Swing from 0 to 5 level , Change Horizontal Swing from 0 to 5 level , Change , Enable/Disable nanoe , Enable/Disable Econavi , Enable/Disable Clean Mode </t>
    </r>
  </si>
  <si>
    <t xml:space="preserve">1. Enable/Disable Default Profile    
2. Create Custom Profile [2 Minimum Hours and 8 Maximum Hour]               
3. Enable and Disable Custom profile </t>
  </si>
  <si>
    <t xml:space="preserve">Login India User &gt;Refrigerator from Dashboard </t>
  </si>
  <si>
    <t xml:space="preserve">Control Power ON / Off , Change mode for AC -Auto , Cool , Dry , FAN , Change temperature from Min 16 to max 30 , Online and Offline Status with Green Dot </t>
  </si>
  <si>
    <t xml:space="preserve">Login India User &gt;Refrigerator from Details Page </t>
  </si>
  <si>
    <t xml:space="preserve">Dashboard shows Freezer /Fridge Temperature , Model Name , Ambient Temperature , Mode Indicator , Online /Offline Status , Door Status </t>
  </si>
  <si>
    <t xml:space="preserve">Details Page shows Freezer /Fridge Temperature , Model Name , Ambient Temperature , Customized Fridge and Freezer Temperature , Change Mode like Smart and Fast Freeze , Enable/Disable Child Lock , Toggle Button to Fridge On/Fridge Off </t>
  </si>
  <si>
    <t xml:space="preserve">Login India User &gt;Washing Machine from Dashboard </t>
  </si>
  <si>
    <t xml:space="preserve">Dashboard shows Start program , Model no , Wash Progress </t>
  </si>
  <si>
    <t xml:space="preserve">Login India User &gt; Washing Machine Details Page </t>
  </si>
  <si>
    <t xml:space="preserve">List of default wash programs with default parameters </t>
  </si>
  <si>
    <t xml:space="preserve">Login India User &gt; Washing Machine Details Page &gt;Select any Wash Program &gt;Start Washing </t>
  </si>
  <si>
    <t xml:space="preserve">Wash Progress page shows with default parameters , Wash status , Pause/resume button / Stop Button </t>
  </si>
  <si>
    <t xml:space="preserve">Login India User &gt; Washing Machine Details Page&gt;Click on Wash Wizard </t>
  </si>
  <si>
    <t xml:space="preserve">It would recommend wash programs depend upon cloth type , soil type , </t>
  </si>
  <si>
    <t xml:space="preserve">Dashboard shows Master ON/Off Toggle button , Online /Offline Status ,  Status of individual virtual device </t>
  </si>
  <si>
    <t>Login India User &gt; ROMA Panel / Wifi Retrofit Dashboard [Control]</t>
  </si>
  <si>
    <t xml:space="preserve">Login India User &gt; ROMA Panel / Wifi Retrofit Details Page </t>
  </si>
  <si>
    <t xml:space="preserve">User can control Individual virtual device from details page like Switches , dimmer , fan and curtain </t>
  </si>
  <si>
    <t>Dashboard shows Power ON/OFF , Mode change from Manual , Turbo , Breeze , Intelligent , Sleep , FAN Mode from 1 to 4</t>
  </si>
  <si>
    <t>Details Page  shows Power ON/OFF , Mode change from Manual , Turbo , Breeze , Intelligent , Sleep , FAN Mode from 1 to 4</t>
  </si>
  <si>
    <t xml:space="preserve">Login India User &gt; Control AC from AC Details Page &gt;ON Timer and OFF Timer </t>
  </si>
  <si>
    <t xml:space="preserve">Timer ON - Switch ON AC 
Timer OFF - Switch OFF AC </t>
  </si>
  <si>
    <t xml:space="preserve">Timer ON - Switch ON FAN 
Timer OFF - Switch OFF AC </t>
  </si>
  <si>
    <t xml:space="preserve">Login India User &gt; Anchor FAN/FAN Speed Controller  Dashboard </t>
  </si>
  <si>
    <t xml:space="preserve">Login India User &gt; Anchor FAN/FAN Speed Controller   Details Page </t>
  </si>
  <si>
    <t xml:space="preserve">Login India User &gt; Anchor FAN /FAN Speed Controller  Timer </t>
  </si>
  <si>
    <t xml:space="preserve">Login India User &gt; Control Cassette AC from Dashboard </t>
  </si>
  <si>
    <t xml:space="preserve">Login India User &gt; Control  Cassette AC from AC Details Page </t>
  </si>
  <si>
    <t xml:space="preserve">Login India User &gt; Control Cassette AC from AC Details Page &gt;Default /Custom Sleep Profile </t>
  </si>
  <si>
    <t xml:space="preserve">Login India User &gt; Control Cassette AC from AC Details Page &gt;ON Timer and OFF Timer </t>
  </si>
  <si>
    <t xml:space="preserve">Login India User &gt;Video Door Phone Dashboard </t>
  </si>
  <si>
    <t xml:space="preserve">User able to see last screenshot , Online/Offline Status , Date/Time </t>
  </si>
  <si>
    <t xml:space="preserve">Login India User &gt;Video Door Phone Details Page </t>
  </si>
  <si>
    <t>Must Support Air Conditioner</t>
  </si>
  <si>
    <t xml:space="preserve">From Details Page , Record video , Capture screenshot , Change different settings like Scene Mode , Detection Sensitivity , Delay Timer and Image Flip , Unlock Door , Two Way communication ,Audio enable/Disable , Cloud Video </t>
  </si>
  <si>
    <t xml:space="preserve">Login India User &gt;Curtain Controller  Dashboard </t>
  </si>
  <si>
    <t>Dashboard Shows Curtain Online/Offline Status , Curtain open and Close</t>
  </si>
  <si>
    <t xml:space="preserve">Login India User &gt;Curtain ControllerDetails Page </t>
  </si>
  <si>
    <t>Details shows Curtain Online /Offline Status , Curtain open and close</t>
  </si>
  <si>
    <t>Login India user &gt; Select Any product &gt; go to setting page &gt; Click on Remove Device  [offboarding Product]</t>
  </si>
  <si>
    <t xml:space="preserve">User must not able to see product in dashboard after offboarding </t>
  </si>
  <si>
    <t xml:space="preserve">Test Release </t>
  </si>
  <si>
    <t xml:space="preserve">Test Version </t>
  </si>
  <si>
    <t xml:space="preserve">Test Result </t>
  </si>
  <si>
    <t xml:space="preserve">Panasonic IIC </t>
  </si>
  <si>
    <t xml:space="preserve">Test Team </t>
  </si>
  <si>
    <t xml:space="preserve">Login Sri Lanka User&gt; Control AC from Dashboard </t>
  </si>
  <si>
    <t xml:space="preserve">Login Sri Lanka User &gt; Control  AC from AC Details Page </t>
  </si>
  <si>
    <t xml:space="preserve">Login Sri Lanka User&gt; Control AC from AC Details Page &gt;Default /Custom Sleep Profile </t>
  </si>
  <si>
    <t xml:space="preserve">Login Sri Lanka User &gt; Control AC from AC Details Page &gt;ON Timer and OFF Timer </t>
  </si>
  <si>
    <t xml:space="preserve">Dashboard must shows details about CO2 , NO2 and PM2.5  , Online /Offline Status </t>
  </si>
  <si>
    <t xml:space="preserve">Details page shows all sensors values like CO2 , No2 ,PM2.5 , TVOC etc </t>
  </si>
  <si>
    <t xml:space="preserve">Login Singapore User &gt; Control AC from Dashboard </t>
  </si>
  <si>
    <t xml:space="preserve">Login Singapore User  &gt; Control  AC from AC Details Page </t>
  </si>
  <si>
    <t xml:space="preserve">Login Singapore User  &gt; Control AC from AC Details Page &gt;Default /Custom Sleep Profile </t>
  </si>
  <si>
    <t xml:space="preserve">Login Singapore User &gt; Control AC from AC Details Page &gt;ON Timer and OFF Timer </t>
  </si>
  <si>
    <t xml:space="preserve">Login Singapore User &gt; Control PCC AC from Dashboard </t>
  </si>
  <si>
    <t xml:space="preserve">Login Singapore User  &gt; Control PCC AC from Details Page </t>
  </si>
  <si>
    <t xml:space="preserve">Login Singapore User  &gt; Uhoo Device Dashboard </t>
  </si>
  <si>
    <t xml:space="preserve">Login Singapore User  &gt; Uhoo Device Details Page </t>
  </si>
  <si>
    <t>Login Singapore User &gt; ROMA Panel / Wifi Retrofit Dashboard [Control]</t>
  </si>
  <si>
    <t xml:space="preserve">Login Singapore User &gt; ROMA Panel / Wifi Retrofit Details Page </t>
  </si>
  <si>
    <t>Login Singapore User &gt; Select Any product &gt; go to setting page &gt; Click on Remove Device  [offboarding Product]</t>
  </si>
  <si>
    <t xml:space="preserve">Login Bangladesh User&gt; Control AC from Dashboard </t>
  </si>
  <si>
    <t xml:space="preserve">Login Bangladesh User &gt; Control  AC from AC Details Page </t>
  </si>
  <si>
    <t xml:space="preserve">Login Bangladesh User&gt; Control AC from AC Details Page &gt;Default /Custom Sleep Profile </t>
  </si>
  <si>
    <t xml:space="preserve">Login Bangladesh User&gt; Control AC from AC Details Page &gt;ON Timer and OFF Timer </t>
  </si>
  <si>
    <t>Login Bangladesh User &gt; Select Any product &gt; go to setting page &gt; Click on Remove Device  [offboarding Product]</t>
  </si>
  <si>
    <t>Sr. No</t>
  </si>
  <si>
    <t xml:space="preserve">Steps </t>
  </si>
  <si>
    <t xml:space="preserve">Issue Description </t>
  </si>
  <si>
    <t>Date</t>
  </si>
  <si>
    <t>NA</t>
  </si>
  <si>
    <t xml:space="preserve">Not Tested </t>
  </si>
  <si>
    <t xml:space="preserve">Priority </t>
  </si>
  <si>
    <t>Login Sri Lanka user &gt; Select Any product &gt; go to setting page &gt; Click on Remove Device  [offboarding Product]</t>
  </si>
  <si>
    <t>NT</t>
  </si>
  <si>
    <t>High</t>
  </si>
  <si>
    <t>Click on Video Door Phone</t>
  </si>
  <si>
    <t>Unable to On-board Video Door Phone</t>
  </si>
  <si>
    <t xml:space="preserve">NT </t>
  </si>
  <si>
    <t xml:space="preserve">Status </t>
  </si>
  <si>
    <t xml:space="preserve">Open </t>
  </si>
  <si>
    <t xml:space="preserve">Intesis AC , Uhoo Sensor Hub , Roma smart digitial , Air conditioner , PCC AC , others </t>
  </si>
  <si>
    <t xml:space="preserve">Login Singapore User&gt; Control All Onboarded device from Room </t>
  </si>
  <si>
    <t xml:space="preserve">User must able to control device </t>
  </si>
  <si>
    <t xml:space="preserve">Tested Version </t>
  </si>
  <si>
    <t>Medium</t>
  </si>
  <si>
    <t>1.3.12(8)</t>
  </si>
  <si>
    <t xml:space="preserve">Improvement Plan for coming release </t>
  </si>
  <si>
    <t xml:space="preserve">Use Case </t>
  </si>
  <si>
    <t>Notifications Contents</t>
  </si>
  <si>
    <t xml:space="preserve">Landing Page </t>
  </si>
  <si>
    <t xml:space="preserve">Refrigerator </t>
  </si>
  <si>
    <t xml:space="preserve">Fridge/Freezer Door Open </t>
  </si>
  <si>
    <r>
      <rPr>
        <b/>
        <sz val="11"/>
        <color theme="5" tint="-0.499984740745262"/>
        <rFont val="Calibri"/>
        <family val="2"/>
        <scheme val="minor"/>
      </rPr>
      <t>Title</t>
    </r>
    <r>
      <rPr>
        <sz val="11"/>
        <color theme="1"/>
        <rFont val="Calibri"/>
        <family val="2"/>
        <scheme val="minor"/>
      </rPr>
      <t xml:space="preserve">
Fridge/Freezer Door Open
</t>
    </r>
    <r>
      <rPr>
        <b/>
        <sz val="11"/>
        <color theme="5" tint="-0.499984740745262"/>
        <rFont val="Calibri"/>
        <family val="2"/>
        <scheme val="minor"/>
      </rPr>
      <t>Body</t>
    </r>
    <r>
      <rPr>
        <sz val="11"/>
        <color theme="1"/>
        <rFont val="Calibri"/>
        <family val="2"/>
        <scheme val="minor"/>
      </rPr>
      <t xml:space="preserve">
Your fridge/freezer door is open. Please ensure to close the door firmly and protect your food from spoiling.</t>
    </r>
  </si>
  <si>
    <t xml:space="preserve">Refrigerator Details Page </t>
  </si>
  <si>
    <t>Power Outage</t>
  </si>
  <si>
    <r>
      <rPr>
        <b/>
        <sz val="11"/>
        <color theme="5" tint="-0.499984740745262"/>
        <rFont val="Calibri"/>
        <family val="2"/>
        <scheme val="minor"/>
      </rPr>
      <t>Title</t>
    </r>
    <r>
      <rPr>
        <sz val="11"/>
        <color theme="1"/>
        <rFont val="Calibri"/>
        <family val="2"/>
        <scheme val="minor"/>
      </rPr>
      <t xml:space="preserve">
Power Outage
</t>
    </r>
    <r>
      <rPr>
        <b/>
        <sz val="11"/>
        <color theme="5" tint="-0.499984740745262"/>
        <rFont val="Calibri"/>
        <family val="2"/>
        <scheme val="minor"/>
      </rPr>
      <t>Body</t>
    </r>
    <r>
      <rPr>
        <sz val="11"/>
        <color theme="1"/>
        <rFont val="Calibri"/>
        <family val="2"/>
        <scheme val="minor"/>
      </rPr>
      <t xml:space="preserve">
Your refrigerator power supply was interrupted. Check the quality of Refrigerator content before consuming.</t>
    </r>
  </si>
  <si>
    <t xml:space="preserve">Airconditioner , Smart Profile </t>
  </si>
  <si>
    <t xml:space="preserve">Rule Notification for AC and Smart Profile </t>
  </si>
  <si>
    <r>
      <rPr>
        <b/>
        <sz val="11"/>
        <color theme="5" tint="-0.499984740745262"/>
        <rFont val="Calibri"/>
        <family val="2"/>
        <scheme val="minor"/>
      </rPr>
      <t>Title</t>
    </r>
    <r>
      <rPr>
        <sz val="11"/>
        <color theme="1"/>
        <rFont val="Calibri"/>
        <family val="2"/>
        <scheme val="minor"/>
      </rPr>
      <t xml:space="preserve">
Rule activation successful
</t>
    </r>
    <r>
      <rPr>
        <b/>
        <sz val="11"/>
        <color theme="5" tint="-0.499984740745262"/>
        <rFont val="Calibri"/>
        <family val="2"/>
        <scheme val="minor"/>
      </rPr>
      <t>Body</t>
    </r>
    <r>
      <rPr>
        <sz val="11"/>
        <color theme="1"/>
        <rFont val="Calibri"/>
        <family val="2"/>
        <scheme val="minor"/>
      </rPr>
      <t xml:space="preserve">
Rule '&lt;ruleName&gt;' activated successfully. Tap to see the rule.</t>
    </r>
  </si>
  <si>
    <t xml:space="preserve">Sleep Profile page </t>
  </si>
  <si>
    <t xml:space="preserve">Washing Machine -FLWM </t>
  </si>
  <si>
    <t xml:space="preserve">Washing Completed </t>
  </si>
  <si>
    <r>
      <rPr>
        <b/>
        <sz val="11"/>
        <color theme="5" tint="-0.499984740745262"/>
        <rFont val="Calibri"/>
        <family val="2"/>
        <scheme val="minor"/>
      </rPr>
      <t xml:space="preserve">Title </t>
    </r>
    <r>
      <rPr>
        <sz val="11"/>
        <color theme="1"/>
        <rFont val="Calibri"/>
        <family val="2"/>
        <scheme val="minor"/>
      </rPr>
      <t xml:space="preserve">
Washing Completed
</t>
    </r>
    <r>
      <rPr>
        <b/>
        <sz val="11"/>
        <color theme="5" tint="-0.499984740745262"/>
        <rFont val="Calibri"/>
        <family val="2"/>
        <scheme val="minor"/>
      </rPr>
      <t>Body</t>
    </r>
    <r>
      <rPr>
        <sz val="11"/>
        <color theme="1"/>
        <rFont val="Calibri"/>
        <family val="2"/>
        <scheme val="minor"/>
      </rPr>
      <t xml:space="preserve">
Washing completed. Please do not keep washed out clothes for long in the washing machine.</t>
    </r>
  </si>
  <si>
    <t xml:space="preserve">Wash Progress Page </t>
  </si>
  <si>
    <t xml:space="preserve">Washing Paused/Stopped </t>
  </si>
  <si>
    <r>
      <rPr>
        <b/>
        <sz val="11"/>
        <color theme="5" tint="-0.499984740745262"/>
        <rFont val="Calibri"/>
        <family val="2"/>
        <scheme val="minor"/>
      </rPr>
      <t xml:space="preserve">Title </t>
    </r>
    <r>
      <rPr>
        <sz val="11"/>
        <color theme="5" tint="-0.499984740745262"/>
        <rFont val="Calibri"/>
        <family val="2"/>
        <scheme val="minor"/>
      </rPr>
      <t xml:space="preserve">
</t>
    </r>
    <r>
      <rPr>
        <sz val="11"/>
        <color theme="1"/>
        <rFont val="Calibri"/>
        <family val="2"/>
        <scheme val="minor"/>
      </rPr>
      <t>Washing Completed</t>
    </r>
    <r>
      <rPr>
        <sz val="11"/>
        <color theme="5" tint="-0.499984740745262"/>
        <rFont val="Calibri"/>
        <family val="2"/>
        <scheme val="minor"/>
      </rPr>
      <t xml:space="preserve">                                                                       </t>
    </r>
    <r>
      <rPr>
        <b/>
        <sz val="11"/>
        <color theme="5" tint="-0.499984740745262"/>
        <rFont val="Calibri"/>
        <family val="2"/>
        <scheme val="minor"/>
      </rPr>
      <t xml:space="preserve">Body  </t>
    </r>
    <r>
      <rPr>
        <sz val="11"/>
        <color theme="5" tint="-0.499984740745262"/>
        <rFont val="Calibri"/>
        <family val="2"/>
        <scheme val="minor"/>
      </rPr>
      <t xml:space="preserve">                                                        </t>
    </r>
    <r>
      <rPr>
        <sz val="11"/>
        <color theme="1"/>
        <rFont val="Calibri"/>
        <family val="2"/>
        <scheme val="minor"/>
      </rPr>
      <t xml:space="preserve">                                           &lt;Device Name&gt;: Current wash cycle is paused/Stopped </t>
    </r>
  </si>
  <si>
    <t xml:space="preserve">Washing Machine -TLWM </t>
  </si>
  <si>
    <r>
      <rPr>
        <b/>
        <sz val="11"/>
        <color theme="5" tint="-0.499984740745262"/>
        <rFont val="Calibri"/>
        <family val="2"/>
        <scheme val="minor"/>
      </rPr>
      <t xml:space="preserve">Title </t>
    </r>
    <r>
      <rPr>
        <sz val="11"/>
        <color theme="5" tint="-0.499984740745262"/>
        <rFont val="Calibri"/>
        <family val="2"/>
        <scheme val="minor"/>
      </rPr>
      <t xml:space="preserve">
</t>
    </r>
    <r>
      <rPr>
        <sz val="11"/>
        <color theme="1"/>
        <rFont val="Calibri"/>
        <family val="2"/>
        <scheme val="minor"/>
      </rPr>
      <t xml:space="preserve">Washing Paused/Stopped </t>
    </r>
    <r>
      <rPr>
        <sz val="11"/>
        <color theme="5" tint="-0.499984740745262"/>
        <rFont val="Calibri"/>
        <family val="2"/>
        <scheme val="minor"/>
      </rPr>
      <t xml:space="preserve">                                                           </t>
    </r>
    <r>
      <rPr>
        <b/>
        <sz val="11"/>
        <color theme="5" tint="-0.499984740745262"/>
        <rFont val="Calibri"/>
        <family val="2"/>
        <scheme val="minor"/>
      </rPr>
      <t xml:space="preserve">Body  </t>
    </r>
    <r>
      <rPr>
        <sz val="11"/>
        <color theme="5" tint="-0.499984740745262"/>
        <rFont val="Calibri"/>
        <family val="2"/>
        <scheme val="minor"/>
      </rPr>
      <t xml:space="preserve">                                                        </t>
    </r>
    <r>
      <rPr>
        <sz val="11"/>
        <color theme="1"/>
        <rFont val="Calibri"/>
        <family val="2"/>
        <scheme val="minor"/>
      </rPr>
      <t xml:space="preserve">                                            &lt;Device Name&gt;: Current wash cycle is paused/Stopped </t>
    </r>
  </si>
  <si>
    <t xml:space="preserve">Washing Paused -Auto Pause [After Soak] </t>
  </si>
  <si>
    <t xml:space="preserve">Washing Paused -Auto Pause [After Wash] </t>
  </si>
  <si>
    <t xml:space="preserve">Washing Paused -Auto Pause [After Rinse 1] </t>
  </si>
  <si>
    <t xml:space="preserve">Washing Paused -Auto Pause [Before last Rinse] </t>
  </si>
  <si>
    <t xml:space="preserve">Drain Pump Clean Recommended </t>
  </si>
  <si>
    <r>
      <rPr>
        <b/>
        <sz val="11"/>
        <color theme="5" tint="-0.499984740745262"/>
        <rFont val="Calibri"/>
        <family val="2"/>
        <scheme val="minor"/>
      </rPr>
      <t xml:space="preserve">Title </t>
    </r>
    <r>
      <rPr>
        <sz val="11"/>
        <color theme="1"/>
        <rFont val="Calibri"/>
        <family val="2"/>
        <scheme val="minor"/>
      </rPr>
      <t xml:space="preserve">
Drain Pump Clean Recommended 
</t>
    </r>
    <r>
      <rPr>
        <b/>
        <sz val="11"/>
        <color theme="5" tint="-0.499984740745262"/>
        <rFont val="Calibri"/>
        <family val="2"/>
        <scheme val="minor"/>
      </rPr>
      <t>Body</t>
    </r>
    <r>
      <rPr>
        <sz val="11"/>
        <color theme="1"/>
        <rFont val="Calibri"/>
        <family val="2"/>
        <scheme val="minor"/>
      </rPr>
      <t xml:space="preserve">
You have completed … wash cycle. MirAIe recommends to clean the drain pump filter periodically.</t>
    </r>
  </si>
  <si>
    <t>Landing Page [Home Screen]</t>
  </si>
  <si>
    <t>Tub Clean Recommended</t>
  </si>
  <si>
    <r>
      <rPr>
        <b/>
        <sz val="11"/>
        <color theme="5" tint="-0.499984740745262"/>
        <rFont val="Calibri"/>
        <family val="2"/>
        <scheme val="minor"/>
      </rPr>
      <t xml:space="preserve">Title </t>
    </r>
    <r>
      <rPr>
        <sz val="11"/>
        <color theme="1"/>
        <rFont val="Calibri"/>
        <family val="2"/>
        <scheme val="minor"/>
      </rPr>
      <t xml:space="preserve">
Tub Clean Recommended
</t>
    </r>
    <r>
      <rPr>
        <b/>
        <sz val="11"/>
        <color theme="5" tint="-0.499984740745262"/>
        <rFont val="Calibri"/>
        <family val="2"/>
        <scheme val="minor"/>
      </rPr>
      <t>Body</t>
    </r>
    <r>
      <rPr>
        <sz val="11"/>
        <color theme="1"/>
        <rFont val="Calibri"/>
        <family val="2"/>
        <scheme val="minor"/>
      </rPr>
      <t xml:space="preserve">
You have completed… wash cycle . MirAIe recommends to clean the Tub periodically.</t>
    </r>
  </si>
  <si>
    <t>Landing Page[Setting&gt;Clean Tub]</t>
  </si>
  <si>
    <t>Input Valve Clean Recommended</t>
  </si>
  <si>
    <r>
      <rPr>
        <b/>
        <sz val="11"/>
        <color theme="5" tint="-0.499984740745262"/>
        <rFont val="Calibri"/>
        <family val="2"/>
        <scheme val="minor"/>
      </rPr>
      <t xml:space="preserve">Title </t>
    </r>
    <r>
      <rPr>
        <sz val="11"/>
        <color theme="1"/>
        <rFont val="Calibri"/>
        <family val="2"/>
        <scheme val="minor"/>
      </rPr>
      <t xml:space="preserve">
Input Valve Clean Recommended
</t>
    </r>
    <r>
      <rPr>
        <b/>
        <sz val="11"/>
        <color theme="5" tint="-0.499984740745262"/>
        <rFont val="Calibri"/>
        <family val="2"/>
        <scheme val="minor"/>
      </rPr>
      <t>Body</t>
    </r>
    <r>
      <rPr>
        <sz val="11"/>
        <color theme="1"/>
        <rFont val="Calibri"/>
        <family val="2"/>
        <scheme val="minor"/>
      </rPr>
      <t xml:space="preserve">
You have completed.. Wash cycle. MirAie recommended to clean the Input Valve periodically.</t>
    </r>
  </si>
  <si>
    <t>Landing Page[Setting&gt;Clean Input Valve]</t>
  </si>
  <si>
    <t>Lint filter Clean Recommended</t>
  </si>
  <si>
    <r>
      <rPr>
        <b/>
        <sz val="11"/>
        <color theme="5" tint="-0.499984740745262"/>
        <rFont val="Calibri"/>
        <family val="2"/>
        <scheme val="minor"/>
      </rPr>
      <t xml:space="preserve">Title </t>
    </r>
    <r>
      <rPr>
        <sz val="11"/>
        <color theme="1"/>
        <rFont val="Calibri"/>
        <family val="2"/>
        <scheme val="minor"/>
      </rPr>
      <t xml:space="preserve">
Lint filter Clean Recommended
</t>
    </r>
    <r>
      <rPr>
        <b/>
        <sz val="11"/>
        <color theme="5" tint="-0.499984740745262"/>
        <rFont val="Calibri"/>
        <family val="2"/>
        <scheme val="minor"/>
      </rPr>
      <t>Body</t>
    </r>
    <r>
      <rPr>
        <sz val="11"/>
        <color theme="1"/>
        <rFont val="Calibri"/>
        <family val="2"/>
        <scheme val="minor"/>
      </rPr>
      <t xml:space="preserve">
You have completed.. Wash cycle. MirAie recommended to clean the lint filter  periodically.</t>
    </r>
  </si>
  <si>
    <t>Landing Page[Setting&gt;Clean Lint Fitler]</t>
  </si>
  <si>
    <t xml:space="preserve">VDP </t>
  </si>
  <si>
    <t xml:space="preserve">Bell Ring </t>
  </si>
  <si>
    <r>
      <rPr>
        <b/>
        <sz val="11"/>
        <color theme="5" tint="-0.499984740745262"/>
        <rFont val="Calibri"/>
        <family val="2"/>
        <scheme val="minor"/>
      </rPr>
      <t xml:space="preserve">Title </t>
    </r>
    <r>
      <rPr>
        <sz val="11"/>
        <color theme="5" tint="-0.499984740745262"/>
        <rFont val="Calibri"/>
        <family val="2"/>
        <scheme val="minor"/>
      </rPr>
      <t xml:space="preserve">
</t>
    </r>
    <r>
      <rPr>
        <sz val="11"/>
        <color theme="1"/>
        <rFont val="Calibri"/>
        <family val="2"/>
        <scheme val="minor"/>
      </rPr>
      <t>Button Pressed</t>
    </r>
    <r>
      <rPr>
        <sz val="11"/>
        <color theme="5" tint="-0.499984740745262"/>
        <rFont val="Calibri"/>
        <family val="2"/>
        <scheme val="minor"/>
      </rPr>
      <t xml:space="preserve">                                                                                                                                                                                   </t>
    </r>
    <r>
      <rPr>
        <b/>
        <sz val="11"/>
        <color theme="5" tint="-0.499984740745262"/>
        <rFont val="Calibri"/>
        <family val="2"/>
        <scheme val="minor"/>
      </rPr>
      <t xml:space="preserve">Body  </t>
    </r>
    <r>
      <rPr>
        <sz val="11"/>
        <color theme="5" tint="-0.499984740745262"/>
        <rFont val="Calibri"/>
        <family val="2"/>
        <scheme val="minor"/>
      </rPr>
      <t xml:space="preserve">                                                        </t>
    </r>
    <r>
      <rPr>
        <sz val="11"/>
        <color theme="1"/>
        <rFont val="Calibri"/>
        <family val="2"/>
        <scheme val="minor"/>
      </rPr>
      <t xml:space="preserve">                                                                                  Some rang the front door bell .Tap to know who </t>
    </r>
  </si>
  <si>
    <t xml:space="preserve">VDP Details Page </t>
  </si>
  <si>
    <t xml:space="preserve">Motion Detection </t>
  </si>
  <si>
    <t xml:space="preserve">Battery Low </t>
  </si>
  <si>
    <t xml:space="preserve">Temper Alert </t>
  </si>
  <si>
    <t xml:space="preserve">Atachements </t>
  </si>
  <si>
    <t xml:space="preserve">Result </t>
  </si>
  <si>
    <t xml:space="preserve">India User &gt; Sign Up &gt; Accept and Not Now </t>
  </si>
  <si>
    <t xml:space="preserve">Click on Accept user must see App tour with Skip and Swipe App Tour </t>
  </si>
  <si>
    <t xml:space="preserve">India User &gt; Sign Up &gt; Accept and Not Now &gt; App Tour&gt;Add Device </t>
  </si>
  <si>
    <t xml:space="preserve">Click on Add Device User must able to see Onboarding for Air Conditioner </t>
  </si>
  <si>
    <t xml:space="preserve">Must support for RAC ,CAC, Washing Machine </t>
  </si>
  <si>
    <t>This feature support only for Android</t>
  </si>
  <si>
    <t xml:space="preserve">Airconditioner , Cassette AC , Refrigerator , Washing Machine , Anchor Fan , FAN Speed Controller , Roma Smart Digital , Wi-Fi Retrofit Controller , Water Heater , Curtain Controller , Video Door Phone ,Plugs , Others </t>
  </si>
  <si>
    <r>
      <rPr>
        <b/>
        <sz val="11"/>
        <color theme="1"/>
        <rFont val="Calibri"/>
        <family val="2"/>
        <scheme val="minor"/>
      </rPr>
      <t xml:space="preserve">Appliances </t>
    </r>
    <r>
      <rPr>
        <sz val="11"/>
        <color theme="1"/>
        <rFont val="Calibri"/>
        <family val="2"/>
        <scheme val="minor"/>
      </rPr>
      <t xml:space="preserve">: Airconditioner , Cassette AC , Refrigerator , Washing Machine , Anchor Fan , FAN Speed Controller,  Water Heater </t>
    </r>
    <r>
      <rPr>
        <b/>
        <sz val="11"/>
        <color theme="1"/>
        <rFont val="Calibri"/>
        <family val="2"/>
        <scheme val="minor"/>
      </rPr>
      <t>Electrical :</t>
    </r>
    <r>
      <rPr>
        <sz val="11"/>
        <color theme="1"/>
        <rFont val="Calibri"/>
        <family val="2"/>
        <scheme val="minor"/>
      </rPr>
      <t xml:space="preserve"> Roma Smart Digital , Wi-Fi Retrofit Controller , Plugs                            
</t>
    </r>
    <r>
      <rPr>
        <b/>
        <sz val="11"/>
        <color theme="1"/>
        <rFont val="Calibri"/>
        <family val="2"/>
        <scheme val="minor"/>
      </rPr>
      <t>Other :</t>
    </r>
    <r>
      <rPr>
        <sz val="11"/>
        <color theme="1"/>
        <rFont val="Calibri"/>
        <family val="2"/>
        <scheme val="minor"/>
      </rPr>
      <t xml:space="preserve"> Video Door Phone  , Curtain Controller                             </t>
    </r>
  </si>
  <si>
    <t xml:space="preserve">Login India User &gt;Water Heater &gt;Dashboard </t>
  </si>
  <si>
    <t xml:space="preserve">Dashboard shows Toggle Button to Power On and OFF , Water Temperature , Target Temperature , Knob to change Mode Eco , Regular &amp; Quick Heat  and Temperature, Green dot for Online/Offline Status </t>
  </si>
  <si>
    <t xml:space="preserve">Login India User &gt;Water Heater &gt; Water Heater Details Page </t>
  </si>
  <si>
    <t xml:space="preserve">Details page shows Toggle Button to Power On and OFF , Water Temperature , Target Temperature , Knob to change Mode Eco , Regular &amp; Quick Heat  and Temperature, AM and PM Timer, Energy Consumption graph for daily, weekly , monthly , Device Diagnose </t>
  </si>
  <si>
    <t xml:space="preserve">Login India User &gt; Plugs &gt; Dashboard </t>
  </si>
  <si>
    <t xml:space="preserve">Login India User &gt;Plugs &gt; Dashboard </t>
  </si>
  <si>
    <t xml:space="preserve">User can control Individual virtual device from details Page , for 16A , it would shows Energy Consumption graph for daily , weekly and monthly </t>
  </si>
  <si>
    <t xml:space="preserve">Login India User &gt; Control On-board Device from Room </t>
  </si>
  <si>
    <t xml:space="preserve">User must able to control device from Room </t>
  </si>
  <si>
    <t xml:space="preserve">Login India User &gt; Click on Smart Profile Tab </t>
  </si>
  <si>
    <t xml:space="preserve">User must see Plus button to add Smart profiles </t>
  </si>
  <si>
    <t xml:space="preserve">Login India User &gt; Click on Smart Profile Tab &gt;Click on Plus Button </t>
  </si>
  <si>
    <t xml:space="preserve">User must see message "There is no device in home" if no any devices added in account </t>
  </si>
  <si>
    <t xml:space="preserve">Login India User&gt; Click on Smart Profile Tab &gt; Click on Plus Button </t>
  </si>
  <si>
    <t xml:space="preserve">User must able to create Smart profile if devices added in account like AC , ROMA , Anchor FAN , Switches </t>
  </si>
  <si>
    <t xml:space="preserve">Login India User&gt; Click on Smart Profile Tab &gt; Click on Plus Button &gt; Created Smart Profile &gt;Start </t>
  </si>
  <si>
    <t xml:space="preserve">User must able to start created smart profile after click on Start Button </t>
  </si>
  <si>
    <t>Login India User&gt; Click on Smart Profile Tab &gt; Click on Plus Button &gt; Created Smart Profile &gt; Schedule</t>
  </si>
  <si>
    <t xml:space="preserve">User must able to schedule created smart profile after click on Start Button </t>
  </si>
  <si>
    <t xml:space="preserve">Login India User&gt; Click on Smart Profile Tab &gt; Click on Plus Button &gt; Created Smart Profile &gt;Delete </t>
  </si>
  <si>
    <t xml:space="preserve">User must able to delete created smart profile after click on Start Button </t>
  </si>
  <si>
    <t xml:space="preserve">Sri Lanka user&gt; Sign Up &gt; Accept and Not Now </t>
  </si>
  <si>
    <t xml:space="preserve">Sri Lanka user&gt; Sign Up &gt; Accept and Not Now &gt; App Tour&gt;Add Device </t>
  </si>
  <si>
    <t xml:space="preserve">Must Support Air Conditioner </t>
  </si>
  <si>
    <t xml:space="preserve">Thailand user &gt; Sign Up &gt; Accept and Not Now </t>
  </si>
  <si>
    <t xml:space="preserve">Thailand user &gt; Sign Up &gt; Accept and Not Now &gt; App Tour&gt;Add Device </t>
  </si>
  <si>
    <t xml:space="preserve">Thailand user &gt; Forgot Password </t>
  </si>
  <si>
    <t>Login Thailand User &gt;Setting&gt;Send your feedback [Category Support]</t>
  </si>
  <si>
    <t xml:space="preserve">Login Thailand User&gt; Control AC from Dashboard </t>
  </si>
  <si>
    <t xml:space="preserve">Login Thailand User &gt; Control  AC from AC Details Page </t>
  </si>
  <si>
    <t xml:space="preserve">Login Thailand User &gt; Control AC from AC Details Page &gt;Default /Custom Sleep Profile </t>
  </si>
  <si>
    <t xml:space="preserve">Login Thailand User &gt; Control AC from AC Details Page &gt;ON Timer and OFF Timer </t>
  </si>
  <si>
    <t xml:space="preserve">Login Thailand User &gt; Control PCC AC from Dashboard </t>
  </si>
  <si>
    <t xml:space="preserve">Login Thailand User &gt; Control PCC AC from Details Page </t>
  </si>
  <si>
    <r>
      <t>Control Power ON / Off ,</t>
    </r>
    <r>
      <rPr>
        <b/>
        <sz val="11"/>
        <color theme="1"/>
        <rFont val="Calibri"/>
        <family val="2"/>
        <scheme val="minor"/>
      </rPr>
      <t xml:space="preserve"> Change mode for AC -Auto , Cool , Dry , FAN</t>
    </r>
    <r>
      <rPr>
        <sz val="11"/>
        <color theme="1"/>
        <rFont val="Calibri"/>
        <family val="2"/>
        <scheme val="minor"/>
      </rPr>
      <t xml:space="preserve"> , Change temperature from Min 16 to max 30 , Change FAN Speed from Auto , high , low , medium and quiet ,Change Vertical Swing from 0 to 5 level , Change </t>
    </r>
  </si>
  <si>
    <t xml:space="preserve">Login Thailand User &gt; Uhoo Device Dashboard </t>
  </si>
  <si>
    <t xml:space="preserve">Login Thailand User &gt; Uhoo Device Details Page </t>
  </si>
  <si>
    <t>Login Thailand User&gt; ROMA Panel / Wifi Retrofit Dashboard [Control]</t>
  </si>
  <si>
    <t xml:space="preserve">Login Thailand User&gt; ROMA Panel / Wifi Retrofit Details Page </t>
  </si>
  <si>
    <t xml:space="preserve">Login Thailand User&gt; Control All Onboarded device from Room </t>
  </si>
  <si>
    <t>Login Thailand User &gt; Select Any product &gt; go to setting page &gt; Click on Remove Device  [offboarding Product]</t>
  </si>
  <si>
    <t xml:space="preserve">Singapore user &gt; Sign Up &gt; Accept and Not Now </t>
  </si>
  <si>
    <t xml:space="preserve">Singapore use&gt; Sign Up &gt; Accept and Not Now &gt; App Tour&gt;Add Device </t>
  </si>
  <si>
    <t xml:space="preserve">1. App language change to Tamil
2. No font change 
3. No Boxed icons </t>
  </si>
  <si>
    <t xml:space="preserve">Bangladesh user&gt; Sign Up &gt; Accept and Not Now </t>
  </si>
  <si>
    <t xml:space="preserve">Bangladesh user&gt; Sign Up &gt; Accept and Not Now &gt; App Tour&gt;Add Device </t>
  </si>
  <si>
    <t>Alexa not installed , Linking from MirAIe - Pass
Alexa installed but not logged in , Linking from MirAIe - Pass
Alexa Installed and Linking from Alexa . See Linking status in MirAIe - Pass</t>
  </si>
  <si>
    <t xml:space="preserve">Development Team </t>
  </si>
  <si>
    <t xml:space="preserve">Login Sri Lanka User&gt; Control All Onboarded device from Room </t>
  </si>
  <si>
    <t xml:space="preserve">Observed font size change for Tamil to English . It is change to after relaunch Application </t>
  </si>
  <si>
    <t xml:space="preserve">Feature not available for iOS </t>
  </si>
  <si>
    <t>Not Tested</t>
  </si>
  <si>
    <t xml:space="preserve">HAMCU not supported </t>
  </si>
  <si>
    <t xml:space="preserve">Login with Singapore Cred&gt; Profile&gt;Other Tab &gt; Link Intesis Account&gt;Linking Successful </t>
  </si>
  <si>
    <t xml:space="preserve">Fail </t>
  </si>
  <si>
    <t xml:space="preserve">Cloud Team </t>
  </si>
  <si>
    <t xml:space="preserve">Low </t>
  </si>
  <si>
    <t xml:space="preserve">Sign up &gt; Click on Accept Eula&gt; App Tour </t>
  </si>
  <si>
    <t xml:space="preserve">Add Device [Air Conditioner need to remove ] Please refer latest Android release implementation </t>
  </si>
  <si>
    <t>1.3.15(8)</t>
  </si>
  <si>
    <t>Scenario</t>
  </si>
  <si>
    <t>Test Case</t>
  </si>
  <si>
    <t>Completion Date</t>
  </si>
  <si>
    <t>Android</t>
  </si>
  <si>
    <t>IOS</t>
  </si>
  <si>
    <t>Dependency</t>
  </si>
  <si>
    <t xml:space="preserve">Developer Comments </t>
  </si>
  <si>
    <t>OTP Generate/Sign Up/Registration Page</t>
  </si>
  <si>
    <t>Launch MirAIe App &gt; Click on Sign Up &gt;Click on Country Selection</t>
  </si>
  <si>
    <t>User must able to see Nepal Country in Selection . It must contain Nepal with Flag and country code(+977)</t>
  </si>
  <si>
    <t xml:space="preserve">Input Mobile Number </t>
  </si>
  <si>
    <t xml:space="preserve">Launch MirAIe App &gt; Click on Sign Up &gt;Click on Country Selection&gt;Select country as Nepal(+977)&gt;Input Mobile Number  </t>
  </si>
  <si>
    <t xml:space="preserve">User must able enter Nepal Mobile Number upto 10 digit without Country Code </t>
  </si>
  <si>
    <r>
      <t xml:space="preserve">Launch MirAIe App &gt; Click on Sign Up &gt;Click on Country Selection&gt;Select country as Nepal(+977)&gt;Input Mobile Number&gt;Click on </t>
    </r>
    <r>
      <rPr>
        <b/>
        <sz val="10"/>
        <rFont val="Calibri"/>
        <family val="2"/>
      </rPr>
      <t xml:space="preserve">Generate OTP </t>
    </r>
  </si>
  <si>
    <t xml:space="preserve">1. OTP must generate
2. User must able to input 6 digit OTP received on Mobile Number 
3. User must able to Validate OTP and move to Registration Page </t>
  </si>
  <si>
    <r>
      <t xml:space="preserve">Launch MirAIe App &gt; Click on Sign Up &gt;Click on Country Selection&gt;Select country as Nepal(+977)&gt;Input Mobile Number&gt;Click on Generate OTP&gt; Input OTP&gt;Click on </t>
    </r>
    <r>
      <rPr>
        <b/>
        <sz val="10"/>
        <rFont val="Calibri"/>
        <family val="2"/>
      </rPr>
      <t xml:space="preserve">Continue Button </t>
    </r>
  </si>
  <si>
    <r>
      <t xml:space="preserve">1. User move to registration Page 
2. User can enter first name upto Min 2 and Maximum 40[Including Space] Characters </t>
    </r>
    <r>
      <rPr>
        <b/>
        <sz val="10"/>
        <color indexed="8"/>
        <rFont val="Calibri"/>
        <family val="2"/>
      </rPr>
      <t>[No numerical and special characters are allowed]</t>
    </r>
    <r>
      <rPr>
        <sz val="10"/>
        <color indexed="8"/>
        <rFont val="Calibri"/>
        <family val="2"/>
      </rPr>
      <t xml:space="preserve">
3. Enter Email ID 
4. Enter Password with correct Input validaton </t>
    </r>
    <r>
      <rPr>
        <b/>
        <sz val="10"/>
        <color indexed="8"/>
        <rFont val="Calibri"/>
        <family val="2"/>
      </rPr>
      <t>[Min 8 and Max 20]</t>
    </r>
  </si>
  <si>
    <r>
      <t xml:space="preserve">Launch MirAIe App &gt; Click on Sign Up &gt;Click on Country Selection&gt;Select country as Nepal(+977)&gt;Input Mobile Number&gt;Click on Generate OTP&gt; Input OTP&gt;Click on Continue Button&gt;Enter Registration Details &gt; Click on </t>
    </r>
    <r>
      <rPr>
        <b/>
        <sz val="10"/>
        <rFont val="Calibri"/>
        <family val="2"/>
      </rPr>
      <t xml:space="preserve">Sign Up Button </t>
    </r>
  </si>
  <si>
    <r>
      <t>1. User must able to see Terms and Condition Pop
2. Click on Accept User must move to App Tour 
3. Ciick on Not Now User must move to App Tour 
3. After Home Registration completed and User land to</t>
    </r>
    <r>
      <rPr>
        <b/>
        <sz val="10"/>
        <color indexed="8"/>
        <rFont val="Calibri"/>
        <family val="2"/>
      </rPr>
      <t xml:space="preserve"> MirAIe Home Page </t>
    </r>
  </si>
  <si>
    <t xml:space="preserve">Input Email ID </t>
  </si>
  <si>
    <t xml:space="preserve">Launch MirAIe App &gt; Click on Sign Up &gt;Click on Country Selection&gt;Select country as Nepal(+977)&gt;Input Email ID   </t>
  </si>
  <si>
    <t xml:space="preserve">User must able enter Email ID without Country Code </t>
  </si>
  <si>
    <r>
      <t xml:space="preserve">Launch MirAIe App &gt; Click on Sign Up &gt;Click on Country Selection&gt;Select country as Nepal(+977)&gt;Input Email ID&gt;Click on </t>
    </r>
    <r>
      <rPr>
        <b/>
        <sz val="10"/>
        <rFont val="Calibri"/>
        <family val="2"/>
      </rPr>
      <t xml:space="preserve">Generate OTP </t>
    </r>
  </si>
  <si>
    <t xml:space="preserve">1. OTP must generate
2. User must able to input 6 digit OTP received on Email ID 
3. User must able to Validate OTP and move to Registration Page </t>
  </si>
  <si>
    <r>
      <t xml:space="preserve">Launch MirAIe App &gt; Click on Sign Up &gt;Click on Country Selection&gt;Select country as Nepal(+977)&gt;Input Email ID&gt;Click on Generate OTP&gt; Input OTP&gt;Click on </t>
    </r>
    <r>
      <rPr>
        <b/>
        <sz val="10"/>
        <rFont val="Calibri"/>
        <family val="2"/>
      </rPr>
      <t xml:space="preserve">Continue Button </t>
    </r>
  </si>
  <si>
    <r>
      <t xml:space="preserve">1. User move to registration Page 
2. User can enter first name upto Min 2 and Maximum 40[Including Space] Characters </t>
    </r>
    <r>
      <rPr>
        <b/>
        <sz val="10"/>
        <color indexed="8"/>
        <rFont val="Calibri"/>
        <family val="2"/>
      </rPr>
      <t>[No numerical and special characters are allowed]</t>
    </r>
    <r>
      <rPr>
        <sz val="10"/>
        <color indexed="8"/>
        <rFont val="Calibri"/>
        <family val="2"/>
      </rPr>
      <t xml:space="preserve">
3. Enter Mobile Number field must show with Flag and Country Code . User must able to enter mobile number upto 10 digit
4. Enter Password with correct Input validaton </t>
    </r>
    <r>
      <rPr>
        <b/>
        <sz val="10"/>
        <color indexed="8"/>
        <rFont val="Calibri"/>
        <family val="2"/>
      </rPr>
      <t xml:space="preserve"> [Min 8 and Max 20]</t>
    </r>
  </si>
  <si>
    <r>
      <t xml:space="preserve">Launch MirAIe App &gt; Click on Sign Up &gt;Click on Country Selection&gt;Select country as Nepal(+977)&gt;Input Email ID&gt;Click on Generate OTP&gt; Input OTP&gt;Click on Continue Button&gt;Enter Registration Details &gt; Click on </t>
    </r>
    <r>
      <rPr>
        <b/>
        <sz val="10"/>
        <rFont val="Calibri"/>
        <family val="2"/>
      </rPr>
      <t xml:space="preserve">Sign Up Button </t>
    </r>
  </si>
  <si>
    <t>Login Page /Login</t>
  </si>
  <si>
    <t xml:space="preserve">Launch MirAIe App &gt; Click on Country Selection </t>
  </si>
  <si>
    <t xml:space="preserve">Input Verified Mobile Number </t>
  </si>
  <si>
    <t xml:space="preserve">Launch MirAIe App &gt; Click on Country Selection&gt; Select country as Nepal(+977)&gt; Input verified Mobile Number [Here Email ID is Non-verified] &gt; Password in Password Field  </t>
  </si>
  <si>
    <t xml:space="preserve">User must able to login successfully and land to Home Page of MirAIe application </t>
  </si>
  <si>
    <t xml:space="preserve">Input Verified Email ID </t>
  </si>
  <si>
    <t xml:space="preserve">Launch MirAIe App &gt; Click on Country Selection&gt; Select country as Nepal&gt; Input verified Email ID  [Here Mobile Number is Non-verified] &gt; Password in Password Field  </t>
  </si>
  <si>
    <t xml:space="preserve">Input Verified Mobile Number / Input Verified Email ID </t>
  </si>
  <si>
    <t xml:space="preserve">Launch MirAIe App &gt; Click on Country Selection&gt; Select country as Nepal&gt; Both Mobile Number and Mobile Number are verified &gt; 
a. Input verified Mobile Number  &gt; Password in Password Field  
b. Input verified Email ID &gt; Password in Password Field </t>
  </si>
  <si>
    <t xml:space="preserve">a. User must able to login successfully and land to Home Page of MirAIe application 
b. User must able to login successfully and land to Home Page of MirAIe application 
</t>
  </si>
  <si>
    <t xml:space="preserve">Non-Verified Mobile Number/Email ID </t>
  </si>
  <si>
    <t xml:space="preserve">Launch MirAIe App &gt; Click on Country Selection&gt; Select country as Nepal&gt; Both Mobile Number and Mobile Number are non- verified &gt; 
a. Input non-verified Mobile Number  &gt; Password in Password Field  
b. Input non-verified Email ID &gt; Password in Password Field </t>
  </si>
  <si>
    <r>
      <rPr>
        <sz val="10"/>
        <rFont val="Calibri"/>
        <family val="2"/>
      </rPr>
      <t>a. Application will show error message</t>
    </r>
    <r>
      <rPr>
        <b/>
        <sz val="10"/>
        <rFont val="Calibri"/>
        <family val="2"/>
      </rPr>
      <t xml:space="preserve"> " Invalid username or password. Please use verified credentials only"
</t>
    </r>
    <r>
      <rPr>
        <sz val="10"/>
        <rFont val="Calibri"/>
        <family val="2"/>
      </rPr>
      <t>b.Application will show error messag</t>
    </r>
    <r>
      <rPr>
        <b/>
        <sz val="10"/>
        <rFont val="Calibri"/>
        <family val="2"/>
      </rPr>
      <t xml:space="preserve">e " Invalid username or password. Please use verified credentials only"
</t>
    </r>
  </si>
  <si>
    <t>Forget Password</t>
  </si>
  <si>
    <t>Launch MirAIe App &gt; Click on Forget Password &gt;Click on Country Selection</t>
  </si>
  <si>
    <t xml:space="preserve">Verified Mobile Number </t>
  </si>
  <si>
    <t>Launch MirAIe App &gt; Click on Forget Password &gt;Click on Country Selection&gt; Input verified Mobile Number [Here Email ID is Non-verified] &gt; Click on Generate OTP&gt; Input OTP&gt;Click on Continue Button</t>
  </si>
  <si>
    <t xml:space="preserve">1. User must able to Enter Mobile Number upto 10 Digit 
2. User must able to receive OTP after Click on Generate OTP 
3. User must able to input 6 Digit OTP received on Mobile Number 
4. Click on Continue Button User must able to land Reset Password Page </t>
  </si>
  <si>
    <t xml:space="preserve">Launch MirAIe App &gt; Click on Forget Password &gt;Click on Country Selection&gt; Input verified Mobile Number [Here Email ID is Non-verified] &gt; Click on Generate OTP&gt; Input OTP&gt;Click on Continue Button&gt;Reset Password </t>
  </si>
  <si>
    <t xml:space="preserve">1. User must able to Enter new password and input new password as per Input Validation 
2. Click on Reset Button . Password must reset and User move back to login Page </t>
  </si>
  <si>
    <t xml:space="preserve">Launch MirAIe App &gt; Click on Country Selection&gt; Select country as Nepal(+977)&gt; Input verified Mobile Number [Here Email ID is Non-verified] &gt; User must user New Password   </t>
  </si>
  <si>
    <t>User must able to login successfully and land to Home Page of MirAIe application</t>
  </si>
  <si>
    <t xml:space="preserve">Verified Email ID </t>
  </si>
  <si>
    <t>Launch MirAIe App &gt; Click on Forget Password &gt;Click on Country Selection&gt; Input verified Email ID [Here Mobile Number is Non-verified] &gt; Click on Generate OTP&gt; Input OTP&gt;Click on Continue Button</t>
  </si>
  <si>
    <t xml:space="preserve">1. User must able to Email ID 
2. User must able to receive OTP after Click on Generate OTP 
3. User must able to input 6 Digit OTP received on Email ID 
4. Click on Continue Button User must able to land Reset Password Page </t>
  </si>
  <si>
    <t xml:space="preserve">Launch MirAIe App &gt; Click on Forget Password &gt;Click on Country Selection&gt; Input verified Email ID  [Here Mobile Number is Non-verified] &gt; Click on Generate OTP&gt; Input OTP&gt;Click on Continue Button&gt;Reset Password </t>
  </si>
  <si>
    <t xml:space="preserve">1. User must able to Enter new password and input again new password as per Input Validation 
2. Click on Reset Button . Password must reset and User move back to login Page </t>
  </si>
  <si>
    <t xml:space="preserve">Launch MirAIe App &gt; Click on Country Selection&gt; Select country as Nepal(+977)&gt;  Input verified Email ID  [Here Mobile Number is Non-verified]&gt; User must user New Password   </t>
  </si>
  <si>
    <t xml:space="preserve">Supported Language </t>
  </si>
  <si>
    <t xml:space="preserve">Login with Nepal Credentials &gt; Click on Hamburger icon&gt; Account&gt;Change Language </t>
  </si>
  <si>
    <r>
      <t xml:space="preserve">User must able to see default language would be </t>
    </r>
    <r>
      <rPr>
        <b/>
        <sz val="10"/>
        <rFont val="Calibri"/>
        <family val="2"/>
      </rPr>
      <t xml:space="preserve">English </t>
    </r>
  </si>
  <si>
    <t xml:space="preserve">Supported Devices for Onboarding </t>
  </si>
  <si>
    <t xml:space="preserve">Login with Nepal Credentials&gt;User on Home Page &gt; Click on Plus Button </t>
  </si>
  <si>
    <t>User must able to see Onboarding Appliance List like below 
a. Air Conditioner 
b. Cassette AC 
c. Anchor FAN 
d. Fan Speed Controller  
e. Curtain Controller 
f.  Roma smart digital
g. Wi-Fi Retrofit Controller
h. Plugs</t>
  </si>
  <si>
    <t>Currently supporting devices 
a. Cassette AC</t>
  </si>
  <si>
    <t xml:space="preserve">Login with Nepal Credentials&gt;User in any Room  &gt; Click on Plus Button </t>
  </si>
  <si>
    <t xml:space="preserve">On-boarding Appliances </t>
  </si>
  <si>
    <t xml:space="preserve">User must able to onboard devices from Home and Room for all supported Appliances </t>
  </si>
  <si>
    <t xml:space="preserve">Send your feedback </t>
  </si>
  <si>
    <t xml:space="preserve">Login with Nepal Credentials &gt; Click on Hamburger icon&gt; Setting&gt;Send your feedback  </t>
  </si>
  <si>
    <t xml:space="preserve">User must able to send feedback for all issue types </t>
  </si>
  <si>
    <t xml:space="preserve">Account Page </t>
  </si>
  <si>
    <t xml:space="preserve">Login with Nepal Credentials &gt; Click on Hamburger icon&gt; Account&gt;Miraie Tab </t>
  </si>
  <si>
    <t>Account Page must contains 
a. First Name 
b. Verified and Non-Verified Mobile Number [It must show Flag and Country Code]
c. Verified and Non-Verified Email ID 
d. Longitude and Lattitude details 
e. Update Location 
f. Change Language 
g. Change Password 
h .Logout 
e. Delete MirAIe Account</t>
  </si>
  <si>
    <t xml:space="preserve">Login with Nepal Credentials &gt; Click on Hamburger icon&gt; Account&gt;Others Tab </t>
  </si>
  <si>
    <r>
      <t xml:space="preserve">Click on Others Tab must show </t>
    </r>
    <r>
      <rPr>
        <b/>
        <sz val="10"/>
        <rFont val="Calibri"/>
        <family val="2"/>
      </rPr>
      <t xml:space="preserve">Link Alexa Account Journey </t>
    </r>
  </si>
  <si>
    <t xml:space="preserve">Verified and Non-Verified Mobile Number and Email ID </t>
  </si>
  <si>
    <t>Login with Nepal Credentials &gt; Click on Hamburger icon&gt; Account&gt;Miraie Tab&gt;Mobile Number is non-verified&gt;Click on Verify button</t>
  </si>
  <si>
    <r>
      <t xml:space="preserve">Click on Verify Button &gt; User in Verify Mobile Number Page &gt; Click on Generate OTP 
1. OTP must generate
2. User must able to input 6 digit OTP received on Mobile Phone Number 
3. User must able to Validate OTP and get successful message . 
</t>
    </r>
    <r>
      <rPr>
        <b/>
        <sz val="10"/>
        <rFont val="Calibri"/>
        <family val="2"/>
      </rPr>
      <t xml:space="preserve">Profile details has saved </t>
    </r>
    <r>
      <rPr>
        <sz val="10"/>
        <rFont val="Calibri"/>
        <family val="2"/>
      </rPr>
      <t xml:space="preserve">and land back to Account Page </t>
    </r>
  </si>
  <si>
    <t>Login with Nepal Credentials &gt; Click on Hamburger icon&gt; Account&gt;Miraie Tab&gt;Email ID is non-verified&gt;Click on Verify button</t>
  </si>
  <si>
    <r>
      <t xml:space="preserve">Click on Verify Button &gt; User in Verify Email ID  Page &gt; Click on Generate OTP 
1. OTP must generate
2. User must able to input 6 digit OTP received on email ID 
3. User must able to Validate OTP and get successful message . 
</t>
    </r>
    <r>
      <rPr>
        <b/>
        <sz val="10"/>
        <rFont val="Calibri"/>
        <family val="2"/>
      </rPr>
      <t>Profile details has saved</t>
    </r>
    <r>
      <rPr>
        <b/>
        <sz val="10"/>
        <rFont val="Calibri"/>
        <family val="2"/>
      </rPr>
      <t xml:space="preserve"> </t>
    </r>
    <r>
      <rPr>
        <sz val="10"/>
        <rFont val="Calibri"/>
        <family val="2"/>
      </rPr>
      <t xml:space="preserve">and land back to Account Page </t>
    </r>
  </si>
  <si>
    <t xml:space="preserve">AI Mode </t>
  </si>
  <si>
    <t xml:space="preserve">Login with Nepal Credentials &gt; Select Room with Onboarded AC&gt;AI Mode </t>
  </si>
  <si>
    <t xml:space="preserve">User can toggle ON/OFF AI Mode from Room. AI Mode would be use to control AC and FAN intelligently </t>
  </si>
  <si>
    <t xml:space="preserve">Not support AI Mode </t>
  </si>
  <si>
    <t xml:space="preserve">Room Journey /Device Count in Room </t>
  </si>
  <si>
    <t xml:space="preserve">Login with Nepal Credentials&gt;User must see default Room </t>
  </si>
  <si>
    <t xml:space="preserve">Default Room would be "My Living Room" which user cant able to delete/remove </t>
  </si>
  <si>
    <t xml:space="preserve">Login with Nepal Credentials&gt;User must see default Room &gt;Added with AC or other devices </t>
  </si>
  <si>
    <r>
      <t>User must able to see Device Count on</t>
    </r>
    <r>
      <rPr>
        <b/>
        <sz val="10"/>
        <rFont val="Calibri"/>
        <family val="2"/>
      </rPr>
      <t xml:space="preserve"> Room Widget</t>
    </r>
    <r>
      <rPr>
        <sz val="10"/>
        <rFont val="Calibri"/>
        <family val="2"/>
      </rPr>
      <t xml:space="preserve"> in Home/Dashboard </t>
    </r>
  </si>
  <si>
    <t xml:space="preserve">User must able to control any devices from Room Management </t>
  </si>
  <si>
    <t xml:space="preserve">Login with Nepal Credentials&gt;User must see default Room &gt;Click on + Button </t>
  </si>
  <si>
    <t xml:space="preserve">Click on + Button , User must able to see list of appliances supported for Onboarding </t>
  </si>
  <si>
    <t xml:space="preserve">Upgrade Firmware </t>
  </si>
  <si>
    <t xml:space="preserve">Login with Nepal Credentials &gt; Click on Hamburger icon&gt; Setting&gt;Upgrade Firmware </t>
  </si>
  <si>
    <t xml:space="preserve">User must able to Upgrade Firmware AC/CAC from Upgrade Firmware option </t>
  </si>
  <si>
    <t>Support in Android only</t>
  </si>
  <si>
    <t xml:space="preserve">Smart Profiles </t>
  </si>
  <si>
    <t>Login with Nepal Credentials &gt; Click on Smarr Profile Icon</t>
  </si>
  <si>
    <t xml:space="preserve">User can create Smart Profiles using this option </t>
  </si>
  <si>
    <t xml:space="preserve">Contact Us </t>
  </si>
  <si>
    <t xml:space="preserve">Login with Nepal Credentials &gt; Click on Hamburger icon&gt; Setting&gt;Contact Us </t>
  </si>
  <si>
    <r>
      <t xml:space="preserve">Contact Us </t>
    </r>
    <r>
      <rPr>
        <b/>
        <sz val="10"/>
        <color indexed="8"/>
        <rFont val="Calibri"/>
        <family val="2"/>
      </rPr>
      <t>[Details are awaited]</t>
    </r>
  </si>
  <si>
    <t xml:space="preserve">Onboarding done for Air Conditioner , Plugs and Switches ,Roma Smart Digital , TLWM </t>
  </si>
  <si>
    <t>Open</t>
  </si>
  <si>
    <t>Low</t>
  </si>
  <si>
    <t xml:space="preserve">CAC Support </t>
  </si>
  <si>
    <t xml:space="preserve">High </t>
  </si>
  <si>
    <t>Close</t>
  </si>
  <si>
    <t>1.3.17(8)</t>
  </si>
  <si>
    <t>Login &gt; E care tab &gt; Observe scroling of cards</t>
  </si>
  <si>
    <t>Scrolling of product cards should be like infinite looping</t>
  </si>
  <si>
    <t xml:space="preserve">Login &gt; E care tab &gt; Click on Sync Product &gt; Observe </t>
  </si>
  <si>
    <t>"Sync" text need to make it as bold characters</t>
  </si>
  <si>
    <t xml:space="preserve">Login &gt; E care tab &gt; Click on Sync Product &gt;Click on Sync button &gt; Observe </t>
  </si>
  <si>
    <t>Need to update the UI and message as per Figma for Unsucessfull and successful  sync product journey</t>
  </si>
  <si>
    <t xml:space="preserve">Login &gt; E care tab &gt; Click on Unlink Product &gt;Click on Unlink button &gt; Observe </t>
  </si>
  <si>
    <t>Need to update the UI and message as per Figma for Unsucessfull and successful  Unlink product information journey</t>
  </si>
  <si>
    <t xml:space="preserve">Login &gt; E care tab &gt; Click on "+" &gt;  Relink Product &gt;Click on "Yes" button &gt; Observe </t>
  </si>
  <si>
    <t>Need to update the UI and message as per Figma for Unsucessfull and successful  Relink product information journey</t>
  </si>
  <si>
    <t>Login &gt; E care &gt; Raise a service history &gt; Select addres &gt; observe</t>
  </si>
  <si>
    <t>While selecting the address, increase the touchable area to the whole address area</t>
  </si>
  <si>
    <t>Login &gt; Click on Cart &gt; Observe "OK" button</t>
  </si>
  <si>
    <t>"OK" button UI Showing 2 different colors</t>
  </si>
  <si>
    <t xml:space="preserve">Medium </t>
  </si>
  <si>
    <t>Login &gt; Click on AC &gt; Observe Fan speed text</t>
  </si>
  <si>
    <t>Fan speed text is not alligned to icon</t>
  </si>
  <si>
    <t>Login &gt; Click on AC &gt; Click on Convert i7 &gt; Observe apply button</t>
  </si>
  <si>
    <t>Apply button is UI color is not applied completely</t>
  </si>
  <si>
    <t>Login&gt; Click on smart profile &gt; Delete profile &gt; Observe</t>
  </si>
  <si>
    <t>"Yes" button UI color is not applied completely</t>
  </si>
  <si>
    <t>Login &gt; Create new smart profile &gt; Observe</t>
  </si>
  <si>
    <t>Showing 2 different color for "Update action Button" while creating smart profile</t>
  </si>
  <si>
    <t xml:space="preserve">Login &gt; Retrofit controller &gt; Click on assign &gt; Observe Update button </t>
  </si>
  <si>
    <t>"Update" button in assign devices showing 2 different colors</t>
  </si>
  <si>
    <t>Login &gt; Smart profile &gt; create smart profile &gt; Schedule &gt; Edit smart profile &gt; Observe Save button</t>
  </si>
  <si>
    <t>Showing 2 different color for "Save Button" while editing smart profile</t>
  </si>
  <si>
    <t>Login &gt; Smart profile &gt; create smart profile &gt; Select AC &gt; Update action for AC &gt; Observe</t>
  </si>
  <si>
    <t>Fan speed button and AC modes/temp button is overlaped</t>
  </si>
  <si>
    <t>Login &gt; Refrigerator &gt; Observe</t>
  </si>
  <si>
    <t>Refrigerator details screen UI broken</t>
  </si>
  <si>
    <t>Login &gt; Refrigerator &gt; Manage Refrigerator &gt; Observe</t>
  </si>
  <si>
    <t>Not able to scroll above /below in manage refrigerator screen</t>
  </si>
  <si>
    <t>Login &gt; TLWM &gt; Select any program &gt; Observe &gt; Start wash button</t>
  </si>
  <si>
    <t>"Start wash" button UI color is not applied completely</t>
  </si>
  <si>
    <t>Login &gt; TLWM &gt; Select any program &gt; Start wash &gt; observe</t>
  </si>
  <si>
    <t>After starting the TLWM program UI is broken completely</t>
  </si>
  <si>
    <t>Login &gt; TLWM &gt; Select any program &gt; Start wash &gt; Auto pause button &gt; Observe Apply button</t>
  </si>
  <si>
    <t>"Apply" button  UI color is not applied completely</t>
  </si>
  <si>
    <t>Login &gt; Select Any device &gt; Remove device  &gt;Observe Continue button</t>
  </si>
  <si>
    <t>"Continue" button  UI color is not applied completely</t>
  </si>
  <si>
    <t>Login &gt; Select Any device &gt; Remove device  &gt; Click on add your feedback &gt; Observe continue button</t>
  </si>
  <si>
    <t>Showing 2 different color for "Continue" button while editing smart profile</t>
  </si>
  <si>
    <t>it's going to be taking care on next market Release build</t>
  </si>
  <si>
    <t>Dev Status</t>
  </si>
  <si>
    <t>1.3.17(12)</t>
  </si>
  <si>
    <t xml:space="preserve">Login with Singapore Cred&gt; Profile&gt;Other Tab &gt; Link PCC Account&gt;Linking Successful </t>
  </si>
  <si>
    <t>Linking -Failed  
Sync- Failed
AC not showing in Dashboard </t>
  </si>
  <si>
    <t>Shrikant</t>
  </si>
  <si>
    <t>1.3.18(16)</t>
  </si>
  <si>
    <t>Login &gt; Onboard TLWM or FLWM &gt; Observe</t>
  </si>
  <si>
    <t>After onboarding tlwm, Background image and “Add Another Device “ is overlapped</t>
  </si>
  <si>
    <t>Login &gt; Settings &gt; App tour &gt; Observe</t>
  </si>
  <si>
    <t>New App tour journey is showing</t>
  </si>
  <si>
    <t>1.3.18(18)</t>
  </si>
  <si>
    <t>Login  &gt; Onboard switches or AC &gt; Observe</t>
  </si>
  <si>
    <t>After onboarding successful, all images and buttons are center alligned in "Device setup complete" page</t>
  </si>
  <si>
    <t>After linking intesis, screen will become blank if I kill the app and relaunch it will be fine!</t>
  </si>
  <si>
    <t xml:space="preserve">Control part intermittently working </t>
  </si>
  <si>
    <t>Fail</t>
  </si>
  <si>
    <t>Remarks</t>
  </si>
  <si>
    <t>Open app &gt; Create smart profile</t>
  </si>
  <si>
    <t xml:space="preserve">Spike guard icon should be update. </t>
  </si>
  <si>
    <t xml:space="preserve">Will able to fix when any SpikeGuard device will be there in onboarded list </t>
  </si>
  <si>
    <t>Open app &gt; Schedule</t>
  </si>
  <si>
    <t xml:space="preserve">User info should be present as below info in scheduling profile screen.
(i) A gap of minimum 20 mins from the current time is recomnded </t>
  </si>
  <si>
    <t>If we increase text sixe it will not look good in small screen size.</t>
  </si>
  <si>
    <t xml:space="preserve">Open app &gt; Created new smart profile &gt; Click on Action </t>
  </si>
  <si>
    <t xml:space="preserve">Smart retrofit controller:Curtain device should be support 0,25,50,75 and 100 percent only, No in betwwen other any percentage </t>
  </si>
  <si>
    <t>Will take this up when priority tasks will be completed.</t>
  </si>
  <si>
    <t>Open app &gt; Created new smart profile &gt; Move parent device in one room and VD in another room &gt; Edit profile &gt; Action update screen</t>
  </si>
  <si>
    <t>Parent device and VD are in different rooms but if user edit the profile and open action update page user can see both parent and VD are in same room name 
Expected : - Room name should update as per Virtual device available if user edit profile and in action update screen</t>
  </si>
  <si>
    <t>Need time to change the current implementation for smart profile to fix these issues</t>
  </si>
  <si>
    <t xml:space="preserve">Open app &gt; Created new smart profile &gt; Dashboard widget &gt; Devices conut </t>
  </si>
  <si>
    <t>Count of devices is not matching on dashboard widget</t>
  </si>
  <si>
    <t xml:space="preserve">Need time to change the current implementation for smart profile to fix these issues </t>
  </si>
  <si>
    <t>VD Place mismatching on dashboard widget after Create two different profile using same device with VD (On all profile)</t>
  </si>
  <si>
    <t>Login &gt; Dasboard &gt; Observe</t>
  </si>
  <si>
    <t>all widget should aligned to center</t>
  </si>
  <si>
    <t>1.3.17(13)</t>
  </si>
  <si>
    <t>Dot need to remove if it is a single devices</t>
  </si>
  <si>
    <t>Login &gt; Account &gt; Logout &gt; Observe</t>
  </si>
  <si>
    <t>Showing 2 different color for "OK" and "Cancel" button  while doing logout</t>
  </si>
  <si>
    <t>Login &gt; TLWM &gt; Click on timer option &gt; Observe</t>
  </si>
  <si>
    <t>In scheduled washing, Multiple screens are merged</t>
  </si>
  <si>
    <t>Login &gt; TLWM &gt; Wash wizard &gt; Program recommendation &gt; Choose the clothes &gt; select the soil, brightness &amp; load level &gt; Select "No"  &gt; Observe</t>
  </si>
  <si>
    <t>Night wash icon UI is clipped out</t>
  </si>
  <si>
    <t>Login &gt; Click on room &gt; edit room name &gt; Observe</t>
  </si>
  <si>
    <t>"Update Name" should come in bottom of the screen.</t>
  </si>
  <si>
    <t>Login&gt; AC &gt; Manage Device &gt;  observe</t>
  </si>
  <si>
    <t>"Diagnose device" and "Change Wifi Password" alligned to left.
It should aligned to midle</t>
  </si>
  <si>
    <t>Login &gt; Smart water Heater &gt; Energy consumption &gt; Observe</t>
  </si>
  <si>
    <t xml:space="preserve">"Daily", "Weekly" and "Monthly" are not alligned to tablet screen in Water heater energy consumption </t>
  </si>
  <si>
    <t>Login &gt; TLWM &gt; Click on Rinse/Wash minutes / Spin Minutes &gt; observe</t>
  </si>
  <si>
    <t>"Apply" button UI color is not applied completely</t>
  </si>
  <si>
    <t>Development Team / Cloud team</t>
  </si>
  <si>
    <t>"Device set up complete" text is removed in small resolution phones after onboarding sucessful</t>
  </si>
  <si>
    <t>Sr. No.</t>
  </si>
  <si>
    <t xml:space="preserve">Result Pass/Fail </t>
  </si>
  <si>
    <t xml:space="preserve">Login To Panasonic TV from user settings - Ind User </t>
  </si>
  <si>
    <t xml:space="preserve">Click on App Settings &gt; Login to Panasonic TV </t>
  </si>
  <si>
    <r>
      <t>India User</t>
    </r>
    <r>
      <rPr>
        <sz val="11"/>
        <rFont val="Calibri"/>
        <family val="2"/>
      </rPr>
      <t xml:space="preserve"> / </t>
    </r>
    <r>
      <rPr>
        <b/>
        <sz val="11"/>
        <rFont val="Calibri"/>
        <family val="2"/>
      </rPr>
      <t>"IND"</t>
    </r>
    <r>
      <rPr>
        <sz val="11"/>
        <rFont val="Calibri"/>
        <family val="2"/>
      </rPr>
      <t>:  User login with India Cred e.g.</t>
    </r>
    <r>
      <rPr>
        <b/>
        <sz val="11"/>
        <rFont val="Calibri"/>
        <family val="2"/>
      </rPr>
      <t xml:space="preserve">+919582169543/Pana@1234 </t>
    </r>
    <r>
      <rPr>
        <sz val="11"/>
        <rFont val="Calibri"/>
        <family val="2"/>
      </rPr>
      <t xml:space="preserve">then User must able to see option </t>
    </r>
    <r>
      <rPr>
        <b/>
        <sz val="11"/>
        <rFont val="Calibri"/>
        <family val="2"/>
      </rPr>
      <t>Login to Panasonic TV</t>
    </r>
  </si>
  <si>
    <t xml:space="preserve">Login To Panasonic TV from user settings - Other Countries </t>
  </si>
  <si>
    <t xml:space="preserve">Login with other Counries &gt; Click on HamBurger icon &gt; Click on Settings </t>
  </si>
  <si>
    <r>
      <t xml:space="preserve">Other Countries/ "LKA", "THA", "SGP", "BGD", "NP" : </t>
    </r>
    <r>
      <rPr>
        <sz val="11"/>
        <rFont val="Calibri"/>
        <family val="2"/>
      </rPr>
      <t xml:space="preserve">User login with Other Countries then </t>
    </r>
    <r>
      <rPr>
        <b/>
        <sz val="11"/>
        <rFont val="Calibri"/>
        <family val="2"/>
      </rPr>
      <t>Login to Panasonic TV</t>
    </r>
    <r>
      <rPr>
        <sz val="11"/>
        <rFont val="Calibri"/>
        <family val="2"/>
      </rPr>
      <t xml:space="preserve"> option must not visible </t>
    </r>
  </si>
  <si>
    <t xml:space="preserve">App Tour- Sign Up </t>
  </si>
  <si>
    <t>Click on Sign Up &gt; OTP Generate &gt; Sign Up Successfully &gt; App Tour</t>
  </si>
  <si>
    <t xml:space="preserve">All countries Sign Up user must able to see App Tour after successful Sign Up </t>
  </si>
  <si>
    <t xml:space="preserve">App Tour- User Settings </t>
  </si>
  <si>
    <t xml:space="preserve">Click on App User Settings &gt; App Tour </t>
  </si>
  <si>
    <t>All countries &gt; Click on App Settings , User must able to see App Tour option</t>
  </si>
  <si>
    <t xml:space="preserve">ECare (Warranty)-Ind User </t>
  </si>
  <si>
    <t xml:space="preserve">Login with Ind User &gt; Ecare Tab on Dashboard </t>
  </si>
  <si>
    <r>
      <t>India User</t>
    </r>
    <r>
      <rPr>
        <sz val="11"/>
        <rFont val="Calibri"/>
        <family val="2"/>
      </rPr>
      <t xml:space="preserve"> / </t>
    </r>
    <r>
      <rPr>
        <b/>
        <sz val="11"/>
        <rFont val="Calibri"/>
        <family val="2"/>
      </rPr>
      <t>"IND"</t>
    </r>
    <r>
      <rPr>
        <sz val="11"/>
        <rFont val="Calibri"/>
        <family val="2"/>
      </rPr>
      <t>:  User login with India Cred e.g.</t>
    </r>
    <r>
      <rPr>
        <b/>
        <sz val="11"/>
        <rFont val="Calibri"/>
        <family val="2"/>
      </rPr>
      <t xml:space="preserve">+919582169543/Pana@1234 </t>
    </r>
    <r>
      <rPr>
        <sz val="11"/>
        <rFont val="Calibri"/>
        <family val="2"/>
      </rPr>
      <t xml:space="preserve">then he must able to see option </t>
    </r>
    <r>
      <rPr>
        <b/>
        <sz val="11"/>
        <rFont val="Calibri"/>
        <family val="2"/>
      </rPr>
      <t xml:space="preserve">Ecare Tab on </t>
    </r>
    <r>
      <rPr>
        <sz val="11"/>
        <rFont val="Calibri"/>
        <family val="2"/>
      </rPr>
      <t xml:space="preserve">Bottom UI </t>
    </r>
  </si>
  <si>
    <t xml:space="preserve">ECare (Warranty) -Other Countries </t>
  </si>
  <si>
    <t>Login with other Counries</t>
  </si>
  <si>
    <r>
      <t xml:space="preserve">Other Countries/ "LKA", "THA", "SGP", "BGD", "NP" : </t>
    </r>
    <r>
      <rPr>
        <sz val="11"/>
        <rFont val="Calibri"/>
        <family val="2"/>
      </rPr>
      <t xml:space="preserve">User login with Other Countries then </t>
    </r>
    <r>
      <rPr>
        <b/>
        <sz val="11"/>
        <rFont val="Calibri"/>
        <family val="2"/>
      </rPr>
      <t>Ecare Tab on Bottom UI</t>
    </r>
    <r>
      <rPr>
        <sz val="11"/>
        <rFont val="Calibri"/>
        <family val="2"/>
      </rPr>
      <t xml:space="preserve"> must not Visible </t>
    </r>
  </si>
  <si>
    <t xml:space="preserve">Service Request (Warranty)-Ind User </t>
  </si>
  <si>
    <r>
      <t>a. India User</t>
    </r>
    <r>
      <rPr>
        <sz val="11"/>
        <rFont val="Calibri"/>
        <family val="2"/>
      </rPr>
      <t xml:space="preserve"> / </t>
    </r>
    <r>
      <rPr>
        <b/>
        <sz val="11"/>
        <rFont val="Calibri"/>
        <family val="2"/>
      </rPr>
      <t>"IND"</t>
    </r>
    <r>
      <rPr>
        <sz val="11"/>
        <rFont val="Calibri"/>
        <family val="2"/>
      </rPr>
      <t>:  User login with India Cred e.g.</t>
    </r>
    <r>
      <rPr>
        <b/>
        <sz val="11"/>
        <rFont val="Calibri"/>
        <family val="2"/>
      </rPr>
      <t xml:space="preserve">+919582169543/Pana@1234 </t>
    </r>
    <r>
      <rPr>
        <sz val="11"/>
        <rFont val="Calibri"/>
        <family val="2"/>
      </rPr>
      <t xml:space="preserve">then he must able to see option </t>
    </r>
    <r>
      <rPr>
        <b/>
        <sz val="11"/>
        <rFont val="Calibri"/>
        <family val="2"/>
      </rPr>
      <t xml:space="preserve">Ecare Tab on </t>
    </r>
    <r>
      <rPr>
        <sz val="11"/>
        <rFont val="Calibri"/>
        <family val="2"/>
      </rPr>
      <t xml:space="preserve">Bottom UI 
b. User must able to Service Tab inside Ecare Journey </t>
    </r>
  </si>
  <si>
    <t xml:space="preserve">Service Request (Warranty) -Other Countries </t>
  </si>
  <si>
    <t xml:space="preserve">Login with other Countries </t>
  </si>
  <si>
    <t xml:space="preserve">AccountIntegration-Ind User </t>
  </si>
  <si>
    <t>Login with Ind User &gt; Click on HamBurger icon&gt;Account&gt;Others Tab</t>
  </si>
  <si>
    <r>
      <rPr>
        <sz val="11"/>
        <rFont val="Calibri"/>
        <family val="2"/>
      </rPr>
      <t>a</t>
    </r>
    <r>
      <rPr>
        <b/>
        <sz val="11"/>
        <rFont val="Calibri"/>
        <family val="2"/>
      </rPr>
      <t>. India User</t>
    </r>
    <r>
      <rPr>
        <sz val="11"/>
        <rFont val="Calibri"/>
        <family val="2"/>
      </rPr>
      <t xml:space="preserve"> / </t>
    </r>
    <r>
      <rPr>
        <b/>
        <sz val="11"/>
        <rFont val="Calibri"/>
        <family val="2"/>
      </rPr>
      <t>"IND"</t>
    </r>
    <r>
      <rPr>
        <sz val="11"/>
        <rFont val="Calibri"/>
        <family val="2"/>
      </rPr>
      <t>:  User login with India Cred e.g.</t>
    </r>
    <r>
      <rPr>
        <b/>
        <sz val="11"/>
        <rFont val="Calibri"/>
        <family val="2"/>
      </rPr>
      <t xml:space="preserve">+919582169543/Pana@1234 , </t>
    </r>
    <r>
      <rPr>
        <sz val="11"/>
        <rFont val="Calibri"/>
        <family val="2"/>
      </rPr>
      <t xml:space="preserve">Click on Others Tab User must able to see Link Alexa Integration 
b. Click on Link Alexa Integration , User must able to link his Alexa Account via MirAIe . After Sucessful linking user must land back to Others Tab </t>
    </r>
  </si>
  <si>
    <t xml:space="preserve">AccountIntegration-"THA", "SGP" User </t>
  </si>
  <si>
    <t xml:space="preserve">Login with Thailand Or Singapore User &gt; Click on HamBurger Icon &gt; Account &gt; Others Tab </t>
  </si>
  <si>
    <r>
      <rPr>
        <sz val="11"/>
        <rFont val="Calibri"/>
        <family val="2"/>
      </rPr>
      <t>a</t>
    </r>
    <r>
      <rPr>
        <b/>
        <sz val="11"/>
        <rFont val="Calibri"/>
        <family val="2"/>
      </rPr>
      <t xml:space="preserve">. Other Countries/ "THA", "SGP" : </t>
    </r>
    <r>
      <rPr>
        <sz val="11"/>
        <rFont val="Calibri"/>
        <family val="2"/>
      </rPr>
      <t xml:space="preserve">User login as Thailand and Singapore User &gt; Click on Others Tab User must able to see Link Intesis Account , Link PCC Account , Link Alexa Account
b. Click on Link Intesis Account , User must able to link Intesis AC . After successful linking User must land back to Dashboard  
c. Click on Link PCC Account , User must able to link PCC AC , After Successful linking User must land back to Dashboard 
d. Click on Link Alexa Integration , User must able to link his Alexa Account via MirAIe . After Sucessful linking user must land back to Others Tab </t>
    </r>
  </si>
  <si>
    <t xml:space="preserve">AccountIntegration-"LKA","BGD", "NP" User </t>
  </si>
  <si>
    <t xml:space="preserve">Login with Srilanka , Bangladesh or Nepal User &gt; Click on HamBurger Icon&gt;Account&gt;Others Tab </t>
  </si>
  <si>
    <r>
      <rPr>
        <sz val="11"/>
        <rFont val="Calibri"/>
        <family val="2"/>
      </rPr>
      <t>a</t>
    </r>
    <r>
      <rPr>
        <b/>
        <sz val="11"/>
        <rFont val="Calibri"/>
        <family val="2"/>
      </rPr>
      <t>. Other Countries</t>
    </r>
    <r>
      <rPr>
        <sz val="11"/>
        <rFont val="Calibri"/>
        <family val="2"/>
      </rPr>
      <t xml:space="preserve"> /"LKA","BGD", "NP" : User login as Srilanka , Bangladesh or NepalUser &gt; Click on Others Tab User must able to see Link Alexa Accoun
b. Click on Link Alexa Integration , User must able to link his Alexa Account via MirAIe . After Sucessful linking user must land back to Others Tab </t>
    </r>
  </si>
  <si>
    <t xml:space="preserve">WeatherAlert - All Countries </t>
  </si>
  <si>
    <t xml:space="preserve">Login with each countries like India , Sri lanka , Nepal , Bangladesh , Singapore and Thailand </t>
  </si>
  <si>
    <t xml:space="preserve">After login User must able to see Temperature and Current Weather Status like Cloudy , Sunny , Thunderstoms etc in Dashboard </t>
  </si>
  <si>
    <t xml:space="preserve">Send your Feedback - Ind User </t>
  </si>
  <si>
    <t xml:space="preserve">Login with India User&gt;Click on HamBurger Icon&gt;Settings &gt; Send your feeback </t>
  </si>
  <si>
    <r>
      <t xml:space="preserve">a. After Login as India User . User must able to see "Send your feeback" option in Settings
b. In send your feedback if your choose issues type as </t>
    </r>
    <r>
      <rPr>
        <b/>
        <sz val="11"/>
        <color rgb="FF000000"/>
        <rFont val="Calibri"/>
        <family val="2"/>
      </rPr>
      <t xml:space="preserve">"Need product information" </t>
    </r>
    <r>
      <rPr>
        <sz val="11"/>
        <color rgb="FF000000"/>
        <rFont val="Calibri"/>
        <family val="2"/>
      </rPr>
      <t xml:space="preserve">then below Device Type must show </t>
    </r>
    <r>
      <rPr>
        <b/>
        <sz val="11"/>
        <color rgb="FF000000"/>
        <rFont val="Calibri"/>
        <family val="2"/>
      </rPr>
      <t xml:space="preserve">"Air Conditioner"  , "Cassette AC" ,"Refrigerator" , "Washing Machine" , "Roma smart Digital" , "Wi-Fi Retrofit Controller" ,"Plugs" ,"Anchor FAN" , Fan Speed Controller" ,"Water Heater" , "Curtain Controller" , "Video Door Phone" ,"Spike Guard" and Other </t>
    </r>
  </si>
  <si>
    <t xml:space="preserve">Login with India User&gt;Click on HamBurger Icon&gt;Settings &gt; Contact Us &gt; Send your feeback </t>
  </si>
  <si>
    <r>
      <t xml:space="preserve">a. After Login as India User . User must able to see "Send your feeback" option in Contact Us
b. In send your feedback if your choose issues type as </t>
    </r>
    <r>
      <rPr>
        <b/>
        <sz val="11"/>
        <color rgb="FF000000"/>
        <rFont val="Calibri"/>
        <family val="2"/>
      </rPr>
      <t xml:space="preserve">"Need product information" </t>
    </r>
    <r>
      <rPr>
        <sz val="11"/>
        <color rgb="FF000000"/>
        <rFont val="Calibri"/>
        <family val="2"/>
      </rPr>
      <t xml:space="preserve">then below Device Type must show </t>
    </r>
    <r>
      <rPr>
        <b/>
        <sz val="11"/>
        <color rgb="FF000000"/>
        <rFont val="Calibri"/>
        <family val="2"/>
      </rPr>
      <t xml:space="preserve">"Air Conditioner"  , "Cassette AC" ,"Refrigerator" , "Washing Machine" , "Roma smart Digital" , "Wi-Fi Retrofit Controller" ,"Plugs" ,"Anchor FAN" , Fan Speed Controller" ,"Water Heater" , "Curtain Controller" , "Video Door Phone" ,"Spike Guard" and Other </t>
    </r>
  </si>
  <si>
    <t xml:space="preserve">Send your Feedback - "THA", "SGP" User </t>
  </si>
  <si>
    <t xml:space="preserve">Login with Thailand Or Singapore User &gt; Click on HamBurger Icon &gt; Settings &gt; Send your feeback </t>
  </si>
  <si>
    <r>
      <t xml:space="preserve">a. After Login as Thailand or Singapore . User </t>
    </r>
    <r>
      <rPr>
        <b/>
        <sz val="11"/>
        <color rgb="FF000000"/>
        <rFont val="Calibri"/>
        <family val="2"/>
      </rPr>
      <t>"Send your feedback"</t>
    </r>
    <r>
      <rPr>
        <sz val="11"/>
        <color rgb="FF000000"/>
        <rFont val="Calibri"/>
        <family val="2"/>
      </rPr>
      <t xml:space="preserve"> option should not visible 
</t>
    </r>
  </si>
  <si>
    <t xml:space="preserve">Check API response </t>
  </si>
  <si>
    <t xml:space="preserve">Login with Thailand Or Singapore User &gt; Click on HamBurger Icon &gt; Contact Us &gt; Send your feeback </t>
  </si>
  <si>
    <r>
      <t xml:space="preserve">a. After Login as Thailand or Singapore. User </t>
    </r>
    <r>
      <rPr>
        <b/>
        <sz val="11"/>
        <color rgb="FF000000"/>
        <rFont val="Calibri"/>
        <family val="2"/>
      </rPr>
      <t>"Send your feedback"</t>
    </r>
    <r>
      <rPr>
        <sz val="11"/>
        <color rgb="FF000000"/>
        <rFont val="Calibri"/>
        <family val="2"/>
      </rPr>
      <t xml:space="preserve"> option should not visible  in Contact Us
</t>
    </r>
  </si>
  <si>
    <t xml:space="preserve">Send your Feedback -"LKA","BGD", "NP" User </t>
  </si>
  <si>
    <t xml:space="preserve">Login with Sri lanka , Nepal , or Bangladesh  User &gt; Click on HamBurger Icon &gt; Settings &gt; Send your feeback </t>
  </si>
  <si>
    <r>
      <t xml:space="preserve">a. After Login with Sri lanka , Nepal , or Bangladesh  User. User </t>
    </r>
    <r>
      <rPr>
        <b/>
        <sz val="11"/>
        <color rgb="FF000000"/>
        <rFont val="Calibri"/>
        <family val="2"/>
      </rPr>
      <t xml:space="preserve">"Send your feedback" </t>
    </r>
    <r>
      <rPr>
        <sz val="11"/>
        <color rgb="FF000000"/>
        <rFont val="Calibri"/>
        <family val="2"/>
      </rPr>
      <t xml:space="preserve">option should not visible </t>
    </r>
  </si>
  <si>
    <t xml:space="preserve">Login with Sri lanka , Nepal , or Bangladesh  User &gt; Click on HamBurger Icon &gt; Contact Us &gt; Send your feeback </t>
  </si>
  <si>
    <r>
      <t xml:space="preserve">a. AfterLogin with Sri lanka , Nepal , or Bangladesh  User. User </t>
    </r>
    <r>
      <rPr>
        <b/>
        <sz val="11"/>
        <color rgb="FF000000"/>
        <rFont val="Calibri"/>
        <family val="2"/>
      </rPr>
      <t xml:space="preserve">"Send your feedback" </t>
    </r>
    <r>
      <rPr>
        <sz val="11"/>
        <color rgb="FF000000"/>
        <rFont val="Calibri"/>
        <family val="2"/>
      </rPr>
      <t>option should not visible  in Contact Us</t>
    </r>
  </si>
  <si>
    <t>AI Mode - Ind User</t>
  </si>
  <si>
    <t>Login with India User&gt;AC must be in any Space /Room &gt; User in AC added Room&gt; Ai Mode [Enable or Disable Toggle Button]</t>
  </si>
  <si>
    <t xml:space="preserve">User must able to option for enable or disable AI Mode from Room Management </t>
  </si>
  <si>
    <t xml:space="preserve">AI Mode -"LKA","BGD", "NP" User </t>
  </si>
  <si>
    <t>Login with Nepal , Srilanka or Bangladesh User&gt;AC must be in any Space /Room &gt; User in AC added Room&gt; Ai Mode [Enable or Disable Toggle Button]</t>
  </si>
  <si>
    <t xml:space="preserve">User must able to see option for enable or disable AI Mode from Room Management </t>
  </si>
  <si>
    <t>AI Mode -                     "THA", "SGP" User</t>
  </si>
  <si>
    <t>Login with Thailand or Singaporer&gt;AC must be in any Space /Room &gt; User in AC added Room&gt; Ai Mode [Enable or Disable Toggle Button]</t>
  </si>
  <si>
    <t xml:space="preserve">User must not able to see AI Mode Enable or Disable option in Room Management </t>
  </si>
  <si>
    <t xml:space="preserve">AI Mode Support </t>
  </si>
  <si>
    <t xml:space="preserve">Login with Any country </t>
  </si>
  <si>
    <r>
      <t xml:space="preserve">AI Mode must need to visible for </t>
    </r>
    <r>
      <rPr>
        <b/>
        <sz val="11"/>
        <color rgb="FF000000"/>
        <rFont val="Calibri"/>
        <family val="2"/>
      </rPr>
      <t>"categories":["AC","CAC","FANCONTROLLER","ANCHORFAN"]}}</t>
    </r>
    <r>
      <rPr>
        <sz val="11"/>
        <color rgb="FF000000"/>
        <rFont val="Calibri"/>
        <family val="2"/>
      </rPr>
      <t xml:space="preserve">
The room which has any of above device (API response may change) should support AI-Mode.</t>
    </r>
  </si>
  <si>
    <t xml:space="preserve">Device Category - Ind User </t>
  </si>
  <si>
    <t xml:space="preserve">Login with India User &gt; Click on Plus Button in Dashboard </t>
  </si>
  <si>
    <r>
      <t xml:space="preserve">User must able to see below categories for Login as India User as per API response 
</t>
    </r>
    <r>
      <rPr>
        <b/>
        <sz val="11"/>
        <color rgb="FF000000"/>
        <rFont val="Calibri"/>
        <family val="2"/>
      </rPr>
      <t>"Air Conditioner"  , "Cassette AC" ,"Refrigerator" , "Washing Machine" , "Roma smart Digital" , "Wi-Fi Retrofit Controller" ,"Plugs" ,"Anchor FAN" , Fan Speed Controller" ,"Water Heater" , "Curtain Controller" , "Video Door Phone" ,"Spike Guard"</t>
    </r>
  </si>
  <si>
    <t xml:space="preserve">Device Category - "LKA","BGD" User </t>
  </si>
  <si>
    <t xml:space="preserve">Login with Srilanka or Bangladesh User &gt; Click on Plus Button in Dashboard </t>
  </si>
  <si>
    <r>
      <t xml:space="preserve">User must able to see below categories for login as Srilanka or Bangladesh User as per API response 
</t>
    </r>
    <r>
      <rPr>
        <b/>
        <sz val="11"/>
        <color rgb="FF000000"/>
        <rFont val="Calibri"/>
        <family val="2"/>
      </rPr>
      <t xml:space="preserve">"Air Conditioner"  </t>
    </r>
  </si>
  <si>
    <t>Device Category - "THA", "SGP" User</t>
  </si>
  <si>
    <t xml:space="preserve">Login with Thailand or Singapore User &gt; Click on Plus Button in Dashboard </t>
  </si>
  <si>
    <r>
      <t xml:space="preserve">User must able to see below categories for login as Thailand or Singapore User as per API response 
</t>
    </r>
    <r>
      <rPr>
        <b/>
        <sz val="11"/>
        <color rgb="FF000000"/>
        <rFont val="Calibri"/>
        <family val="2"/>
      </rPr>
      <t xml:space="preserve">"Air Conditioner"  , "Roma Smart Digital" and "Uhoo Sensor Hub", "Switches" , " Switches" and "Anchor FAN" </t>
    </r>
  </si>
  <si>
    <t>Device Category - "NP" User</t>
  </si>
  <si>
    <t xml:space="preserve">Login with Nepal User &gt; Click on Plus Button in Dashboard </t>
  </si>
  <si>
    <r>
      <t xml:space="preserve">User must able to see below categories for login as Nepal User as per API response 
</t>
    </r>
    <r>
      <rPr>
        <b/>
        <sz val="11"/>
        <color rgb="FF000000"/>
        <rFont val="Calibri"/>
        <family val="2"/>
      </rPr>
      <t xml:space="preserve">"Cassette AC"  </t>
    </r>
  </si>
  <si>
    <t xml:space="preserve">App feature API failed </t>
  </si>
  <si>
    <t>Whatever we will get from cloud , only those features will show in app. If we get null or empty list in API or something fails, then it will fall back to features supported as per core lib.</t>
  </si>
  <si>
    <t xml:space="preserve">App Setting &gt; Contact Us </t>
  </si>
  <si>
    <t xml:space="preserve">Login with Srilanka Or  Bangladesh  &gt; Click on HamBurger Icon&gt;Setting &gt; Contact Us </t>
  </si>
  <si>
    <t xml:space="preserve">User must able to see dealer info based on onboared model in User Account </t>
  </si>
  <si>
    <t xml:space="preserve">Login with  Nepal User &gt; Click on HamBurger Icon&gt;Setting &gt; Contact Us </t>
  </si>
  <si>
    <t xml:space="preserve">User must able to see dealer info hardcoded for Nepal User </t>
  </si>
  <si>
    <t>Error During Onboarding</t>
  </si>
  <si>
    <t xml:space="preserve">Login with Srilanka or Bangladesh&gt;Click on Plus Button in Dashboard &gt;  Onboarding &gt; Simulate for Error Code </t>
  </si>
  <si>
    <t xml:space="preserve">User must able to see Error Code for new model onboarding . If Error come . He must able to see dealer info for that model . User can share this details with interim dealer </t>
  </si>
  <si>
    <t>Error During ReOnboarding</t>
  </si>
  <si>
    <t xml:space="preserve">Login with Srilanka or Bangladesh&gt;Click on Plus Button in Dashboard &gt;  AC added in account &gt; Reonboarding start &gt; Simulate for Error Code </t>
  </si>
  <si>
    <t xml:space="preserve">User must able to see Error Code with Dealer info in case Error occurred for already onboarded AC </t>
  </si>
  <si>
    <t xml:space="preserve">AC Diagnose &gt; Error Code ECO and H85 </t>
  </si>
  <si>
    <t>Login with Srilanka or Bangladesh&gt;Click on Plus Button in Dashboard &gt;  AC added in account &gt; AC Setting Page &gt; Diagnose &gt; Continue &gt; Select Error Code  ECO and H85</t>
  </si>
  <si>
    <t xml:space="preserve">User must able to see Error Code information along with Dealer infor for that selected AC Model </t>
  </si>
  <si>
    <t xml:space="preserve">New Sign up &gt; App Setting &gt; Contact Us </t>
  </si>
  <si>
    <t xml:space="preserve">User sign up for Srilanka , Bangladesh &gt; Click on HamBurger Icon&gt;Setting &gt; Contact Us </t>
  </si>
  <si>
    <t xml:space="preserve">User must able to see " There is no device in Home ! If AC not onboarded in new sign up account </t>
  </si>
  <si>
    <t xml:space="preserve">On-boarding IR Blaster </t>
  </si>
  <si>
    <t xml:space="preserve">Dashboard &gt; Click on Plus Button&gt; Select IR Blaster[Category Other Appliances]  </t>
  </si>
  <si>
    <r>
      <t xml:space="preserve">Click on Plus Button User must see Instructions
</t>
    </r>
    <r>
      <rPr>
        <b/>
        <sz val="11"/>
        <rFont val="Calibri"/>
        <family val="2"/>
      </rPr>
      <t xml:space="preserve">Press the Reset button 
Hold the reset button on the IR Device for 5 seconds untill the red LED on it is blinking . Then, tap on Continue </t>
    </r>
  </si>
  <si>
    <t xml:space="preserve">Dashboard &gt; Click on Plus Button&gt; Select IR Blaster  </t>
  </si>
  <si>
    <t xml:space="preserve">User must able to onboard IR Blaster from Dashboard and Room </t>
  </si>
  <si>
    <t xml:space="preserve">On-boarding Journey are similar to our other products like AC , Ref </t>
  </si>
  <si>
    <t xml:space="preserve">User must able to see error message if user try to onboard 11th IR Blaster for one registered user </t>
  </si>
  <si>
    <r>
      <t xml:space="preserve">Error message not confirmed on </t>
    </r>
    <r>
      <rPr>
        <b/>
        <sz val="11"/>
        <rFont val="Calibri"/>
        <family val="2"/>
      </rPr>
      <t xml:space="preserve">"Figma" </t>
    </r>
  </si>
  <si>
    <t xml:space="preserve">Dashboard Widget for IR Blaster </t>
  </si>
  <si>
    <t xml:space="preserve">Dashboard </t>
  </si>
  <si>
    <t>Dashboard shows below components on widget 
1. IR Blaster Name 
2. Room Name with icon 
3. Online/Offline Status . Online should be Green dot and Offline should be Gray
4. Instruction for Tab to add remote with icon "Add your "Room Name device remotes here and access them all from a single place " 
5. Dashboard widget must be complete Tapable and Tab on it user must land to Setting page selection 
6. Widget must need to show Added Remote categories on widget
7. After maximum limit of Remote on widget . it must be show in dot dot ....</t>
  </si>
  <si>
    <t xml:space="preserve">Room Name depend on IR Blaster on-boarded Room </t>
  </si>
  <si>
    <t xml:space="preserve">Adding AC Remote </t>
  </si>
  <si>
    <t xml:space="preserve">Dashboard &gt; Click on IR Blaster Widget </t>
  </si>
  <si>
    <r>
      <t xml:space="preserve">Page must need to display message </t>
    </r>
    <r>
      <rPr>
        <b/>
        <sz val="11"/>
        <rFont val="Calibri"/>
        <family val="2"/>
      </rPr>
      <t>No remotes added at</t>
    </r>
    <r>
      <rPr>
        <sz val="11"/>
        <rFont val="Calibri"/>
        <family val="2"/>
      </rPr>
      <t xml:space="preserve">  
</t>
    </r>
    <r>
      <rPr>
        <b/>
        <sz val="11"/>
        <rFont val="Calibri"/>
        <family val="2"/>
      </rPr>
      <t>" Tap on the + button to add your device remotes here and access them all from a single place !"</t>
    </r>
  </si>
  <si>
    <t xml:space="preserve">Setting icon on the top right side of the title bar </t>
  </si>
  <si>
    <t xml:space="preserve">Dashboard &gt; Click on IR Blaster Widget &gt; Click on Plus Button </t>
  </si>
  <si>
    <r>
      <t xml:space="preserve">Click on Plus Button must open Bottom Up Sheet  shows device categories iike </t>
    </r>
    <r>
      <rPr>
        <b/>
        <sz val="11"/>
        <rFont val="Calibri"/>
        <family val="2"/>
      </rPr>
      <t xml:space="preserve">AC , Television and Set Top Box </t>
    </r>
  </si>
  <si>
    <t xml:space="preserve">Dashboard &gt; Click on IR Blaster Widget &gt; Click on Plus Button &gt;Bottom Sheet Dismissed </t>
  </si>
  <si>
    <t xml:space="preserve">User can dismissed IR Blaster Bottom Sheet 
Android : 
a. Click outside of Bottom sheet 
b. Drag down handle 
c. Press Back Button in Mobile device 
iOS: 
a. Click outside of Bottom sheet 
b. Drag down handle 
c. Tap on Handle </t>
  </si>
  <si>
    <t xml:space="preserve">Dashboard &gt; Click on IR Blaster Widget &gt; Click on Plus Button&gt; If product categories more than 3 </t>
  </si>
  <si>
    <r>
      <t xml:space="preserve">Click on Plus Button must open Bottom Up Sheet  shows device categories iike </t>
    </r>
    <r>
      <rPr>
        <b/>
        <sz val="11"/>
        <rFont val="Calibri"/>
        <family val="2"/>
      </rPr>
      <t>AC , Television and Set Top Box in one Tab1 and next 3 categories will show below Tab1</t>
    </r>
  </si>
  <si>
    <t xml:space="preserve">Dashboard &gt; Click on IR Blaster Widget &gt; Click on Plus Button&gt; Maximum device categoried would be 12 </t>
  </si>
  <si>
    <t xml:space="preserve">Click on Plus Button , User must able to see maximum 12 device categories </t>
  </si>
  <si>
    <t xml:space="preserve">Dashboard &gt; Click on IR Blaster Widget &gt; Click on Plus Button&gt; Select Category AC </t>
  </si>
  <si>
    <t xml:space="preserve">Application shows below instructions with image for IR Blaster and AC Device Title would be " Explore AC Remotes" and Instruction would be " Explore AC Remotes options and choose the remote that works best with your AC" </t>
  </si>
  <si>
    <r>
      <rPr>
        <b/>
        <sz val="11"/>
        <rFont val="Calibri"/>
        <family val="2"/>
      </rPr>
      <t>Note 1</t>
    </r>
    <r>
      <rPr>
        <sz val="11"/>
        <rFont val="Calibri"/>
        <family val="2"/>
      </rPr>
      <t xml:space="preserve"> : User can swipe right or left 
</t>
    </r>
    <r>
      <rPr>
        <b/>
        <sz val="11"/>
        <rFont val="Calibri"/>
        <family val="2"/>
      </rPr>
      <t>Note 2</t>
    </r>
    <r>
      <rPr>
        <sz val="11"/>
        <rFont val="Calibri"/>
        <family val="2"/>
      </rPr>
      <t xml:space="preserve"> : This is model tour user cannot exit it by Swiping left 
</t>
    </r>
    <r>
      <rPr>
        <b/>
        <sz val="11"/>
        <rFont val="Calibri"/>
        <family val="2"/>
      </rPr>
      <t>Note 3: Should not allow exit [Android and iOS]</t>
    </r>
    <r>
      <rPr>
        <sz val="11"/>
        <rFont val="Calibri"/>
        <family val="2"/>
      </rPr>
      <t xml:space="preserve">
 </t>
    </r>
  </si>
  <si>
    <t xml:space="preserve">Dashboard &gt; Click on IR Blaster Widget &gt; Click on Plus Button&gt; Select Category AC &gt;Swipe Right for next instruction </t>
  </si>
  <si>
    <t xml:space="preserve">Application shows below instructions with image for IR Blaster and AC Device 
Title would be "Ensure No Obstructions" and Instruction would be " Before testing , make sure the IR Blaster is situated witin 12 ft of the AC and there is no obstruction between them" 
</t>
  </si>
  <si>
    <r>
      <rPr>
        <b/>
        <sz val="11"/>
        <rFont val="Calibri"/>
        <family val="2"/>
      </rPr>
      <t>Note 1</t>
    </r>
    <r>
      <rPr>
        <sz val="11"/>
        <rFont val="Calibri"/>
        <family val="2"/>
      </rPr>
      <t xml:space="preserve"> : User can swipe right or left 
</t>
    </r>
    <r>
      <rPr>
        <b/>
        <sz val="11"/>
        <rFont val="Calibri"/>
        <family val="2"/>
      </rPr>
      <t>Note 2</t>
    </r>
    <r>
      <rPr>
        <sz val="11"/>
        <rFont val="Calibri"/>
        <family val="2"/>
      </rPr>
      <t xml:space="preserve"> : This is model tour user cannot exit it by Swiping left 
</t>
    </r>
    <r>
      <rPr>
        <b/>
        <sz val="11"/>
        <rFont val="Calibri"/>
        <family val="2"/>
      </rPr>
      <t>Note 3: Should not allow exit [Android and iOS]</t>
    </r>
  </si>
  <si>
    <t xml:space="preserve">Application shows below instructions with image for IR Blaster and AC Device 
Title would be "Test Remote Keys" and Instruction would be " Tap on the remote keys to see if your AC is responding to the commands" 
</t>
  </si>
  <si>
    <r>
      <rPr>
        <b/>
        <sz val="11"/>
        <rFont val="Calibri"/>
        <family val="2"/>
      </rPr>
      <t>Note 1</t>
    </r>
    <r>
      <rPr>
        <sz val="11"/>
        <rFont val="Calibri"/>
        <family val="2"/>
      </rPr>
      <t xml:space="preserve"> : User can swipe right or left 
</t>
    </r>
    <r>
      <rPr>
        <b/>
        <sz val="11"/>
        <rFont val="Calibri"/>
        <family val="2"/>
      </rPr>
      <t>Note 2</t>
    </r>
    <r>
      <rPr>
        <sz val="11"/>
        <rFont val="Calibri"/>
        <family val="2"/>
      </rPr>
      <t xml:space="preserve"> : This is model tour user cannot exit it by Swiping left 
</t>
    </r>
    <r>
      <rPr>
        <b/>
        <sz val="11"/>
        <rFont val="Calibri"/>
        <family val="2"/>
      </rPr>
      <t>Note 3:  Should not allow exit [Android and iOS]</t>
    </r>
  </si>
  <si>
    <t xml:space="preserve">Swipe Right Instruction &gt; Click on Start Exploring </t>
  </si>
  <si>
    <t>Click on Start Exploring , 
1. User land to Select AC Remote Page and Page will show 
a.  Disabled Remote image [ if no remote added]
4. Explore Button should be in disabled state [if no remote added]</t>
  </si>
  <si>
    <t xml:space="preserve">Swipe Right Instruction &gt; Click on Start Exploring&gt; Click on Ttile Bar on AC Remote  </t>
  </si>
  <si>
    <t xml:space="preserve">On Title Bar  [Here complete Ttile Bar are Tapable]
1. User land to selection of AC Brand and Model Bottom Sheet 
2. Confirm button would be in disabled state 
3. Click on AC Brand Drop Down option [Down Arrow Mark] . Brand list will populate 
4. Click on AC Model Drop Down option [Down Arrow Mark]. Model list will populate 
</t>
  </si>
  <si>
    <t xml:space="preserve">Swipe Right Instruction &gt; Click on Start Exploring&gt; Click on Ttile Bar on AC Remote &gt;Select AC Brand and Model Page </t>
  </si>
  <si>
    <r>
      <t xml:space="preserve">User can dismissed Brand and Model Selection Bottom Sheet 
</t>
    </r>
    <r>
      <rPr>
        <b/>
        <sz val="11"/>
        <rFont val="Calibri"/>
        <family val="2"/>
      </rPr>
      <t xml:space="preserve">Android : </t>
    </r>
    <r>
      <rPr>
        <sz val="11"/>
        <rFont val="Calibri"/>
        <family val="2"/>
      </rPr>
      <t xml:space="preserve">
a. Click outside of Bottom sheet 
b. Drag down handle 
c. Tap on Handle 
d. Press Back Button in Mobile device 
</t>
    </r>
    <r>
      <rPr>
        <b/>
        <sz val="11"/>
        <rFont val="Calibri"/>
        <family val="2"/>
      </rPr>
      <t xml:space="preserve">iOS: </t>
    </r>
    <r>
      <rPr>
        <sz val="11"/>
        <rFont val="Calibri"/>
        <family val="2"/>
      </rPr>
      <t xml:space="preserve">
a. Click outside of Bottom sheet 
b. Drag down handle 
c. Tap on Handle </t>
    </r>
  </si>
  <si>
    <t xml:space="preserve">Swipe Right Instruction &gt; Click on Start Exploring&gt; Click on Ttile Bar on AC Remote &gt;Select AC Brand and Model Page &gt;Select AC Brand and Model </t>
  </si>
  <si>
    <t xml:space="preserve">1. User can select any brand from populated list 
2. User can select any model from populated list 
3. After select brand and model . User has to press Confirm button . Remote 
added to list on Select AC Remote Page 
4. User must need to select Brand and Model to enable confirm Button 
5. Click on Confirm user land to Select AC Remote page with enabled explore remote button </t>
  </si>
  <si>
    <t>Select AC Brand and Model Page &gt;Select AC Brand and Model&gt; Select AC Remote Page</t>
  </si>
  <si>
    <r>
      <t xml:space="preserve">1. Select Remote Page would show Remote 1 by default selected and User can choose other remotes from the list Remote 1 , Remote 2 ......etc.
2. AC Controls would show in disabled state on Select AC Remote Page
3. After select Remote 1 then AC controls would in enabled with default AC value  [All controls must need in Auto Mode like AC Mode , Swings , FAN Mode]
4. Click on Explorer remote , User can see AC Remote with some controls like Power ON/OFF , AC Mode , FAN Mode and Swings [Horizontal and Vertical]
5. On Select AC remote page instruction </t>
    </r>
    <r>
      <rPr>
        <b/>
        <sz val="11"/>
        <rFont val="Calibri"/>
        <family val="2"/>
      </rPr>
      <t>"Tap on each key to test this remote . if the keys work , Select Remote, else explore other remotes"</t>
    </r>
    <r>
      <rPr>
        <sz val="11"/>
        <rFont val="Calibri"/>
        <family val="2"/>
      </rPr>
      <t xml:space="preserve">
6. Instruction shows Circle checkbox with </t>
    </r>
    <r>
      <rPr>
        <b/>
        <sz val="11"/>
        <rFont val="Calibri"/>
        <family val="2"/>
      </rPr>
      <t xml:space="preserve">"Dont show this message again." </t>
    </r>
    <r>
      <rPr>
        <sz val="11"/>
        <rFont val="Calibri"/>
        <family val="2"/>
      </rPr>
      <t xml:space="preserve">
7. If user select circle checkbox then it fill with Blue colour 
8. If user try add another remote then above instruction </t>
    </r>
    <r>
      <rPr>
        <b/>
        <sz val="11"/>
        <rFont val="Calibri"/>
        <family val="2"/>
      </rPr>
      <t>"Tap on each key to test this remote . if the keys work , Select Remote, else explore other remotes"</t>
    </r>
    <r>
      <rPr>
        <sz val="11"/>
        <rFont val="Calibri"/>
        <family val="2"/>
      </rPr>
      <t xml:space="preserve"> must not display on Select AC Remote Page </t>
    </r>
  </si>
  <si>
    <t xml:space="preserve">Select AC Brand and Model Page &gt;Select AC Brand and Model&gt; Select AC Remote Page&gt; Click on Save Remote Button </t>
  </si>
  <si>
    <r>
      <t xml:space="preserve">1. Click on Save Remote Button , Bottom sheet with Enter Remote Name 
2. Save Remote Botton sheet would show icon with 
</t>
    </r>
    <r>
      <rPr>
        <b/>
        <sz val="11"/>
        <rFont val="Calibri"/>
        <family val="2"/>
      </rPr>
      <t xml:space="preserve">Great you found your remote!
3. </t>
    </r>
    <r>
      <rPr>
        <sz val="11"/>
        <rFont val="Calibri"/>
        <family val="2"/>
      </rPr>
      <t xml:space="preserve">Please name your selected remote and save it 
4. Enter Remote Name Text Box inside Text Enter Remote Name with Astrik  
5. Information icon You can always come back to explorer other remote options.
6. User can give any name to Remote upto Min 2 Character and Maximum 20 Characters [Only Alphabets should allow ] and Save Remote button should enable
7. Save Remote Button should be in disable state without entering any alphabets in Name tab
8. User must able to see progress indicator for saving Remote 
</t>
    </r>
  </si>
  <si>
    <t xml:space="preserve">AC Remote Successfully added </t>
  </si>
  <si>
    <t xml:space="preserve">1. After successful add Remote User must see snackbar with "AC Remote Successfully added"
2. User land to AC IR Blaster page showing controls 
a. Title Bar shows Online/Offline Status [Online - Green Dot and Offline- Gray Dot]
b. Title Bar shows IR Blaster Name 
c.  Temperature Display in Degree Celsius 
d. Lable Text : Show AC Mode icon with AC Mode Name [Auto , Cool , Dry , FAN]
f . Lable Text :  Show FAN Mode icon with FAN Mode Name [Low , High , Medium , Auto , Quite] 
g. Lable Text : Show Vertical Swing icon state with number [ 0 -Auto , 1, 2, 3, 4 ,5]
h. Lable Text : Show Horizontal Swing icon state with number [0- Auto , 1 ,2, 3 ,4 ,5]
i. Power On/Off button with ON state showing in Blue Colour and Off State showing in Gray Colour 
j. FAN Mode button with different mode icons in Blue Colour 
k. Vertical and Horizontal swing with icons 
l. Temperature change dial [Min 16 Degree and Max 30 Degree] - Capability Driven
m. Click on middle of dial AC mode should change from Auto to cool , Dry and FAN
Sequence must be Auto , Cool , Dry and FAN  
n. Three Plus dot to add some more remote options </t>
  </si>
  <si>
    <t xml:space="preserve">Current Capability for Swing  support ON/OFF </t>
  </si>
  <si>
    <t>IR Blaster Offline</t>
  </si>
  <si>
    <t xml:space="preserve">IR Blaster details page 
IR Blaster Device goes Offline while user is using the remote.
</t>
  </si>
  <si>
    <t xml:space="preserve">When IR Blaster Device is Offline, the individual remotes will be visible as offline with an error as mentioned below
Connection lost
Please check if your IR Blaster device is online 
DISMISS button </t>
  </si>
  <si>
    <t>Non Model Error Message</t>
  </si>
  <si>
    <t>AC Remote Controls States</t>
  </si>
  <si>
    <t>1. Available
2. Active 
3. Disabled 
4. Unknown</t>
  </si>
  <si>
    <t xml:space="preserve">Need to verify control state as per given UI design uploaded on Figma </t>
  </si>
  <si>
    <t xml:space="preserve">Change AC Remote </t>
  </si>
  <si>
    <t xml:space="preserve">Dashboard &gt; Click on IR Blaster Widget &gt; Select AC Remote </t>
  </si>
  <si>
    <t>1. Click on 3 dot icon on the top right side of the AC Remote Page 
2. Click on Change remote
3. Follow same steps for adding a remote for AC till start exploring page</t>
  </si>
  <si>
    <r>
      <rPr>
        <b/>
        <sz val="11"/>
        <rFont val="Calibri"/>
        <family val="2"/>
      </rPr>
      <t>Note 1</t>
    </r>
    <r>
      <rPr>
        <sz val="11"/>
        <rFont val="Calibri"/>
        <family val="2"/>
      </rPr>
      <t xml:space="preserve"> : User can swipe right or left 
</t>
    </r>
    <r>
      <rPr>
        <b/>
        <sz val="11"/>
        <rFont val="Calibri"/>
        <family val="2"/>
      </rPr>
      <t>Note 2</t>
    </r>
    <r>
      <rPr>
        <sz val="11"/>
        <rFont val="Calibri"/>
        <family val="2"/>
      </rPr>
      <t xml:space="preserve"> : This is model tour user cannot exit it by Swiping left 
</t>
    </r>
    <r>
      <rPr>
        <b/>
        <sz val="11"/>
        <rFont val="Calibri"/>
        <family val="2"/>
      </rPr>
      <t/>
    </r>
  </si>
  <si>
    <t xml:space="preserve">Application shows below instructions with image for IR Blaster and AC Device 
Title would be "Ensure No Obstructions" and Instruction would be " Before testing , make sure the IR Blaster is situated witin 12 ft of the AC and there is no obstruction between them" </t>
  </si>
  <si>
    <t xml:space="preserve">Application shows below instructions with image for IR Blaster and AC Device 
Title would be "Test Remote Keys" and Instruction would be " Tap on the remote keys to see if your AC is responding to the commands" </t>
  </si>
  <si>
    <r>
      <t xml:space="preserve">Click on </t>
    </r>
    <r>
      <rPr>
        <b/>
        <sz val="11"/>
        <rFont val="Calibri"/>
        <family val="2"/>
      </rPr>
      <t xml:space="preserve">Start Exploring </t>
    </r>
    <r>
      <rPr>
        <sz val="11"/>
        <rFont val="Calibri"/>
        <family val="2"/>
      </rPr>
      <t>, 
1. User land to Select AC Remote Page
2. Title Bar on Select AC Remote must be in disable and user should not able to see select brand and model page 
3. User must able to see default remote selected after choose earlier ..</t>
    </r>
    <r>
      <rPr>
        <b/>
        <sz val="11"/>
        <rFont val="Calibri"/>
        <family val="2"/>
      </rPr>
      <t xml:space="preserve"> like for example if Remote1 is already choose and name as Shrikant then once user land to this page default Remote2 will show selected 
</t>
    </r>
    <r>
      <rPr>
        <sz val="11"/>
        <rFont val="Calibri"/>
        <family val="2"/>
      </rPr>
      <t xml:space="preserve">4. User can able to choose any remote from list and click on Explorer Remote 
5. Click on Explorer remote , User can see AC Remote with some controls like Power ON/OFF , AC Mode , FAN Mode and Swings [Horizontal and Vertical]
6. On Select AC remote page instruction </t>
    </r>
    <r>
      <rPr>
        <b/>
        <sz val="11"/>
        <rFont val="Calibri"/>
        <family val="2"/>
      </rPr>
      <t>"Tap on each key to test this remote . if the keys work , Select Remote, else explore other remotes"</t>
    </r>
    <r>
      <rPr>
        <sz val="11"/>
        <rFont val="Calibri"/>
        <family val="2"/>
      </rPr>
      <t xml:space="preserve">
7. Instruction shows Circle checkbox with </t>
    </r>
    <r>
      <rPr>
        <b/>
        <sz val="11"/>
        <rFont val="Calibri"/>
        <family val="2"/>
      </rPr>
      <t xml:space="preserve">"Dont show this message again." </t>
    </r>
    <r>
      <rPr>
        <sz val="11"/>
        <rFont val="Calibri"/>
        <family val="2"/>
      </rPr>
      <t xml:space="preserve">
8. If user select circle checkbox then it fill with Blue colour 
9. If user try add another remote then above instruction </t>
    </r>
    <r>
      <rPr>
        <b/>
        <sz val="11"/>
        <rFont val="Calibri"/>
        <family val="2"/>
      </rPr>
      <t xml:space="preserve">"Tap on each key to test this remote . if the keys work , Select Remote, else explore other remotes" </t>
    </r>
    <r>
      <rPr>
        <sz val="11"/>
        <rFont val="Calibri"/>
        <family val="2"/>
      </rPr>
      <t xml:space="preserve">must not display on Select AC Remote Page </t>
    </r>
    <r>
      <rPr>
        <sz val="11"/>
        <rFont val="Calibri"/>
        <family val="2"/>
      </rPr>
      <t xml:space="preserve">
10. User will see toast message on bottom </t>
    </r>
    <r>
      <rPr>
        <b/>
        <sz val="11"/>
        <rFont val="Calibri"/>
        <family val="2"/>
      </rPr>
      <t xml:space="preserve">This is your current remote </t>
    </r>
    <r>
      <rPr>
        <sz val="11"/>
        <rFont val="Calibri"/>
        <family val="2"/>
      </rPr>
      <t xml:space="preserve">messgae with x button close it
11. If user click already choose remote then explore AC remote option should not show </t>
    </r>
  </si>
  <si>
    <t>No message for changed remote success</t>
  </si>
  <si>
    <r>
      <t xml:space="preserve">1. Click on Save Remote Button , Bottom sheet with Enter Remote Name 
2. Save Remote Botton sheet would show icon with 
</t>
    </r>
    <r>
      <rPr>
        <b/>
        <sz val="11"/>
        <rFont val="Calibri"/>
        <family val="2"/>
      </rPr>
      <t xml:space="preserve">Great you found your remote!
3. </t>
    </r>
    <r>
      <rPr>
        <sz val="11"/>
        <rFont val="Calibri"/>
        <family val="2"/>
      </rPr>
      <t>Please name your selected remote and save it 
4. Enter Remote Name Text Box inside Text Enter Remote Name with Astrik  
5. Information icon You can always come back to explorer other remote options.
6. User can give any name to Remote upto Min 2 Character and Maximum 20 Characters [Only Alphabets should allow ] and Save Remote button should enable
7. Save Remote Button should be in disable state without entering any alphabets in Name tab
8. User must able to see progress indicator for saving Remote 
9. After successful change Remote User must see snackbar with "AC Remote Successfully added"</t>
    </r>
  </si>
  <si>
    <t>Rename AC Remote</t>
  </si>
  <si>
    <t>Dashboard &gt; Click on IR Blaster Widget &gt; AC Remote details page</t>
  </si>
  <si>
    <t xml:space="preserve">1. Click on 3 dot icon on the top right side of the AC details page  
2. Click on Rename remote
3. On Button up sheet Remote image, Name text field along with Rename and Cancel button 
4. Name text field should be allow min 2 to max 20 char
5. Enter Name and click on Rename button 
6. Name will updated and reflect </t>
  </si>
  <si>
    <t xml:space="preserve">Remove AC Remote </t>
  </si>
  <si>
    <t>1. Click on 3 dot icon on the top right side of the AC details page  
2. Click on Remove Remote 
3. Pop up will appear with Delete icon, Remove Remote? And below info message You will permanently lose access to this remote. Are you sure you want to remove the remote? 
Yes and No button
4. My AC Remote successfully removed toast message should show with close X button 
5. AC Remote should be removed from the list  and land to IR Blaster details Page</t>
  </si>
  <si>
    <t xml:space="preserve">IR Blaster Setting Page </t>
  </si>
  <si>
    <t xml:space="preserve">Dashboard&gt; Click on Setting icon on IR Blaster Details Page </t>
  </si>
  <si>
    <t xml:space="preserve">IR Blaster Setting Page must contain below options 
1. Rename IR Blaster 
2. IR Blaster Brand Name 
3. IR Blaster Model Number 
4. Rooms Assigned 
5. Diagnose device 
6. Change WiFi Password 
7. Remove device </t>
  </si>
  <si>
    <t xml:space="preserve">Rename IR Blaster </t>
  </si>
  <si>
    <t xml:space="preserve">Dashboard&gt; Click on Setting icon on IR Blaster Details Page &gt;Rename IR Blaster </t>
  </si>
  <si>
    <t xml:space="preserve">1. Click on pen icon &gt; Edit Name Text show on Title Bar with Back Button 
2. Click on Back Button must take user back to IR Blaster Setting Page 
2. Name Text show on page and below that Editor Box show 
3. User need to input character min 2 and max 20 [Allowed are alphabets]
4. Blank editor Box show save button in disable state . User must have to enter min 2 alphabets to enable save button 
5. Click on X Sign on editor box must remove complete input word from editor box 
6. After input alphabets and click on save .App show successful message "Device is rename successfully" and User land back to IR Blaster Setting Page </t>
  </si>
  <si>
    <t xml:space="preserve">IR Blaster Brand Name </t>
  </si>
  <si>
    <t xml:space="preserve">Dashboard&gt; Click on Setting icon on IR Blaster Details Page &gt;IR Blaster Brand Name </t>
  </si>
  <si>
    <t xml:space="preserve">IR Blaster Brand Name must be Panasonic </t>
  </si>
  <si>
    <t xml:space="preserve">IR Blaster Model Number </t>
  </si>
  <si>
    <t xml:space="preserve">Dashboard&gt; Click on Setting icon on IR Blaster Details Page &gt;IR Blaster Model Number </t>
  </si>
  <si>
    <t>IR Blaster Model Number would be V000.00.00</t>
  </si>
  <si>
    <t xml:space="preserve">IR Blaster Room Assigned </t>
  </si>
  <si>
    <t xml:space="preserve">Dashboard&gt; Click on Setting icon on IR Blaster Details Page &gt;IR Blaster Room Assigned </t>
  </si>
  <si>
    <t xml:space="preserve">1. Room assigned option must need to available on IR Blaster Setting Page 
2. User can move IR Blaster from one Room to Another Room 
3. Click on another room image, IR Blaster moved to new room and user will see successful message "Device is move to the new room!" 
4. Click on x icon message should disappear and user would be in IR Blaster setting page </t>
  </si>
  <si>
    <t xml:space="preserve">IR Blaster Diagnose Device </t>
  </si>
  <si>
    <t xml:space="preserve">Dashboard&gt; Click on Setting icon on IR Blaster Details Page &gt;Diagnose Device </t>
  </si>
  <si>
    <t xml:space="preserve">Diagnose Device should mapped to Reonboarding of IR Blaster </t>
  </si>
  <si>
    <t xml:space="preserve">IR Blaster Change WiFi Password </t>
  </si>
  <si>
    <t xml:space="preserve">Dashboard&gt; Click on Setting icon on IR Blaster Details Page &gt;Change WiFi Password </t>
  </si>
  <si>
    <r>
      <t xml:space="preserve">1. Title Bar must need to show " Change Password" 
2. Change password page must need to show " Update Device" 
3. Click on update device will show instruction page and Instruction would be   </t>
    </r>
    <r>
      <rPr>
        <b/>
        <sz val="11"/>
        <color indexed="8"/>
        <rFont val="Calibri"/>
        <family val="2"/>
      </rPr>
      <t xml:space="preserve">Press the Reset button 
Hold the reset button on the IR Device for 5 seconds untill the red LED on it is blinking . Then, tap on Continue 
</t>
    </r>
    <r>
      <rPr>
        <sz val="11"/>
        <color indexed="8"/>
        <rFont val="Calibri"/>
        <family val="2"/>
      </rPr>
      <t xml:space="preserve">4. After successfully search device . Click on Continue . it will take user to enter WiFi Credentials Page .. Here user can enter new WiFi SSID and Password 
5. After successful onboard . It will show successful message </t>
    </r>
  </si>
  <si>
    <t xml:space="preserve">IR Blaster Remove Device </t>
  </si>
  <si>
    <t xml:space="preserve">Dashboard&gt; Click on Setting icon on IR Blaster Details Page &gt;Remove Device </t>
  </si>
  <si>
    <r>
      <t>Click on Remove Device show Remove Device Page with 
a. Remove Device on Title Bar 
b. Are you sure you want to remove the device? 
C. Add your feedback [Text are Tapable and Bold ] in Blue Colour with Clickable option [Here Text  are Bold and Blue Circle are tapable]
d .</t>
    </r>
    <r>
      <rPr>
        <b/>
        <sz val="11"/>
        <color indexed="49"/>
        <rFont val="Calibri"/>
        <family val="2"/>
      </rPr>
      <t>Keep my Virtual Remotes on Cloud with Square Box</t>
    </r>
    <r>
      <rPr>
        <sz val="11"/>
        <color indexed="8"/>
        <rFont val="Calibri"/>
        <family val="2"/>
      </rPr>
      <t xml:space="preserve"> [Here Text are Bold in Blue Colour and Tapable]
if you do  not select this option , all your virtual remotes will be deleted.
e.</t>
    </r>
    <r>
      <rPr>
        <b/>
        <sz val="11"/>
        <color indexed="8"/>
        <rFont val="Calibri"/>
        <family val="2"/>
      </rPr>
      <t xml:space="preserve"> </t>
    </r>
    <r>
      <rPr>
        <b/>
        <sz val="11"/>
        <color indexed="49"/>
        <rFont val="Calibri"/>
        <family val="2"/>
      </rPr>
      <t xml:space="preserve">Continue Button [Blue Highlight and Continue Text in White Colour] </t>
    </r>
    <r>
      <rPr>
        <sz val="11"/>
        <color indexed="8"/>
        <rFont val="Calibri"/>
        <family val="2"/>
      </rPr>
      <t xml:space="preserve">
f.  Cancel Button [in Blue Colour]</t>
    </r>
  </si>
  <si>
    <r>
      <t xml:space="preserve">Click on </t>
    </r>
    <r>
      <rPr>
        <b/>
        <sz val="11"/>
        <color indexed="49"/>
        <rFont val="Calibri"/>
        <family val="2"/>
      </rPr>
      <t>Add your feedback</t>
    </r>
    <r>
      <rPr>
        <sz val="11"/>
        <color indexed="8"/>
        <rFont val="Calibri"/>
        <family val="2"/>
      </rPr>
      <t xml:space="preserve"> shows "Reason for removing the device" like with Remote Buttons 
a. Do not own the device anymore  with remote Buttons 
b. Device is defective with remote Buttons 
c. Unable to control the device with remote Buttons 
d. Other with remote Buttons </t>
    </r>
  </si>
  <si>
    <t xml:space="preserve">User can choose Reason from above four and Select checkbox Keep my virtual Remote on Cloud &gt; Click on Continue button &gt;  "IR Blaster Device is  sucessfully removed"  message would come and User land back to Home Screen </t>
  </si>
  <si>
    <r>
      <t xml:space="preserve">After check select Checkbox for Keep my virtual Remote on Cloud . Below text must not visible </t>
    </r>
    <r>
      <rPr>
        <b/>
        <sz val="11"/>
        <color indexed="8"/>
        <rFont val="Calibri"/>
        <family val="2"/>
      </rPr>
      <t>" if you do  not select this option , all your virtual remotes will be deleted."</t>
    </r>
  </si>
  <si>
    <t>User can choose any reason except other and click on continue button &gt; Successful message "IR Blaster Device is  sucessfully removed" .</t>
  </si>
  <si>
    <t xml:space="preserve">Click on X icon, User will see spinner and land to Dashboard with IR Blaster not showing on Dashboard </t>
  </si>
  <si>
    <t xml:space="preserve">For other reason , User can input reason "Please mention the reason you are removing the device" Text Box .. Continue button would be in disable untill not enter any Text </t>
  </si>
  <si>
    <t xml:space="preserve">User can remove device without selecting reason for offboard </t>
  </si>
  <si>
    <t xml:space="preserve">Click on cancle button user land back to IR Blaster Setting Page </t>
  </si>
  <si>
    <t xml:space="preserve">Localization </t>
  </si>
  <si>
    <t xml:space="preserve">IR Blaster Journey must support localization in Hindi , Marathi , Tamil , Telugu and Bengali </t>
  </si>
  <si>
    <t xml:space="preserve">App Setting Page &gt; Send your Feedback </t>
  </si>
  <si>
    <t>User able to send feedback for several reasons of IR Blaster like [Unable to on-board etc]</t>
  </si>
  <si>
    <t xml:space="preserve">API and MQTT Status Response </t>
  </si>
  <si>
    <t xml:space="preserve">App must need to show API and MQTT Status in Spinner [Waiting Spiral] if any response time </t>
  </si>
  <si>
    <t xml:space="preserve">Product / Feature </t>
  </si>
  <si>
    <r>
      <rPr>
        <b/>
        <sz val="11"/>
        <color theme="5" tint="-0.499984740745262"/>
        <rFont val="Calibri"/>
        <family val="2"/>
        <scheme val="minor"/>
      </rPr>
      <t xml:space="preserve">Title </t>
    </r>
    <r>
      <rPr>
        <sz val="11"/>
        <color theme="5" tint="-0.499984740745262"/>
        <rFont val="Calibri"/>
        <family val="2"/>
        <scheme val="minor"/>
      </rPr>
      <t xml:space="preserve">
</t>
    </r>
    <r>
      <rPr>
        <sz val="11"/>
        <color theme="1"/>
        <rFont val="Calibri"/>
        <family val="2"/>
        <scheme val="minor"/>
      </rPr>
      <t>Washing Paused</t>
    </r>
    <r>
      <rPr>
        <sz val="11"/>
        <color theme="5" tint="-0.499984740745262"/>
        <rFont val="Calibri"/>
        <family val="2"/>
        <scheme val="minor"/>
      </rPr>
      <t xml:space="preserve">                                                                                                                                                                                  </t>
    </r>
    <r>
      <rPr>
        <b/>
        <sz val="11"/>
        <color theme="5" tint="-0.499984740745262"/>
        <rFont val="Calibri"/>
        <family val="2"/>
        <scheme val="minor"/>
      </rPr>
      <t xml:space="preserve">Body  </t>
    </r>
    <r>
      <rPr>
        <sz val="11"/>
        <color theme="5" tint="-0.499984740745262"/>
        <rFont val="Calibri"/>
        <family val="2"/>
        <scheme val="minor"/>
      </rPr>
      <t xml:space="preserve">                                                        </t>
    </r>
    <r>
      <rPr>
        <sz val="11"/>
        <color theme="1"/>
        <rFont val="Calibri"/>
        <family val="2"/>
        <scheme val="minor"/>
      </rPr>
      <t xml:space="preserve">                                                                                  &lt;Device Name&gt;: paused After Soak </t>
    </r>
  </si>
  <si>
    <r>
      <rPr>
        <b/>
        <sz val="11"/>
        <color theme="5" tint="-0.499984740745262"/>
        <rFont val="Calibri"/>
        <family val="2"/>
        <scheme val="minor"/>
      </rPr>
      <t xml:space="preserve">Title </t>
    </r>
    <r>
      <rPr>
        <sz val="11"/>
        <color theme="5" tint="-0.499984740745262"/>
        <rFont val="Calibri"/>
        <family val="2"/>
        <scheme val="minor"/>
      </rPr>
      <t xml:space="preserve">
</t>
    </r>
    <r>
      <rPr>
        <sz val="11"/>
        <color theme="1"/>
        <rFont val="Calibri"/>
        <family val="2"/>
        <scheme val="minor"/>
      </rPr>
      <t>Washing Paused</t>
    </r>
    <r>
      <rPr>
        <sz val="11"/>
        <color theme="5" tint="-0.499984740745262"/>
        <rFont val="Calibri"/>
        <family val="2"/>
        <scheme val="minor"/>
      </rPr>
      <t xml:space="preserve">                                                                                                                                                                                  </t>
    </r>
    <r>
      <rPr>
        <b/>
        <sz val="11"/>
        <color theme="5" tint="-0.499984740745262"/>
        <rFont val="Calibri"/>
        <family val="2"/>
        <scheme val="minor"/>
      </rPr>
      <t xml:space="preserve">Body  </t>
    </r>
    <r>
      <rPr>
        <sz val="11"/>
        <color theme="5" tint="-0.499984740745262"/>
        <rFont val="Calibri"/>
        <family val="2"/>
        <scheme val="minor"/>
      </rPr>
      <t xml:space="preserve">                                                        </t>
    </r>
    <r>
      <rPr>
        <sz val="11"/>
        <color theme="1"/>
        <rFont val="Calibri"/>
        <family val="2"/>
        <scheme val="minor"/>
      </rPr>
      <t xml:space="preserve">                                                                                  &lt;Device Name&gt;: paused After Wash</t>
    </r>
  </si>
  <si>
    <r>
      <rPr>
        <b/>
        <sz val="11"/>
        <color theme="5" tint="-0.499984740745262"/>
        <rFont val="Calibri"/>
        <family val="2"/>
        <scheme val="minor"/>
      </rPr>
      <t xml:space="preserve">Title </t>
    </r>
    <r>
      <rPr>
        <sz val="11"/>
        <color theme="5" tint="-0.499984740745262"/>
        <rFont val="Calibri"/>
        <family val="2"/>
        <scheme val="minor"/>
      </rPr>
      <t xml:space="preserve">
</t>
    </r>
    <r>
      <rPr>
        <sz val="11"/>
        <color theme="1"/>
        <rFont val="Calibri"/>
        <family val="2"/>
        <scheme val="minor"/>
      </rPr>
      <t>Washing Paused</t>
    </r>
    <r>
      <rPr>
        <sz val="11"/>
        <color theme="5" tint="-0.499984740745262"/>
        <rFont val="Calibri"/>
        <family val="2"/>
        <scheme val="minor"/>
      </rPr>
      <t xml:space="preserve">                                                                                                                                                                                  </t>
    </r>
    <r>
      <rPr>
        <b/>
        <sz val="11"/>
        <color theme="5" tint="-0.499984740745262"/>
        <rFont val="Calibri"/>
        <family val="2"/>
        <scheme val="minor"/>
      </rPr>
      <t xml:space="preserve">Body  </t>
    </r>
    <r>
      <rPr>
        <sz val="11"/>
        <color theme="5" tint="-0.499984740745262"/>
        <rFont val="Calibri"/>
        <family val="2"/>
        <scheme val="minor"/>
      </rPr>
      <t xml:space="preserve">                                                        </t>
    </r>
    <r>
      <rPr>
        <sz val="11"/>
        <color theme="1"/>
        <rFont val="Calibri"/>
        <family val="2"/>
        <scheme val="minor"/>
      </rPr>
      <t xml:space="preserve">                                                                                  &lt;Device Name&gt;: paused After Rinse 1 </t>
    </r>
  </si>
  <si>
    <r>
      <rPr>
        <b/>
        <sz val="11"/>
        <color theme="5" tint="-0.499984740745262"/>
        <rFont val="Calibri"/>
        <family val="2"/>
        <scheme val="minor"/>
      </rPr>
      <t xml:space="preserve">Title </t>
    </r>
    <r>
      <rPr>
        <sz val="11"/>
        <color theme="5" tint="-0.499984740745262"/>
        <rFont val="Calibri"/>
        <family val="2"/>
        <scheme val="minor"/>
      </rPr>
      <t xml:space="preserve">
</t>
    </r>
    <r>
      <rPr>
        <sz val="11"/>
        <color theme="1"/>
        <rFont val="Calibri"/>
        <family val="2"/>
        <scheme val="minor"/>
      </rPr>
      <t>Washing Paused</t>
    </r>
    <r>
      <rPr>
        <sz val="11"/>
        <color theme="5" tint="-0.499984740745262"/>
        <rFont val="Calibri"/>
        <family val="2"/>
        <scheme val="minor"/>
      </rPr>
      <t xml:space="preserve">                                                                                                                                                                                  </t>
    </r>
    <r>
      <rPr>
        <b/>
        <sz val="11"/>
        <color theme="5" tint="-0.499984740745262"/>
        <rFont val="Calibri"/>
        <family val="2"/>
        <scheme val="minor"/>
      </rPr>
      <t xml:space="preserve">Body  </t>
    </r>
    <r>
      <rPr>
        <sz val="11"/>
        <color theme="5" tint="-0.499984740745262"/>
        <rFont val="Calibri"/>
        <family val="2"/>
        <scheme val="minor"/>
      </rPr>
      <t xml:space="preserve">                                                        </t>
    </r>
    <r>
      <rPr>
        <sz val="11"/>
        <color theme="1"/>
        <rFont val="Calibri"/>
        <family val="2"/>
        <scheme val="minor"/>
      </rPr>
      <t xml:space="preserve">                                                                                  &lt;Device Name&gt;: paused Before Last Rinse </t>
    </r>
  </si>
  <si>
    <r>
      <rPr>
        <b/>
        <sz val="11"/>
        <color theme="5" tint="-0.499984740745262"/>
        <rFont val="Calibri"/>
        <family val="2"/>
        <scheme val="minor"/>
      </rPr>
      <t xml:space="preserve">Title </t>
    </r>
    <r>
      <rPr>
        <sz val="11"/>
        <color theme="5" tint="-0.499984740745262"/>
        <rFont val="Calibri"/>
        <family val="2"/>
        <scheme val="minor"/>
      </rPr>
      <t xml:space="preserve">
</t>
    </r>
    <r>
      <rPr>
        <sz val="11"/>
        <rFont val="Calibri"/>
        <family val="2"/>
        <scheme val="minor"/>
      </rPr>
      <t xml:space="preserve">Pir Triggered          </t>
    </r>
    <r>
      <rPr>
        <sz val="11"/>
        <color theme="5" tint="-0.499984740745262"/>
        <rFont val="Calibri"/>
        <family val="2"/>
        <scheme val="minor"/>
      </rPr>
      <t xml:space="preserve">                                                                                                                                                                         </t>
    </r>
    <r>
      <rPr>
        <b/>
        <sz val="11"/>
        <color theme="5" tint="-0.499984740745262"/>
        <rFont val="Calibri"/>
        <family val="2"/>
        <scheme val="minor"/>
      </rPr>
      <t xml:space="preserve">Body  </t>
    </r>
    <r>
      <rPr>
        <sz val="11"/>
        <color theme="5" tint="-0.499984740745262"/>
        <rFont val="Calibri"/>
        <family val="2"/>
        <scheme val="minor"/>
      </rPr>
      <t xml:space="preserve">                                                                                                                                     </t>
    </r>
    <r>
      <rPr>
        <sz val="11"/>
        <rFont val="Calibri"/>
        <family val="2"/>
        <scheme val="minor"/>
      </rPr>
      <t xml:space="preserve">A motion is detected by your door bell    </t>
    </r>
    <r>
      <rPr>
        <sz val="11"/>
        <color theme="5" tint="-0.499984740745262"/>
        <rFont val="Calibri"/>
        <family val="2"/>
        <scheme val="minor"/>
      </rPr>
      <t xml:space="preserve">                                                  </t>
    </r>
    <r>
      <rPr>
        <sz val="11"/>
        <color theme="1"/>
        <rFont val="Calibri"/>
        <family val="2"/>
        <scheme val="minor"/>
      </rPr>
      <t xml:space="preserve">                                                                                  </t>
    </r>
  </si>
  <si>
    <r>
      <rPr>
        <b/>
        <sz val="11"/>
        <color theme="5" tint="-0.499984740745262"/>
        <rFont val="Calibri"/>
        <family val="2"/>
        <scheme val="minor"/>
      </rPr>
      <t xml:space="preserve">Title </t>
    </r>
    <r>
      <rPr>
        <sz val="11"/>
        <color theme="5" tint="-0.499984740745262"/>
        <rFont val="Calibri"/>
        <family val="2"/>
        <scheme val="minor"/>
      </rPr>
      <t xml:space="preserve">
</t>
    </r>
    <r>
      <rPr>
        <sz val="11"/>
        <rFont val="Calibri"/>
        <family val="2"/>
        <scheme val="minor"/>
      </rPr>
      <t xml:space="preserve">Battery Low           </t>
    </r>
    <r>
      <rPr>
        <sz val="11"/>
        <color theme="5" tint="-0.499984740745262"/>
        <rFont val="Calibri"/>
        <family val="2"/>
        <scheme val="minor"/>
      </rPr>
      <t xml:space="preserve">                                                                                                                                                                      </t>
    </r>
    <r>
      <rPr>
        <b/>
        <sz val="11"/>
        <color theme="5" tint="-0.499984740745262"/>
        <rFont val="Calibri"/>
        <family val="2"/>
        <scheme val="minor"/>
      </rPr>
      <t xml:space="preserve">Body  </t>
    </r>
    <r>
      <rPr>
        <sz val="11"/>
        <color theme="5" tint="-0.499984740745262"/>
        <rFont val="Calibri"/>
        <family val="2"/>
        <scheme val="minor"/>
      </rPr>
      <t xml:space="preserve">                                                                                                                                         </t>
    </r>
    <r>
      <rPr>
        <sz val="11"/>
        <rFont val="Calibri"/>
        <family val="2"/>
        <scheme val="minor"/>
      </rPr>
      <t xml:space="preserve">Your door bell is discharging fast. Please plug it to a power source to avoid disconnection .   </t>
    </r>
    <r>
      <rPr>
        <sz val="11"/>
        <color theme="5" tint="-0.499984740745262"/>
        <rFont val="Calibri"/>
        <family val="2"/>
        <scheme val="minor"/>
      </rPr>
      <t xml:space="preserve">                                                   </t>
    </r>
    <r>
      <rPr>
        <sz val="11"/>
        <color theme="1"/>
        <rFont val="Calibri"/>
        <family val="2"/>
        <scheme val="minor"/>
      </rPr>
      <t xml:space="preserve">                                                                                  </t>
    </r>
  </si>
  <si>
    <r>
      <rPr>
        <b/>
        <sz val="11"/>
        <color theme="5" tint="-0.499984740745262"/>
        <rFont val="Calibri"/>
        <family val="2"/>
        <scheme val="minor"/>
      </rPr>
      <t xml:space="preserve">Title </t>
    </r>
    <r>
      <rPr>
        <sz val="11"/>
        <color theme="5" tint="-0.499984740745262"/>
        <rFont val="Calibri"/>
        <family val="2"/>
        <scheme val="minor"/>
      </rPr>
      <t xml:space="preserve">
</t>
    </r>
    <r>
      <rPr>
        <sz val="11"/>
        <rFont val="Calibri"/>
        <family val="2"/>
        <scheme val="minor"/>
      </rPr>
      <t xml:space="preserve">Temper Alert!    </t>
    </r>
    <r>
      <rPr>
        <sz val="11"/>
        <color theme="5" tint="-0.499984740745262"/>
        <rFont val="Calibri"/>
        <family val="2"/>
        <scheme val="minor"/>
      </rPr>
      <t xml:space="preserve">                                                                                                                                                                      </t>
    </r>
    <r>
      <rPr>
        <b/>
        <sz val="11"/>
        <color theme="5" tint="-0.499984740745262"/>
        <rFont val="Calibri"/>
        <family val="2"/>
        <scheme val="minor"/>
      </rPr>
      <t xml:space="preserve">Body  </t>
    </r>
    <r>
      <rPr>
        <sz val="11"/>
        <color theme="5" tint="-0.499984740745262"/>
        <rFont val="Calibri"/>
        <family val="2"/>
        <scheme val="minor"/>
      </rPr>
      <t xml:space="preserve">                                                                                                                                         </t>
    </r>
    <r>
      <rPr>
        <sz val="11"/>
        <rFont val="Calibri"/>
        <family val="2"/>
        <scheme val="minor"/>
      </rPr>
      <t>Your door bell is being removed, if its not you then someone is trying to temper .</t>
    </r>
    <r>
      <rPr>
        <sz val="11"/>
        <color theme="5" tint="-0.499984740745262"/>
        <rFont val="Calibri"/>
        <family val="2"/>
        <scheme val="minor"/>
      </rPr>
      <t xml:space="preserve">                                            </t>
    </r>
    <r>
      <rPr>
        <sz val="11"/>
        <color theme="1"/>
        <rFont val="Calibri"/>
        <family val="2"/>
        <scheme val="minor"/>
      </rPr>
      <t xml:space="preserve">                                                                                  </t>
    </r>
  </si>
  <si>
    <t xml:space="preserve">E-Warranty </t>
  </si>
  <si>
    <t>Raise a Service Request</t>
  </si>
  <si>
    <r>
      <rPr>
        <b/>
        <sz val="11"/>
        <color theme="5" tint="-0.499984740745262"/>
        <rFont val="Calibri"/>
        <family val="2"/>
        <scheme val="minor"/>
      </rPr>
      <t xml:space="preserve">Title </t>
    </r>
    <r>
      <rPr>
        <sz val="11"/>
        <color theme="5" tint="-0.499984740745262"/>
        <rFont val="Calibri"/>
        <family val="2"/>
        <scheme val="minor"/>
      </rPr>
      <t xml:space="preserve">
</t>
    </r>
    <r>
      <rPr>
        <sz val="11"/>
        <rFont val="Calibri"/>
        <family val="2"/>
        <scheme val="minor"/>
      </rPr>
      <t xml:space="preserve">Product service registered!          </t>
    </r>
    <r>
      <rPr>
        <sz val="11"/>
        <color theme="5" tint="-0.499984740745262"/>
        <rFont val="Calibri"/>
        <family val="2"/>
        <scheme val="minor"/>
      </rPr>
      <t xml:space="preserve">                                                                                                                                                                      </t>
    </r>
    <r>
      <rPr>
        <b/>
        <sz val="11"/>
        <color theme="5" tint="-0.499984740745262"/>
        <rFont val="Calibri"/>
        <family val="2"/>
        <scheme val="minor"/>
      </rPr>
      <t xml:space="preserve">Body  </t>
    </r>
    <r>
      <rPr>
        <sz val="11"/>
        <color theme="5" tint="-0.499984740745262"/>
        <rFont val="Calibri"/>
        <family val="2"/>
        <scheme val="minor"/>
      </rPr>
      <t xml:space="preserve">                                                                                                                                         </t>
    </r>
    <r>
      <rPr>
        <sz val="11"/>
        <rFont val="Calibri"/>
        <family val="2"/>
        <scheme val="minor"/>
      </rPr>
      <t xml:space="preserve">Thank you for raising the service request for the product Panasonic TV . Your Job id is jd6784520 </t>
    </r>
    <r>
      <rPr>
        <sz val="11"/>
        <color theme="5" tint="-0.499984740745262"/>
        <rFont val="Calibri"/>
        <family val="2"/>
        <scheme val="minor"/>
      </rPr>
      <t xml:space="preserve">                                                  </t>
    </r>
    <r>
      <rPr>
        <sz val="11"/>
        <color theme="1"/>
        <rFont val="Calibri"/>
        <family val="2"/>
        <scheme val="minor"/>
      </rPr>
      <t xml:space="preserve">                                                                                  </t>
    </r>
  </si>
  <si>
    <t xml:space="preserve">Home/Dashboard </t>
  </si>
  <si>
    <t xml:space="preserve">Warranty Expiry </t>
  </si>
  <si>
    <r>
      <rPr>
        <b/>
        <sz val="11"/>
        <color theme="5" tint="-0.499984740745262"/>
        <rFont val="Calibri"/>
        <family val="2"/>
        <scheme val="minor"/>
      </rPr>
      <t xml:space="preserve">Title </t>
    </r>
    <r>
      <rPr>
        <sz val="11"/>
        <color theme="5" tint="-0.499984740745262"/>
        <rFont val="Calibri"/>
        <family val="2"/>
        <scheme val="minor"/>
      </rPr>
      <t xml:space="preserve">
</t>
    </r>
    <r>
      <rPr>
        <sz val="11"/>
        <rFont val="Calibri"/>
        <family val="2"/>
        <scheme val="minor"/>
      </rPr>
      <t xml:space="preserve">Warranty expiring soon...  </t>
    </r>
    <r>
      <rPr>
        <sz val="11"/>
        <color theme="5" tint="-0.499984740745262"/>
        <rFont val="Calibri"/>
        <family val="2"/>
        <scheme val="minor"/>
      </rPr>
      <t xml:space="preserve">                                                                                                                                                                      </t>
    </r>
    <r>
      <rPr>
        <b/>
        <sz val="11"/>
        <color theme="5" tint="-0.499984740745262"/>
        <rFont val="Calibri"/>
        <family val="2"/>
        <scheme val="minor"/>
      </rPr>
      <t xml:space="preserve">Body 
</t>
    </r>
    <r>
      <rPr>
        <sz val="11"/>
        <color theme="1"/>
        <rFont val="Calibri"/>
        <family val="2"/>
        <scheme val="minor"/>
      </rPr>
      <t>Warranty on your Product Model:Panasonic CU-YN18WKYM with Serial No : SN777XXXXXXXXXXX is expiring 31/12/2022 . Extend your warranty to enjoy the hassle free experience.</t>
    </r>
    <r>
      <rPr>
        <b/>
        <sz val="11"/>
        <color theme="1"/>
        <rFont val="Calibri"/>
        <family val="2"/>
        <scheme val="minor"/>
      </rPr>
      <t xml:space="preserve">  </t>
    </r>
    <r>
      <rPr>
        <sz val="11"/>
        <color theme="1"/>
        <rFont val="Calibri"/>
        <family val="2"/>
        <scheme val="minor"/>
      </rPr>
      <t xml:space="preserve">  </t>
    </r>
    <r>
      <rPr>
        <sz val="11"/>
        <color theme="5" tint="-0.499984740745262"/>
        <rFont val="Calibri"/>
        <family val="2"/>
        <scheme val="minor"/>
      </rPr>
      <t xml:space="preserve">                                                                                                                                       </t>
    </r>
    <r>
      <rPr>
        <sz val="11"/>
        <rFont val="Calibri"/>
        <family val="2"/>
        <scheme val="minor"/>
      </rPr>
      <t xml:space="preserve"> </t>
    </r>
    <r>
      <rPr>
        <sz val="11"/>
        <color theme="5" tint="-0.499984740745262"/>
        <rFont val="Calibri"/>
        <family val="2"/>
        <scheme val="minor"/>
      </rPr>
      <t xml:space="preserve">                                                   </t>
    </r>
    <r>
      <rPr>
        <sz val="11"/>
        <color theme="1"/>
        <rFont val="Calibri"/>
        <family val="2"/>
        <scheme val="minor"/>
      </rPr>
      <t xml:space="preserve">                                                                                  </t>
    </r>
  </si>
  <si>
    <t>Product Registration</t>
  </si>
  <si>
    <r>
      <rPr>
        <b/>
        <sz val="11"/>
        <color theme="5" tint="-0.499984740745262"/>
        <rFont val="Calibri"/>
        <family val="2"/>
        <scheme val="minor"/>
      </rPr>
      <t xml:space="preserve">Title </t>
    </r>
    <r>
      <rPr>
        <sz val="11"/>
        <color theme="5" tint="-0.499984740745262"/>
        <rFont val="Calibri"/>
        <family val="2"/>
        <scheme val="minor"/>
      </rPr>
      <t xml:space="preserve">
</t>
    </r>
    <r>
      <rPr>
        <sz val="11"/>
        <rFont val="Calibri"/>
        <family val="2"/>
        <scheme val="minor"/>
      </rPr>
      <t xml:space="preserve">Product registered!          </t>
    </r>
    <r>
      <rPr>
        <sz val="11"/>
        <color theme="5" tint="-0.499984740745262"/>
        <rFont val="Calibri"/>
        <family val="2"/>
        <scheme val="minor"/>
      </rPr>
      <t xml:space="preserve">                                                                                                                                                                      </t>
    </r>
    <r>
      <rPr>
        <b/>
        <sz val="11"/>
        <color theme="5" tint="-0.499984740745262"/>
        <rFont val="Calibri"/>
        <family val="2"/>
        <scheme val="minor"/>
      </rPr>
      <t xml:space="preserve">Body  </t>
    </r>
    <r>
      <rPr>
        <sz val="11"/>
        <color theme="5" tint="-0.499984740745262"/>
        <rFont val="Calibri"/>
        <family val="2"/>
        <scheme val="minor"/>
      </rPr>
      <t xml:space="preserve">                                                                                                                                         </t>
    </r>
    <r>
      <rPr>
        <sz val="11"/>
        <color theme="1"/>
        <rFont val="Calibri"/>
        <family val="2"/>
        <scheme val="minor"/>
      </rPr>
      <t xml:space="preserve">Your Product Model CU-YN18WKYM with Serial No : SNXXXXXXXXXX is registered with us.  </t>
    </r>
    <r>
      <rPr>
        <sz val="11"/>
        <color theme="5" tint="-0.499984740745262"/>
        <rFont val="Calibri"/>
        <family val="2"/>
        <scheme val="minor"/>
      </rPr>
      <t xml:space="preserve">                                                </t>
    </r>
    <r>
      <rPr>
        <sz val="11"/>
        <color theme="1"/>
        <rFont val="Calibri"/>
        <family val="2"/>
        <scheme val="minor"/>
      </rPr>
      <t xml:space="preserve">                                                                                  </t>
    </r>
  </si>
  <si>
    <t>Product Birthday reminder</t>
  </si>
  <si>
    <r>
      <rPr>
        <b/>
        <sz val="11"/>
        <color theme="5" tint="-0.499984740745262"/>
        <rFont val="Calibri"/>
        <family val="2"/>
        <scheme val="minor"/>
      </rPr>
      <t xml:space="preserve">Title </t>
    </r>
    <r>
      <rPr>
        <sz val="11"/>
        <color theme="5" tint="-0.499984740745262"/>
        <rFont val="Calibri"/>
        <family val="2"/>
        <scheme val="minor"/>
      </rPr>
      <t xml:space="preserve">
</t>
    </r>
    <r>
      <rPr>
        <sz val="11"/>
        <rFont val="Calibri"/>
        <family val="2"/>
        <scheme val="minor"/>
      </rPr>
      <t xml:space="preserve">Best wishes!     </t>
    </r>
    <r>
      <rPr>
        <sz val="11"/>
        <color theme="5" tint="-0.499984740745262"/>
        <rFont val="Calibri"/>
        <family val="2"/>
        <scheme val="minor"/>
      </rPr>
      <t xml:space="preserve">                                                                                                                                                                      </t>
    </r>
    <r>
      <rPr>
        <b/>
        <sz val="11"/>
        <color theme="5" tint="-0.499984740745262"/>
        <rFont val="Calibri"/>
        <family val="2"/>
        <scheme val="minor"/>
      </rPr>
      <t xml:space="preserve">Body  </t>
    </r>
    <r>
      <rPr>
        <sz val="11"/>
        <color theme="5" tint="-0.499984740745262"/>
        <rFont val="Calibri"/>
        <family val="2"/>
        <scheme val="minor"/>
      </rPr>
      <t xml:space="preserve">                                                                                                                                         </t>
    </r>
    <r>
      <rPr>
        <sz val="11"/>
        <rFont val="Calibri"/>
        <family val="2"/>
        <scheme val="minor"/>
      </rPr>
      <t xml:space="preserve">Happy birthday to your Product Model&gt; Panasonic CU-YN18WKYM with Serial No: SNXXXXXXXXXX.  </t>
    </r>
    <r>
      <rPr>
        <sz val="11"/>
        <color theme="5" tint="-0.499984740745262"/>
        <rFont val="Calibri"/>
        <family val="2"/>
        <scheme val="minor"/>
      </rPr>
      <t xml:space="preserve">                                                   </t>
    </r>
    <r>
      <rPr>
        <sz val="11"/>
        <color theme="1"/>
        <rFont val="Calibri"/>
        <family val="2"/>
        <scheme val="minor"/>
      </rPr>
      <t xml:space="preserve">                                                                                  </t>
    </r>
  </si>
  <si>
    <t>Test Scenarios</t>
  </si>
  <si>
    <t>UI Screens</t>
  </si>
  <si>
    <t xml:space="preserve">iOS Pass/Fail </t>
  </si>
  <si>
    <t xml:space="preserve">1. New App Launch
2. User uninstalls the app and Reinstall on the same device
3. Clear data / Cache from OS settings </t>
  </si>
  <si>
    <t xml:space="preserve">App launch &gt; App loading screen  </t>
  </si>
  <si>
    <t>1. App loading screen with MirAIe logo with Connected living text.</t>
  </si>
  <si>
    <t xml:space="preserve">Loading Screen image after app launch
Pixel phones will show 2 screens </t>
  </si>
  <si>
    <t>User onboarding screen 1</t>
  </si>
  <si>
    <r>
      <rPr>
        <b/>
        <sz val="11"/>
        <rFont val="Calibri"/>
        <family val="2"/>
      </rPr>
      <t xml:space="preserve">Connected Devices </t>
    </r>
    <r>
      <rPr>
        <sz val="11"/>
        <rFont val="Calibri"/>
        <family val="2"/>
      </rPr>
      <t xml:space="preserve">
Connect all your compatible smart devices with the MirAIe App.
(With Graphics image)</t>
    </r>
  </si>
  <si>
    <t>a. Scrolling screen to right will show scren 2
b. With 1 of 3 highlighted dots</t>
  </si>
  <si>
    <t>User onboarding screen 2</t>
  </si>
  <si>
    <r>
      <t xml:space="preserve">Control Appliances
</t>
    </r>
    <r>
      <rPr>
        <sz val="11"/>
        <rFont val="Calibri"/>
        <family val="2"/>
      </rPr>
      <t>Control your devices on the go from the MirAIe App.
(With Graphics image)</t>
    </r>
  </si>
  <si>
    <t>a. Scrolling screen 2 from left side will show screen 1 
b. Scrolling screen 2 from right side with move to screen 3
c. With 2 of 3 highlighted dots</t>
  </si>
  <si>
    <t>User onboarding screen 3</t>
  </si>
  <si>
    <r>
      <rPr>
        <b/>
        <sz val="11"/>
        <rFont val="Calibri"/>
        <family val="2"/>
      </rPr>
      <t>Sit back and relax</t>
    </r>
    <r>
      <rPr>
        <sz val="11"/>
        <rFont val="Calibri"/>
        <family val="2"/>
      </rPr>
      <t xml:space="preserve"> 
Automate controls, quickly raise service requests and live the MirAIe life.
</t>
    </r>
    <r>
      <rPr>
        <b/>
        <sz val="11"/>
        <rFont val="Calibri"/>
        <family val="2"/>
      </rPr>
      <t>Get Started</t>
    </r>
    <r>
      <rPr>
        <sz val="11"/>
        <rFont val="Calibri"/>
        <family val="2"/>
      </rPr>
      <t xml:space="preserve"> button 
(With Graphics image)</t>
    </r>
  </si>
  <si>
    <t>a. Scrolling screen 3 from left side will show screen 2 
b. With 3 of 3 highlighted dots</t>
  </si>
  <si>
    <t>Login / Sign up screen after user clicks on Get started button</t>
  </si>
  <si>
    <t>User can able to see Login/Sign up and Forgot password? Details on the screen</t>
  </si>
  <si>
    <t>User will land to Login/Sign up screen after App tour ends</t>
  </si>
  <si>
    <t xml:space="preserve">Normal journey will continue for Login / Sign up </t>
  </si>
  <si>
    <t xml:space="preserve">First time user sign up journey </t>
  </si>
  <si>
    <t>Click on Sign up &gt; Enter mobile / email and registered</t>
  </si>
  <si>
    <t xml:space="preserve">User will land to setup Home details page after successfully completed sign up for new user </t>
  </si>
  <si>
    <t>In previous implement user land to App tour journey after new register successful</t>
  </si>
  <si>
    <t>From the App Setting Screen</t>
  </si>
  <si>
    <t xml:space="preserve">App launch &gt; User Login &gt; Go to app settings screen &gt; Click on Welcome To MirAIe option </t>
  </si>
  <si>
    <t>User able to click on Welcome to MirAIe option from app setting screen</t>
  </si>
  <si>
    <t>App launch &gt; User Login &gt; Go to app settings screen &gt; Click on Welcome To MirAIe option &gt; App Tour - Slide 1</t>
  </si>
  <si>
    <r>
      <rPr>
        <b/>
        <sz val="11"/>
        <rFont val="Calibri"/>
        <family val="2"/>
      </rPr>
      <t xml:space="preserve">a. Connected Devices </t>
    </r>
    <r>
      <rPr>
        <sz val="11"/>
        <rFont val="Calibri"/>
        <family val="2"/>
      </rPr>
      <t xml:space="preserve">
Connect all your compatible smart devices with the MirAIe App.
b. Navigate back to app setting screen if user clicks on Back button on the top left hand corner. 
(With Graphics image)</t>
    </r>
  </si>
  <si>
    <t>App launch &gt; User Login &gt; Go to app settings screen &gt; Click on Welcome To MirAIe option &gt; App Tour - Slide 2</t>
  </si>
  <si>
    <r>
      <t xml:space="preserve">a. Control Appliances
</t>
    </r>
    <r>
      <rPr>
        <sz val="11"/>
        <rFont val="Calibri"/>
        <family val="2"/>
      </rPr>
      <t>Control your devices on the go from the MirAIe App.
b. Navigate back to app setting screen if user clicks on Back button on the top left hand corner.
(With Graphics image)</t>
    </r>
  </si>
  <si>
    <t>App launch &gt; User Login &gt; Go to app settings screen &gt; Click on Welcome To MirAIe option &gt; App Tour - Slide 3</t>
  </si>
  <si>
    <r>
      <rPr>
        <b/>
        <sz val="11"/>
        <rFont val="Calibri"/>
        <family val="2"/>
      </rPr>
      <t>a. Sit back and relax</t>
    </r>
    <r>
      <rPr>
        <sz val="11"/>
        <rFont val="Calibri"/>
        <family val="2"/>
      </rPr>
      <t xml:space="preserve"> 
Automate controls, quickly raise service requests and live the MirAIe life.
b. Navigate back to app setting screen after user move screen to right.  
c. Navigate back to app setting screen if user clicks on Back button on the top left hand corner.
(With Graphics image)</t>
    </r>
  </si>
  <si>
    <t>App launch &gt; User Login &gt; Go to app settings screen &gt; Click on Welcome To MirAIe option &gt; App Tour ends &gt; Click on back button</t>
  </si>
  <si>
    <t>Navigate back to app setting screen after App Tour ends screen by clicking on back button</t>
  </si>
  <si>
    <t xml:space="preserve">Clicks back button user will land to App setting screen </t>
  </si>
  <si>
    <t>UI Team need to provide Done or close option</t>
  </si>
  <si>
    <t>Kill the app in between app tour after app launch.</t>
  </si>
  <si>
    <t>App launch &gt; App tour slides</t>
  </si>
  <si>
    <t>Only after the screens are completely shown, it will be remembered and not shown again in the next launch. If user has not seen them completely, it has to show up again</t>
  </si>
  <si>
    <t>The goal is user should see it atleast once completely</t>
  </si>
  <si>
    <t xml:space="preserve">Pass/ Fail </t>
  </si>
  <si>
    <t>AONB Test Cases</t>
  </si>
  <si>
    <t>Router settings</t>
  </si>
  <si>
    <t>Login &gt; Set the device in onboarding state &gt; Click on + icon &gt; Select the Device &gt; Add device &gt; Continue &gt; Click on Router setting</t>
  </si>
  <si>
    <t xml:space="preserve">1. It will give pop up with 3 points of informations on Router settings.
a. Check Security: WPA2 - PSK or WPA
b. Check mode: 802.11 b/g/n mode
c. Check allowed devices connected to Wi-Fi and set it at maximum value
2. Pop up should dismiss and land back to Connect device (WiFi credential page) after clicking on back button or Clicking outside </t>
  </si>
  <si>
    <t>Onboarding success</t>
  </si>
  <si>
    <t xml:space="preserve">Login &gt; Set the device in onboarding state &gt; Click on + icon &gt; Select the Device &gt; Add device &gt; Continue &gt; WiFi name and password &gt; Connect </t>
  </si>
  <si>
    <t>1. After clicking on Connect it should land back to Phone's WiFi settings page
2. It should land back to Connect device (WiFi credential page) after clicking on back button from phone's WiFi settings page</t>
  </si>
  <si>
    <t>Login &gt; Set the device in onboarding state &gt; Click on + icon &gt; Select the Device &gt; Add device &gt; Continue &gt; WiFi name and password &gt; Connect &gt; Select the Access point &gt;  If it success</t>
  </si>
  <si>
    <t xml:space="preserve">1. It should land back to "Device set up complete" Page
2.User lands to add "Select device screen" after clicking on "+" icon in add another Device
3. User land back to Miraie dashboard after clicking on  "Go to Dashboard" </t>
  </si>
  <si>
    <t>Onboarding Fail case with device and mobile in same location</t>
  </si>
  <si>
    <t>Login &gt; Set the device in onboarding state &gt; Click on + icon &gt; Select the Device &gt; Add device &gt; Continue&gt;Device Searching Page</t>
  </si>
  <si>
    <t>1.It should show the "Device onboarding Error" with detailed informarion ( Refer attached image) along with clickable link on "Customer Care" text with blue color
2. It should land back to Miraie Dashboard after clicking on "Cancel" Button</t>
  </si>
  <si>
    <t>Login &gt; Set the device in onboarding state &gt; Click on + icon &gt; Select the Device &gt; Add device &gt; Continue &gt; WiFi name and password &gt; Connect &gt; Select the Access point &gt;  Failed case &gt; Customer care</t>
  </si>
  <si>
    <t xml:space="preserve">1. It should land back to "Contact us" Page with detailed information on customer care contact along with Miraie logo and AONB error code
2. Contact numbers should be clickable format and it should lands to calling screen after clicking on it
3. User should land back to email sending screen after clicking on email ID in the screen.
4. User should land back to send your feedback screen, after clicking on the "Send your feedback option"
5. User land back to Miraie dashboard after clicking on  "Go to Dashboard" </t>
  </si>
  <si>
    <t>Onboarding Fail case with device and mobile in different location</t>
  </si>
  <si>
    <t>Login &gt; Set the device in onboarding state &gt; Click on + icon &gt; Select the Device &gt; Add device &gt; Continue &gt; WiFi name and password &gt; Connect &gt; Select the Access point &gt;  Failed case</t>
  </si>
  <si>
    <t>1.It should show the "Technical error while onboarding device" with detailed informarion ( Refer attached image) along with clickable link on "Customer Care" text with blue color
2. It should land back to Miraie Dashboard after clicking on "Cancel" Button</t>
  </si>
  <si>
    <t xml:space="preserve">1. It should land back to "Contact us" Page with detailed information on customer care contact along with Miraie logo and AONB error code
2. Contact numbers should be clickable formate and it should lands to calling screen after clicking on it
3. User should land back to email sending screen after clicking on email ID in the screen.
4. User should land back to send your feedback screen, after clicking on the "Send your feedback option"
5. User land back to Miraie dashboard after clicking on  "Go to Dashboard" </t>
  </si>
  <si>
    <t>1202 Test Cases</t>
  </si>
  <si>
    <t xml:space="preserve">Onboarding Fail case </t>
  </si>
  <si>
    <t>1.It should show the error code of 1202 along with the text of "Could not connect to Wi-Fi" with detailed informarion ( Refer attached image) along with clickable link on"WiFi name or password", "retry onboarding" and "Customer Care" text with blue color
2. It should land back to Miraie Dashboard after clicking on "Cancel" Button</t>
  </si>
  <si>
    <t>Login &gt; Set the device in onboarding state &gt; Click on + icon &gt; Select the Device &gt; Add device &gt; Continue &gt; WiFi name and password &gt; Connect &gt; Select the Access point &gt;  Failed case &gt; WiFi name or password</t>
  </si>
  <si>
    <t xml:space="preserve">It should land back to "Connect device (WiFi credential page)" Page </t>
  </si>
  <si>
    <t>Login &gt; Set the device in onboarding state &gt; Click on + icon &gt; Select the Device &gt; Add device &gt; Continue &gt; WiFi name and password &gt; Connect &gt; Select the Access point &gt;  Failed case &gt; retry onboarding</t>
  </si>
  <si>
    <t xml:space="preserve">It should land back to "Setup Device" Page </t>
  </si>
  <si>
    <t>Login &gt; Set the device in onboarding state &gt; Click on + icon &gt; Select the Device &gt; Add device &gt; Continue &gt; WiFi name and password &gt; Connect &gt; Select the Access point &gt;  Failed case &gt; Customer Care</t>
  </si>
  <si>
    <t xml:space="preserve">1. It should land back to "Contact us" Page with detailed information on customer care contact along with Miraie logo and 1202 error code
2. Contact numbers should be clickable format and it should lands to calling screen after clicking on it
3. User should land back to email sending screen after clicking on email ID in the screen.
4. User should land back to send your feedback screen, after clicking on the "Send your feedback option"
5. User land back to Miraie dashboard after clicking on  "Go to Dashboard" </t>
  </si>
  <si>
    <t>199 Error code test Cases</t>
  </si>
  <si>
    <t>Socket connection lost/issue &gt; mobile is still connected with same device AP</t>
  </si>
  <si>
    <t>Login &gt; Set the device in onboarding state &gt; Click on + icon &gt; Select the Device &gt; Add device &gt; Continue &gt; WiFi name and password &gt; Connect &gt; Select the Access point &gt;  Socket connection lost &gt; Connected with same Device AP</t>
  </si>
  <si>
    <t>1.It should show the Pop up with the message of "Connection lost  Please connect to a valid network connection and tap on continue." along with "Continue" button.
2. After click on "Continue" button API call will happen to check the device Registration state</t>
  </si>
  <si>
    <t>Login &gt; Set the device in onboarding state &gt; Click on + icon &gt; Select the Device &gt; Add device &gt; Continue &gt; WiFi name and password &gt; Connect &gt; Select the Access point &gt;  Socket connection lost &gt; Connected with same Device AP &gt; Click on Continue in pop up &gt; API call will check the device registration state &gt; API Call is failed, Due to internet exc..</t>
  </si>
  <si>
    <t>1.It should show the message of "Something went wrong" error screen with detailed informarion ( Refer attached image) along with clickable link on "Customer Care" text with blue color
2. It should land back to Miraie Dashboard after clicking on "Cancel" Button</t>
  </si>
  <si>
    <t>Login &gt; Set the device in onboarding state &gt; Click on + icon &gt; Select the Device &gt; Add device &gt; Continue &gt; WiFi name and password &gt; Connect &gt; Select the Access point &gt;  Socket connection lost &gt; Connected with same Device AP &gt; Click on Continue in pop up &gt; API call will check the device registration state &gt; API Call is failed, Due to internet exc.. &gt; Customer care</t>
  </si>
  <si>
    <t xml:space="preserve">1. It should land back to "Contact us" Page with detailed information on customer care contact along with Miraie logo and 199 error code
2. Contact numbers should be clickable formate and it should lands to calling screen after clicking on it
3. User should land back to email sending screen after clicking on email ID in the screen.
4. User should land back to send your feedback screen, after clicking on the "Send your feedback option"
5. User land back to Miraie dashboard after clicking on  "Go to Dashboard" </t>
  </si>
  <si>
    <t>Login &gt; Set the device in onboarding state &gt; Click on + icon &gt; Select the Device &gt; Add device &gt; Continue &gt; WiFi name and password &gt; Connect &gt; Select the Access point &gt;  Socket connection lost &gt; Connected with same Device AP &gt; Click on Continue in pop up &gt; API call will check the device registration state &gt; API Call sucess &gt; Check Device’s registration state &gt; Device is registered with cloud</t>
  </si>
  <si>
    <t>Login &gt; Set the device in onboarding state &gt; Click on + icon &gt; Select the Device &gt; Add device &gt; Continue &gt; WiFi name and password &gt; Connect &gt; Select the Access point &gt;  Socket connection lost &gt; Connected with same Device AP &gt; Click on Continue in pop up &gt; API call will check the device registration state &gt; API Call sucess &gt; Check Device’s registration state &gt;Device is not registered</t>
  </si>
  <si>
    <t>1. It should the message of "Response Timeout" with detailed informarion ( Refer attached image) along with clickable link on "Try again" and "Customer Care" text with blue color.
2. It should land back to Miraie Dashboard after clicking on "Cancel" Button</t>
  </si>
  <si>
    <t>Login &gt; Set the device in onboarding state &gt; Click on + icon &gt; Select the Device &gt; Add device &gt; Continue &gt; WiFi name and password &gt; Connect &gt; Select the Access point &gt;  Socket connection lost &gt; Connected with same Device AP &gt; Click on Continue in pop up &gt; API call will check the device registration state &gt; API Call sucess &gt; Check Device’s registration state &gt;Device is not registered &gt; try again</t>
  </si>
  <si>
    <t>Login &gt; Set the device in onboarding state &gt; Click on + icon &gt; Select the Device &gt; Add device &gt; Continue &gt; WiFi name and password &gt; Connect &gt; Select the Access point &gt;  Socket connection lost &gt; Connected with same Device AP &gt; Click on Continue in pop up &gt; API call will check the device registration state &gt; API Call sucess &gt; Check Device’s registration state &gt;Device is not registered &gt; Customer care</t>
  </si>
  <si>
    <t>Socket connection lost/issue &gt; mobile is switched to another WiFi/Internet</t>
  </si>
  <si>
    <t>Socket connection lost/issue &gt; not connected with a valid network</t>
  </si>
  <si>
    <t xml:space="preserve">1.3.20 Version </t>
  </si>
  <si>
    <t>Development Team - Improvement plan</t>
  </si>
  <si>
    <t xml:space="preserve">Login with India User &gt; Contact Us </t>
  </si>
  <si>
    <t>Contact Us page for India User , Font colour change to Blue from Black - Any reason to make changes</t>
  </si>
  <si>
    <t>Closed</t>
  </si>
  <si>
    <t>1.3.20(17)</t>
  </si>
  <si>
    <t>(Device specific issue)
a. Issue type -&gt; Need product information --&gt; Device category -&gt; Others --&gt; Send feedback
b. Issue type -&gt; New feature request --&gt; Device category -&gt; Others --&gt; Send feedback
c. Issue type -&gt; Others --&gt; Send feedback</t>
  </si>
  <si>
    <t xml:space="preserve">Getting Something went wrong. Please try again later error message for below mentioned scenario in iPhone 14 Pro device
</t>
  </si>
  <si>
    <t>1.3.20(21)</t>
  </si>
  <si>
    <t>Observed only in iPhone 14 pro max</t>
  </si>
  <si>
    <t xml:space="preserve">a. Issue type -&gt; Need product information --&gt; Device category -&gt; Others --&gt; 
b. Issue type -&gt; New feature request --&gt; Device category -&gt; Others --&gt; </t>
  </si>
  <si>
    <t>Icons for others Device Type showing AC image</t>
  </si>
  <si>
    <t>Login &gt; Onboard any product &gt; Observe</t>
  </si>
  <si>
    <t>After onboarding "Add Another Button" should be at the bottom of screen</t>
  </si>
  <si>
    <t xml:space="preserve">Onboarding &gt; WiFi Enter Screen </t>
  </si>
  <si>
    <t xml:space="preserve">Blue Circle missing for 1 and 2 points after click on Router Settings </t>
  </si>
  <si>
    <t xml:space="preserve">Anchor FAN &gt; Click on Remove Device </t>
  </si>
  <si>
    <t xml:space="preserve">Unable to click on Remove Device option even after make screen up on Anchor FAN details Screen </t>
  </si>
  <si>
    <t>Install fresh application and Observe</t>
  </si>
  <si>
    <t>In iPad, Bottom carousal is missing in App tour</t>
  </si>
  <si>
    <t>1.3.20(19)</t>
  </si>
  <si>
    <t>Sign up journey and Delete miraie account Journey</t>
  </si>
  <si>
    <t>In iPad, Grey color Background is coming for Terms and condition pop up! 
Note: Need to fix this in both places of Sign up journey and Delete Miraie Account Journey</t>
  </si>
  <si>
    <t>Login with non verified phone number &gt; Click on ecare tab &gt; Observe</t>
  </si>
  <si>
    <t>For non verified mobile numbers its coming "Server down error message" just after clicking the Ecare button</t>
  </si>
  <si>
    <t>Choose Language Tamil , Telugu , Bengali &gt; IR Blaster &gt; Add Remote for &gt; AC or TV or STB &gt; Explorer Instructions &gt; 
Start Exploring &gt; Explorer Remote &gt; Save Remote </t>
  </si>
  <si>
    <t>Bottom Sheet going down and user unable to see Save Remote Button </t>
  </si>
  <si>
    <t>Install fresh Application &gt; Login &gt; TLWM &gt; Wash wizard &gt; stain genius &gt; Capture stain </t>
  </si>
  <si>
    <t>App is closing immediately after capturing the stain</t>
  </si>
  <si>
    <t>nstall fresh Application &gt; Login &gt; TLWM &gt; Wash wizard &gt; Program recommendation &gt; Select cloth &gt; Select Stain as "yes" &gt; Next &gt; Capture stain </t>
  </si>
  <si>
    <t>Click on IR Learn , Instructions are getting cropped for Tamil and Telugu Language . See below screenshots for your information </t>
  </si>
  <si>
    <t>remove landscape mode for Explorer Remote for TV , AC and STB 
Our Application entirely working for Portait mode </t>
  </si>
  <si>
    <t>Login &gt; Add some AMC in cart &gt; Click on Cart &gt;Apply promo code &gt;  Observe</t>
  </si>
  <si>
    <t>In Cart, text need to change from "Coupan" to Coupon"</t>
  </si>
  <si>
    <t>Click on Remove Remote for AC Remote , TV Remote or STB Remote ... 
After remove Toast message not coming without Text </t>
  </si>
  <si>
    <t xml:space="preserve">App crashed after click on IR Remote Dashboard Widget </t>
  </si>
  <si>
    <t>Under Observation</t>
  </si>
  <si>
    <t xml:space="preserve">Login &gt; Change the language from english to other language &gt; TLWM &gt; select any program &gt; observe </t>
  </si>
  <si>
    <t>Presets button are changing the allignment after changing the language from English to other languages</t>
  </si>
  <si>
    <t>Remove AC device &gt; Observe</t>
  </si>
  <si>
    <t>Infinite loader is observed after removing the device and refreshing the dashboard screen.
Note:  Repo rate is very less</t>
  </si>
  <si>
    <t>Under observations</t>
  </si>
  <si>
    <t>Ecare tab is missing after logout and login again
Note Repo rate is very less</t>
  </si>
  <si>
    <t>Ecare &gt; Link product warranty &gt; fill all relevant field, Add address &gt; Observe</t>
  </si>
  <si>
    <t>In Ecare, while adding the products screen will get freeze after selecting the address.</t>
  </si>
  <si>
    <t>Dev team</t>
  </si>
  <si>
    <t>Ecare &gt; Link product warranty &gt; fill all relevant field, Add address &gt; Done &gt; Observe Ecare dashboard</t>
  </si>
  <si>
    <t>In Ecare, after adding the products Ecare tab is not refreshing and showing the updated Product list.</t>
  </si>
  <si>
    <t>Dynamic Feature implementation for Cart, care and My Orders</t>
  </si>
  <si>
    <t xml:space="preserve">Login with 2 different phones &gt; Remove device from 1st phone &gt; Refresh the dashboard screen in 2nd phone &gt; observe </t>
  </si>
  <si>
    <t>Blank screen is observed in 2nd phone after removing the device from 1st phone</t>
  </si>
  <si>
    <t>Login with 9582169543 / Pana@1234 Account
Launched Application around 8 PM</t>
  </si>
  <si>
    <t>a. It shows Blank Widget for AC and ROMA Panel.
b. Room details are not correct.</t>
  </si>
  <si>
    <t xml:space="preserve">Randomly Using </t>
  </si>
  <si>
    <t>After refreshing the dashboard screen, Fan is removed and **Add Fan** text is coming</t>
  </si>
  <si>
    <t>1.3.20(23)</t>
  </si>
  <si>
    <t>Dev team will fix this in next coming MR</t>
  </si>
  <si>
    <t>Install Fresh aplication &gt; app tour 1st screen &gt; Kill the app &gt; Relauch the app</t>
  </si>
  <si>
    <t>App tour is not coming, if we kill the app and relaunch in between the app tour</t>
  </si>
  <si>
    <t>Video Shared to Nipun</t>
  </si>
  <si>
    <t>App is directly logged in if we kill the app during app tour journey.
Ideally it should start the app tour journey page</t>
  </si>
  <si>
    <t>Install fresh application &gt; App tour journey</t>
  </si>
  <si>
    <t>White color patches are observed on top of the screen in App tour journey</t>
  </si>
  <si>
    <t>Screenshot Shared to Nipun</t>
  </si>
  <si>
    <t xml:space="preserve">moving from first page to second page screen not smooth </t>
  </si>
  <si>
    <t xml:space="preserve">Instal fresh Application &gt; In app tour swipe 1 screen &gt; Kill the App &gt; Relaunch &gt; Click on Account &gt; Change language &gt; Observe </t>
  </si>
  <si>
    <t>App is crashed while changing the language</t>
  </si>
  <si>
    <t xml:space="preserve">Instal fresh Application &gt; In app tour swipe 1 screen &gt; Kill the App &gt; Relaunch &gt; Click on settings&gt; Observe </t>
  </si>
  <si>
    <t>No options available in setting page</t>
  </si>
  <si>
    <t>Dashboard data is not coming after lanuching the application.</t>
  </si>
  <si>
    <t xml:space="preserve">Under Observation </t>
  </si>
  <si>
    <t>Login &gt; Create new smart profile&gt; add device &gt; enter name &gt; add more device &gt; continue &gt; Observe Create smart profile button</t>
  </si>
  <si>
    <t>Create smart profile button UI is broken</t>
  </si>
  <si>
    <t>For Fresh Sign Up &gt; Accept EULA &gt; User will see Add Home screen &gt; Click Done &gt;</t>
  </si>
  <si>
    <t>For fractions of seconds Panasonic AC Label are coming in Dashboard </t>
  </si>
  <si>
    <t>1.3.20(20)</t>
  </si>
  <si>
    <t xml:space="preserve">Click on Room /Space </t>
  </si>
  <si>
    <t>App crash when clicks on Room/Space widget after signup with new user and as well as existing user</t>
  </si>
  <si>
    <t>Sign up &gt; Click on Accept Eula&gt; App Tour &gt; Observe Setup home title</t>
  </si>
  <si>
    <t>White color background is coming for "Setup Home" Title bar after sign up</t>
  </si>
  <si>
    <t xml:space="preserve">Setting &gt; Delete MirAie Account </t>
  </si>
  <si>
    <r>
      <rPr>
        <sz val="11"/>
        <color theme="1"/>
        <rFont val="Calibri"/>
        <family val="2"/>
        <scheme val="minor"/>
      </rPr>
      <t xml:space="preserve">a. Device and Linked Account - text showing Delete all on boarded devices 
</t>
    </r>
    <r>
      <rPr>
        <b/>
        <sz val="11"/>
        <color indexed="8"/>
        <rFont val="Calibri"/>
        <family val="2"/>
      </rPr>
      <t xml:space="preserve">
</t>
    </r>
    <r>
      <rPr>
        <b/>
        <sz val="11"/>
        <color indexed="8"/>
        <rFont val="Calibri"/>
        <family val="2"/>
      </rPr>
      <t xml:space="preserve">Expected : Delete all on boarded devices &amp; Linked accounts </t>
    </r>
    <r>
      <rPr>
        <sz val="11"/>
        <color theme="1"/>
        <rFont val="Calibri"/>
        <family val="2"/>
        <scheme val="minor"/>
      </rPr>
      <t xml:space="preserve">
</t>
    </r>
    <r>
      <rPr>
        <sz val="11"/>
        <color theme="1"/>
        <rFont val="Calibri"/>
        <family val="2"/>
        <scheme val="minor"/>
      </rPr>
      <t xml:space="preserve">
</t>
    </r>
    <r>
      <rPr>
        <sz val="11"/>
        <color theme="1"/>
        <rFont val="Calibri"/>
        <family val="2"/>
        <scheme val="minor"/>
      </rPr>
      <t xml:space="preserve">b. Only Linked Account - text showing - Delete all on boarded devices &amp; Linked accounts ( showing Accept Terms and conditions pop up message) and user can able to accept for delete account 
</t>
    </r>
    <r>
      <rPr>
        <sz val="11"/>
        <color theme="1"/>
        <rFont val="Calibri"/>
        <family val="2"/>
        <scheme val="minor"/>
      </rPr>
      <t xml:space="preserve">
</t>
    </r>
    <r>
      <rPr>
        <b/>
        <sz val="11"/>
        <color indexed="8"/>
        <rFont val="Calibri"/>
        <family val="2"/>
      </rPr>
      <t>Expected : Delete all Linked accounts with disable state Continue button</t>
    </r>
  </si>
  <si>
    <t xml:space="preserve">when change language from English to Hindi or Hindi  to English </t>
  </si>
  <si>
    <t xml:space="preserve">Switches and Plugs text are not getting translate if we change in language </t>
  </si>
  <si>
    <t xml:space="preserve">Dashboard &gt;Add Device </t>
  </si>
  <si>
    <r>
      <rPr>
        <sz val="11"/>
        <color theme="1"/>
        <rFont val="Calibri"/>
        <family val="2"/>
        <scheme val="minor"/>
      </rPr>
      <t xml:space="preserve">Text size bigger after change language          </t>
    </r>
    <r>
      <rPr>
        <b/>
        <sz val="11"/>
        <color indexed="8"/>
        <rFont val="Calibri"/>
        <family val="2"/>
      </rPr>
      <t xml:space="preserve">" Please make sure that WiFi and Location in enabled in your smart phone"
</t>
    </r>
    <r>
      <rPr>
        <b/>
        <sz val="11"/>
        <color indexed="8"/>
        <rFont val="Calibri"/>
        <family val="2"/>
      </rPr>
      <t>if we kill the app then it come back to normal sizes</t>
    </r>
    <r>
      <rPr>
        <sz val="11"/>
        <color theme="1"/>
        <rFont val="Calibri"/>
        <family val="2"/>
        <scheme val="minor"/>
      </rPr>
      <t xml:space="preserve">
</t>
    </r>
    <r>
      <rPr>
        <sz val="11"/>
        <color theme="1"/>
        <rFont val="Calibri"/>
        <family val="2"/>
        <scheme val="minor"/>
      </rPr>
      <t xml:space="preserve">Screenshots attached . </t>
    </r>
  </si>
  <si>
    <t xml:space="preserve">Click on Add Device &gt; Choose Any product from list &gt;Start Onboarding&gt;AONB Error Generated  </t>
  </si>
  <si>
    <t xml:space="preserve">Customer Care button unable to tab and not working </t>
  </si>
  <si>
    <t xml:space="preserve">Account with Non-verified mobile number &gt; Send your feedback </t>
  </si>
  <si>
    <t>Verify mobile number button not aligned . See attached screenshot</t>
  </si>
  <si>
    <t>medium</t>
  </si>
  <si>
    <t xml:space="preserve">Install Application from TestFlight &gt;Login with 8826817101 account 2 times </t>
  </si>
  <si>
    <t xml:space="preserve">Second time app getting crashed - Video share to Sugandha on whatsApp </t>
  </si>
  <si>
    <t xml:space="preserve">Tried login multiple times </t>
  </si>
  <si>
    <t xml:space="preserve">App not able to login . App kept in login page and not show dashboard </t>
  </si>
  <si>
    <t xml:space="preserve">IR Remote Learn Key &gt; Click on Plus Button &gt; Click on Conttinue &gt;Read IR Key &gt; Add Custom Key page </t>
  </si>
  <si>
    <r>
      <t xml:space="preserve">a. Title below animation must be </t>
    </r>
    <r>
      <rPr>
        <b/>
        <sz val="11"/>
        <color indexed="8"/>
        <rFont val="Calibri"/>
        <family val="2"/>
      </rPr>
      <t xml:space="preserve">"Custom Key received" </t>
    </r>
    <r>
      <rPr>
        <sz val="11"/>
        <color theme="1"/>
        <rFont val="Calibri"/>
        <family val="2"/>
        <scheme val="minor"/>
      </rPr>
      <t>instead of "</t>
    </r>
    <r>
      <rPr>
        <b/>
        <sz val="11"/>
        <color indexed="8"/>
        <rFont val="Calibri"/>
        <family val="2"/>
      </rPr>
      <t xml:space="preserve">Instructions to add custom Key" - Closed
</t>
    </r>
    <r>
      <rPr>
        <sz val="11"/>
        <color indexed="10"/>
        <rFont val="Calibri"/>
        <family val="2"/>
      </rPr>
      <t>b. Also blue highlighted instructions must be gereric as per product . See attached screenshot or refer Android Application  -</t>
    </r>
    <r>
      <rPr>
        <b/>
        <sz val="11"/>
        <color indexed="10"/>
        <rFont val="Calibri"/>
        <family val="2"/>
      </rPr>
      <t>Open</t>
    </r>
  </si>
  <si>
    <t xml:space="preserve">IR Remote Learn Key &gt; Click on Plus Button &gt; Click on Conttinue &gt;Read IR Key Page  </t>
  </si>
  <si>
    <t xml:space="preserve">Please move cancel button little up so that user can able to see button . Refer Android in case  if required </t>
  </si>
  <si>
    <t xml:space="preserve">Observed on Tablet </t>
  </si>
  <si>
    <t>Login &gt; Create new smart profile &gt; update action &gt; Observe</t>
  </si>
  <si>
    <t>Login &gt; TLWM &gt; Select any program&gt; start wash&gt; observe  Start wash button</t>
  </si>
  <si>
    <t>Login &gt; AC &gt; manage device &gt; Filter health &gt; How to clean &gt; Observe</t>
  </si>
  <si>
    <t>Showing 2 different color for "Calibrate" button  in filter health section</t>
  </si>
  <si>
    <t>8826817101 / Pana@8826</t>
  </si>
  <si>
    <t>login 8826817101 account &gt; observe courosal for AC widgets</t>
  </si>
  <si>
    <t>Courosals and widgets are not matching as per the scrolling!</t>
  </si>
  <si>
    <t xml:space="preserve">Login &gt; TLWM &gt; start program &gt; stop programm observe </t>
  </si>
  <si>
    <t xml:space="preserve">Login &gt; AC &gt; click on "View details" on error &gt; Observe  Contact Customer care </t>
  </si>
  <si>
    <t>"Contact Customer care "button UI color is not applied completely</t>
  </si>
  <si>
    <t>Login &gt; AC &gt; click on "View details" on error &gt; Service request &gt; Date of purchase and Prefered date &gt; Observe</t>
  </si>
  <si>
    <t>Showing 2 different color for "Done" button  in Date of purchase and Prefered date</t>
  </si>
  <si>
    <t>Login&gt; Smart water heater &gt; AM / PM timer &gt; Observe</t>
  </si>
  <si>
    <t>Showing 2 different color for "Save" button in AM / PM timer of water heater</t>
  </si>
  <si>
    <t xml:space="preserve">AC ON - Cool Mode - 28 . It’s running   - Pass
AC -OFF  - Cool Mode - 28 , it’s should be off  - Pass 
AC -ON - Cool Mode - 25 , it’s running – Fail 
</t>
  </si>
  <si>
    <t xml:space="preserve">IR Remote lstatus not working </t>
  </si>
  <si>
    <t xml:space="preserve">After sign up &gt; click on Cancel Terms and Condition&gt; Login with same created credentials &gt; Now accept Terms and Condition&gt; Land to Dashboard </t>
  </si>
  <si>
    <t xml:space="preserve">Home details are not loading </t>
  </si>
  <si>
    <t>1.3.21(2)</t>
  </si>
  <si>
    <t>indiauser1.3.21@yopmail.com / Pana@123</t>
  </si>
  <si>
    <t>Login &gt; IRB &gt; Settings screen &gt; Observe</t>
  </si>
  <si>
    <t>"Diagnose Device" and "Change WiFi Password" are not alligned to middle</t>
  </si>
  <si>
    <t>"Start another program"button UI color is not applied completely</t>
  </si>
  <si>
    <t>observed on tablet</t>
  </si>
  <si>
    <t>Login &gt; Change language to tamil &gt; Delete miraie account &gt; Observe "Delete miraie account" translated at top</t>
  </si>
  <si>
    <t>Back button is overlapped with translated Delete miraie account title bar</t>
  </si>
  <si>
    <t>sriuser1.3.21@yopmail.com  / Pana@1234</t>
  </si>
  <si>
    <t>singauser1.3.21@yopmail.com/Pana@1234</t>
  </si>
  <si>
    <t>Done for AC</t>
  </si>
  <si>
    <r>
      <rPr>
        <b/>
        <sz val="11"/>
        <color theme="1"/>
        <rFont val="Calibri"/>
        <family val="2"/>
        <scheme val="minor"/>
      </rPr>
      <t>Link Intesis Acccount -</t>
    </r>
    <r>
      <rPr>
        <sz val="11"/>
        <color theme="1"/>
        <rFont val="Calibri"/>
        <family val="2"/>
        <scheme val="minor"/>
      </rPr>
      <t xml:space="preserve">Linking Successful </t>
    </r>
    <r>
      <rPr>
        <b/>
        <sz val="11"/>
        <color theme="1"/>
        <rFont val="Calibri"/>
        <family val="2"/>
        <scheme val="minor"/>
      </rPr>
      <t xml:space="preserve">
Link Alexa Account </t>
    </r>
    <r>
      <rPr>
        <sz val="11"/>
        <color theme="1"/>
        <rFont val="Calibri"/>
        <family val="2"/>
        <scheme val="minor"/>
      </rPr>
      <t xml:space="preserve">- Not Tested 
</t>
    </r>
    <r>
      <rPr>
        <b/>
        <sz val="11"/>
        <color theme="1"/>
        <rFont val="Calibri"/>
        <family val="2"/>
        <scheme val="minor"/>
      </rPr>
      <t xml:space="preserve">Link PCC Account </t>
    </r>
    <r>
      <rPr>
        <sz val="11"/>
        <color theme="1"/>
        <rFont val="Calibri"/>
        <family val="2"/>
        <scheme val="minor"/>
      </rPr>
      <t>- Fail</t>
    </r>
  </si>
  <si>
    <t>thaiuser1.3.21@yopmail.com/Pana@1234</t>
  </si>
  <si>
    <t>banglauser1.3.21@yopmail.com/ Pana@1234</t>
  </si>
  <si>
    <t>Registered Nepal Mobile Number &amp; Email ID : 
9823319049 / Pana@123
nepaluser1.3.21@yopmail.com / Pana@1234</t>
  </si>
  <si>
    <t>1.3.21 Version</t>
  </si>
  <si>
    <t>16-08-2023 -15-09-2023</t>
  </si>
  <si>
    <t>1.3.21(3)</t>
  </si>
  <si>
    <t>Will take this up in the next Release</t>
  </si>
  <si>
    <t>The cloud team needs to work on this.</t>
  </si>
  <si>
    <t>Need more Scenarios to Reproduce. Under observation</t>
  </si>
  <si>
    <t>• Dynamic Feature
• Device Category List Implementation
• Nepal CAC Widget issue
• Hardcode model removal
• Error code journey: 1202, AONB, 198
• iPad support
• IR blaster localisation
• Ecare push notifications
• New service request flow
• New App Tour Journey</t>
  </si>
  <si>
    <t xml:space="preserve">Will take this up in the next Release. It is observed with multiple phones </t>
  </si>
  <si>
    <t xml:space="preserve">Issue is from cloud side. </t>
  </si>
  <si>
    <t xml:space="preserve">Under observation and trying to recreate issue </t>
  </si>
  <si>
    <t xml:space="preserve">This doesn’t happen always it happened once in while </t>
  </si>
  <si>
    <t xml:space="preserve">Observed 2 times on TestFlight Build </t>
  </si>
  <si>
    <t>Cloud team need to debug</t>
  </si>
  <si>
    <t xml:space="preserve">
Even after verify done below API failed with 404 in Android and iOS both and User not able to see connected warranties with verified mobile number 
https://app.miraie.in/simplifi/v1/deviceManagement/ewarranty/token
This will be refresh only after user logout and login again then API response with 200 and User able to see connected Warranties 
</t>
  </si>
  <si>
    <t xml:space="preserve">User created account with Email id and Mobile Number is non-verified  &gt; User click on Ecare Tab &gt; Verify Number done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</si>
</sst>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6">
    <font>
      <sz val="11"/>
      <color theme="1"/>
      <name val="Calibri"/>
      <family val="2"/>
      <scheme val="minor"/>
    </font>
    <font>
      <b/>
      <sz val="14"/>
      <color theme="1"/>
      <name val="Calibri"/>
      <family val="2"/>
      <scheme val="minor"/>
    </font>
    <font>
      <b/>
      <sz val="11"/>
      <color theme="1"/>
      <name val="Calibri"/>
      <family val="2"/>
      <scheme val="minor"/>
    </font>
    <font>
      <sz val="11"/>
      <color rgb="FF000000"/>
      <name val="Calibri"/>
      <family val="2"/>
    </font>
    <font>
      <sz val="10"/>
      <color rgb="FF000000"/>
      <name val="Arial"/>
      <family val="2"/>
    </font>
    <font>
      <sz val="11"/>
      <color theme="1"/>
      <name val="Calibri"/>
      <family val="2"/>
    </font>
    <font>
      <b/>
      <sz val="30"/>
      <color theme="1"/>
      <name val="Calibri"/>
      <family val="2"/>
      <scheme val="minor"/>
    </font>
    <font>
      <u/>
      <sz val="11"/>
      <color theme="10"/>
      <name val="Calibri"/>
      <family val="2"/>
      <scheme val="minor"/>
    </font>
    <font>
      <sz val="11"/>
      <color theme="1"/>
      <name val="Calibri"/>
      <family val="2"/>
      <scheme val="minor"/>
    </font>
    <font>
      <sz val="11"/>
      <color theme="1"/>
      <name val="Calibri"/>
      <scheme val="minor"/>
    </font>
    <font>
      <b/>
      <sz val="11"/>
      <color theme="5" tint="-0.499984740745262"/>
      <name val="Calibri"/>
      <family val="2"/>
      <scheme val="minor"/>
    </font>
    <font>
      <sz val="11"/>
      <color theme="5" tint="-0.499984740745262"/>
      <name val="Calibri"/>
      <family val="2"/>
      <scheme val="minor"/>
    </font>
    <font>
      <sz val="11"/>
      <name val="Calibri"/>
      <family val="2"/>
      <scheme val="minor"/>
    </font>
    <font>
      <b/>
      <sz val="11"/>
      <color theme="1"/>
      <name val="Calibri"/>
      <family val="2"/>
    </font>
    <font>
      <b/>
      <sz val="11"/>
      <name val="Calibri"/>
      <family val="2"/>
      <scheme val="minor"/>
    </font>
    <font>
      <b/>
      <sz val="11"/>
      <color rgb="FF000000"/>
      <name val="Calibri"/>
      <family val="2"/>
      <scheme val="minor"/>
    </font>
    <font>
      <sz val="10"/>
      <color rgb="FF000000"/>
      <name val="Calibri"/>
      <family val="2"/>
      <scheme val="minor"/>
    </font>
    <font>
      <sz val="10"/>
      <name val="Calibri"/>
      <family val="2"/>
      <scheme val="minor"/>
    </font>
    <font>
      <b/>
      <sz val="10"/>
      <color rgb="FF000000"/>
      <name val="Calibri"/>
      <family val="2"/>
      <scheme val="minor"/>
    </font>
    <font>
      <b/>
      <sz val="10"/>
      <name val="Calibri"/>
      <family val="2"/>
    </font>
    <font>
      <b/>
      <sz val="10"/>
      <name val="Calibri"/>
      <family val="2"/>
      <scheme val="minor"/>
    </font>
    <font>
      <b/>
      <sz val="10"/>
      <color indexed="8"/>
      <name val="Calibri"/>
      <family val="2"/>
    </font>
    <font>
      <sz val="10"/>
      <color indexed="8"/>
      <name val="Calibri"/>
      <family val="2"/>
    </font>
    <font>
      <sz val="10"/>
      <name val="Calibri"/>
      <family val="2"/>
    </font>
    <font>
      <sz val="11"/>
      <color indexed="8"/>
      <name val="Calibri"/>
    </font>
    <font>
      <sz val="11"/>
      <color indexed="8"/>
      <name val="Calibri"/>
      <family val="2"/>
    </font>
    <font>
      <sz val="11"/>
      <name val="Calibri"/>
      <family val="2"/>
    </font>
    <font>
      <b/>
      <sz val="11"/>
      <color indexed="8"/>
      <name val="Calibri"/>
      <family val="2"/>
    </font>
    <font>
      <sz val="11"/>
      <color rgb="FF000000"/>
      <name val="Calibri"/>
      <charset val="1"/>
    </font>
    <font>
      <sz val="10"/>
      <color rgb="FF000000"/>
      <name val="Arial"/>
      <charset val="1"/>
    </font>
    <font>
      <sz val="11"/>
      <color rgb="FF000000"/>
      <name val="Calibri"/>
      <family val="2"/>
      <scheme val="minor"/>
    </font>
    <font>
      <b/>
      <sz val="11"/>
      <name val="Calibri"/>
      <family val="2"/>
    </font>
    <font>
      <b/>
      <sz val="11"/>
      <color rgb="FF000000"/>
      <name val="Calibri"/>
      <family val="2"/>
    </font>
    <font>
      <sz val="11"/>
      <name val="&quot;Helvetica Neue&quot;"/>
      <charset val="1"/>
    </font>
    <font>
      <sz val="11"/>
      <color rgb="FF000000"/>
      <name val="Arial"/>
      <family val="2"/>
    </font>
    <font>
      <b/>
      <sz val="11"/>
      <name val="&quot;Helvetica Neue&quot;"/>
      <charset val="1"/>
    </font>
    <font>
      <b/>
      <sz val="11"/>
      <color rgb="FF000000"/>
      <name val="Arial"/>
      <family val="2"/>
    </font>
    <font>
      <b/>
      <sz val="11"/>
      <color indexed="49"/>
      <name val="Calibri"/>
      <family val="2"/>
    </font>
    <font>
      <b/>
      <sz val="12"/>
      <name val="Calibri"/>
      <family val="2"/>
    </font>
    <font>
      <b/>
      <sz val="12"/>
      <color rgb="FF000000"/>
      <name val="Calibri"/>
      <family val="2"/>
    </font>
    <font>
      <b/>
      <sz val="12"/>
      <name val="Calibri"/>
      <family val="2"/>
      <scheme val="minor"/>
    </font>
    <font>
      <b/>
      <sz val="12"/>
      <color rgb="FF000000"/>
      <name val="Calibri"/>
      <family val="2"/>
      <scheme val="minor"/>
    </font>
    <font>
      <sz val="12"/>
      <color rgb="FF000000"/>
      <name val="Calibri"/>
      <family val="2"/>
      <scheme val="minor"/>
    </font>
    <font>
      <sz val="11"/>
      <color theme="1"/>
      <name val="Segoe UI"/>
      <family val="2"/>
    </font>
    <font>
      <sz val="11"/>
      <color indexed="10"/>
      <name val="Calibri"/>
      <family val="2"/>
    </font>
    <font>
      <b/>
      <sz val="11"/>
      <color indexed="10"/>
      <name val="Calibri"/>
      <family val="2"/>
    </font>
  </fonts>
  <fills count="15">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rgb="FF92D050"/>
        <bgColor indexed="64"/>
      </patternFill>
    </fill>
    <fill>
      <patternFill patternType="solid">
        <fgColor rgb="FFB8CCE4"/>
        <bgColor rgb="FFB8CCE4"/>
      </patternFill>
    </fill>
    <fill>
      <patternFill patternType="solid">
        <fgColor theme="4"/>
        <bgColor indexed="64"/>
      </patternFill>
    </fill>
    <fill>
      <patternFill patternType="solid">
        <fgColor rgb="FFBDC0BF"/>
        <bgColor rgb="FFCCCCFF"/>
      </patternFill>
    </fill>
    <fill>
      <patternFill patternType="solid">
        <fgColor theme="4" tint="0.59999389629810485"/>
        <bgColor indexed="64"/>
      </patternFill>
    </fill>
    <fill>
      <patternFill patternType="solid">
        <fgColor theme="0"/>
        <bgColor indexed="64"/>
      </patternFill>
    </fill>
    <fill>
      <patternFill patternType="solid">
        <fgColor theme="4" tint="0.79998168889431442"/>
        <bgColor rgb="FFCCCCFF"/>
      </patternFill>
    </fill>
    <fill>
      <patternFill patternType="solid">
        <fgColor theme="7" tint="0.59999389629810485"/>
        <bgColor rgb="FFCCCCFF"/>
      </patternFill>
    </fill>
    <fill>
      <patternFill patternType="solid">
        <fgColor theme="7" tint="0.59999389629810485"/>
        <bgColor indexed="64"/>
      </patternFill>
    </fill>
    <fill>
      <patternFill patternType="solid">
        <fgColor rgb="FFFF0000"/>
        <bgColor indexed="64"/>
      </patternFill>
    </fill>
    <fill>
      <patternFill patternType="solid">
        <fgColor indexed="10"/>
        <bgColor auto="1"/>
      </patternFill>
    </fill>
  </fills>
  <borders count="4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diagonal/>
    </border>
  </borders>
  <cellStyleXfs count="9">
    <xf numFmtId="0" fontId="0" fillId="0" borderId="0"/>
    <xf numFmtId="0" fontId="3" fillId="0" borderId="0"/>
    <xf numFmtId="0" fontId="4" fillId="0" borderId="0"/>
    <xf numFmtId="0" fontId="7" fillId="0" borderId="0" applyNumberFormat="0" applyFill="0" applyBorder="0" applyAlignment="0" applyProtection="0"/>
    <xf numFmtId="0" fontId="9" fillId="0" borderId="0"/>
    <xf numFmtId="0" fontId="8" fillId="0" borderId="0"/>
    <xf numFmtId="0" fontId="24" fillId="0" borderId="0" applyNumberFormat="0" applyFill="0" applyBorder="0" applyProtection="0"/>
    <xf numFmtId="0" fontId="29" fillId="0" borderId="0"/>
    <xf numFmtId="0" fontId="25" fillId="0" borderId="0" applyNumberFormat="0" applyFill="0" applyBorder="0" applyProtection="0"/>
  </cellStyleXfs>
  <cellXfs count="432">
    <xf numFmtId="0" fontId="0" fillId="0" borderId="0" xfId="0"/>
    <xf numFmtId="0" fontId="0" fillId="0" borderId="1" xfId="0" applyBorder="1" applyAlignment="1">
      <alignment horizontal="left" vertical="center" wrapText="1"/>
    </xf>
    <xf numFmtId="0" fontId="0" fillId="0" borderId="1" xfId="0" applyBorder="1" applyAlignment="1">
      <alignment horizontal="left" vertical="center"/>
    </xf>
    <xf numFmtId="0" fontId="0" fillId="0" borderId="2" xfId="0" applyBorder="1"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7" xfId="0" applyBorder="1" applyAlignment="1">
      <alignment horizontal="left" vertical="center"/>
    </xf>
    <xf numFmtId="0" fontId="0" fillId="0" borderId="11" xfId="0" applyBorder="1" applyAlignment="1">
      <alignment horizontal="left" vertical="center" wrapText="1"/>
    </xf>
    <xf numFmtId="0" fontId="0" fillId="0" borderId="12" xfId="0" applyBorder="1" applyAlignment="1">
      <alignment horizontal="left" vertical="center" wrapText="1"/>
    </xf>
    <xf numFmtId="0" fontId="1" fillId="2" borderId="3" xfId="0" applyFont="1" applyFill="1" applyBorder="1" applyAlignment="1">
      <alignment horizontal="left" vertical="center"/>
    </xf>
    <xf numFmtId="0" fontId="1" fillId="2" borderId="4" xfId="0" applyFont="1" applyFill="1" applyBorder="1" applyAlignment="1">
      <alignment horizontal="left" vertical="center"/>
    </xf>
    <xf numFmtId="0" fontId="1" fillId="2" borderId="5" xfId="0" applyFont="1" applyFill="1" applyBorder="1" applyAlignment="1">
      <alignment horizontal="left" vertical="center"/>
    </xf>
    <xf numFmtId="0" fontId="0" fillId="0" borderId="7" xfId="0" applyBorder="1" applyAlignment="1">
      <alignment vertical="center" wrapText="1"/>
    </xf>
    <xf numFmtId="0" fontId="0" fillId="0" borderId="1" xfId="0" applyBorder="1" applyAlignment="1">
      <alignment vertical="center"/>
    </xf>
    <xf numFmtId="0" fontId="0" fillId="0" borderId="7" xfId="0" applyBorder="1" applyAlignment="1">
      <alignment vertical="center"/>
    </xf>
    <xf numFmtId="0" fontId="0" fillId="0" borderId="7" xfId="0" applyBorder="1"/>
    <xf numFmtId="0" fontId="0" fillId="0" borderId="1" xfId="0" applyBorder="1" applyAlignment="1">
      <alignment vertical="center" wrapText="1"/>
    </xf>
    <xf numFmtId="0" fontId="0" fillId="0" borderId="1" xfId="0" applyBorder="1" applyAlignment="1">
      <alignment wrapText="1"/>
    </xf>
    <xf numFmtId="0" fontId="0" fillId="0" borderId="9" xfId="0" applyBorder="1" applyAlignment="1">
      <alignment vertical="center" wrapText="1"/>
    </xf>
    <xf numFmtId="0" fontId="0" fillId="0" borderId="10" xfId="0" applyBorder="1" applyAlignment="1">
      <alignment vertical="center"/>
    </xf>
    <xf numFmtId="0" fontId="0" fillId="2" borderId="1" xfId="0" applyFill="1" applyBorder="1" applyAlignment="1">
      <alignment horizontal="left" vertical="center"/>
    </xf>
    <xf numFmtId="0" fontId="0" fillId="2" borderId="7" xfId="0" applyFill="1" applyBorder="1" applyAlignment="1">
      <alignment horizontal="left" vertical="center" wrapText="1"/>
    </xf>
    <xf numFmtId="0" fontId="0" fillId="2" borderId="7" xfId="0" applyFill="1" applyBorder="1" applyAlignment="1">
      <alignment horizontal="left" vertical="center"/>
    </xf>
    <xf numFmtId="0" fontId="0" fillId="0" borderId="8" xfId="0" applyBorder="1" applyAlignment="1">
      <alignment horizontal="left" vertical="center" wrapText="1"/>
    </xf>
    <xf numFmtId="0" fontId="0" fillId="0" borderId="9" xfId="0" applyBorder="1" applyAlignment="1">
      <alignment horizontal="left" vertical="center" wrapText="1"/>
    </xf>
    <xf numFmtId="0" fontId="0" fillId="0" borderId="9" xfId="0" applyBorder="1" applyAlignment="1">
      <alignment horizontal="left" vertical="center"/>
    </xf>
    <xf numFmtId="0" fontId="0" fillId="0" borderId="10" xfId="0" applyBorder="1" applyAlignment="1">
      <alignment vertical="center" wrapText="1"/>
    </xf>
    <xf numFmtId="0" fontId="1" fillId="6" borderId="4" xfId="0" applyFont="1" applyFill="1" applyBorder="1" applyAlignment="1">
      <alignment vertical="top"/>
    </xf>
    <xf numFmtId="0" fontId="2" fillId="0" borderId="0" xfId="0" applyFont="1"/>
    <xf numFmtId="0" fontId="0" fillId="0" borderId="11" xfId="0" applyBorder="1" applyAlignment="1">
      <alignment vertical="top"/>
    </xf>
    <xf numFmtId="0" fontId="0" fillId="0" borderId="2" xfId="0" applyBorder="1" applyAlignment="1">
      <alignment vertical="top" wrapText="1"/>
    </xf>
    <xf numFmtId="0" fontId="0" fillId="0" borderId="6" xfId="0" applyBorder="1" applyAlignment="1">
      <alignment vertical="top"/>
    </xf>
    <xf numFmtId="0" fontId="0" fillId="0" borderId="1" xfId="0" applyBorder="1" applyAlignment="1">
      <alignment vertical="top" wrapText="1"/>
    </xf>
    <xf numFmtId="0" fontId="0" fillId="0" borderId="6" xfId="0" applyBorder="1" applyAlignment="1">
      <alignment vertical="top" wrapText="1"/>
    </xf>
    <xf numFmtId="0" fontId="7" fillId="0" borderId="7" xfId="3" applyFill="1" applyBorder="1" applyAlignment="1">
      <alignment horizontal="left" vertical="center" wrapText="1"/>
    </xf>
    <xf numFmtId="0" fontId="7" fillId="0" borderId="0" xfId="3" applyFill="1" applyBorder="1" applyAlignment="1">
      <alignment horizontal="left" vertical="center" wrapText="1"/>
    </xf>
    <xf numFmtId="0" fontId="0" fillId="3" borderId="1" xfId="0" applyFill="1" applyBorder="1" applyAlignment="1">
      <alignment horizontal="left" vertical="center" wrapText="1"/>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center"/>
    </xf>
    <xf numFmtId="0" fontId="0" fillId="0" borderId="0" xfId="0" applyAlignment="1">
      <alignment vertical="center" wrapText="1"/>
    </xf>
    <xf numFmtId="0" fontId="0" fillId="0" borderId="0" xfId="0" applyAlignment="1">
      <alignment horizontal="left" vertical="center" wrapText="1"/>
    </xf>
    <xf numFmtId="0" fontId="0" fillId="0" borderId="15" xfId="0" applyBorder="1" applyAlignment="1">
      <alignment horizontal="left" vertical="center" wrapText="1"/>
    </xf>
    <xf numFmtId="0" fontId="0" fillId="0" borderId="16" xfId="0" applyBorder="1" applyAlignment="1">
      <alignment vertical="center" wrapText="1"/>
    </xf>
    <xf numFmtId="0" fontId="0" fillId="0" borderId="2" xfId="0" applyBorder="1" applyAlignment="1">
      <alignment vertical="center" wrapText="1"/>
    </xf>
    <xf numFmtId="0" fontId="0" fillId="0" borderId="9" xfId="0" applyBorder="1" applyAlignment="1">
      <alignment vertical="center"/>
    </xf>
    <xf numFmtId="0" fontId="0" fillId="2" borderId="1" xfId="0" applyFill="1" applyBorder="1" applyAlignment="1">
      <alignment vertical="center"/>
    </xf>
    <xf numFmtId="0" fontId="0" fillId="0" borderId="17" xfId="0" applyBorder="1" applyAlignment="1">
      <alignment vertical="top" wrapText="1"/>
    </xf>
    <xf numFmtId="0" fontId="5" fillId="0" borderId="0" xfId="5" applyFont="1" applyAlignment="1">
      <alignment horizontal="center" vertical="center"/>
    </xf>
    <xf numFmtId="0" fontId="8" fillId="0" borderId="1" xfId="5" applyBorder="1" applyAlignment="1">
      <alignment vertical="center" wrapText="1"/>
    </xf>
    <xf numFmtId="0" fontId="0" fillId="0" borderId="17" xfId="0" applyBorder="1" applyAlignment="1">
      <alignment vertical="center" wrapText="1"/>
    </xf>
    <xf numFmtId="0" fontId="14" fillId="7" borderId="18" xfId="2" applyFont="1" applyFill="1" applyBorder="1" applyAlignment="1">
      <alignment vertical="center" wrapText="1"/>
    </xf>
    <xf numFmtId="0" fontId="14" fillId="7" borderId="19" xfId="2" applyFont="1" applyFill="1" applyBorder="1" applyAlignment="1">
      <alignment vertical="center" wrapText="1"/>
    </xf>
    <xf numFmtId="49" fontId="15" fillId="7" borderId="19" xfId="2" applyNumberFormat="1" applyFont="1" applyFill="1" applyBorder="1" applyAlignment="1">
      <alignment vertical="center" wrapText="1"/>
    </xf>
    <xf numFmtId="49" fontId="15" fillId="7" borderId="20" xfId="2" applyNumberFormat="1" applyFont="1" applyFill="1" applyBorder="1" applyAlignment="1">
      <alignment vertical="center" wrapText="1"/>
    </xf>
    <xf numFmtId="0" fontId="16" fillId="0" borderId="0" xfId="2" applyFont="1"/>
    <xf numFmtId="0" fontId="16" fillId="0" borderId="6" xfId="2" applyFont="1" applyBorder="1" applyAlignment="1">
      <alignment horizontal="center" vertical="center"/>
    </xf>
    <xf numFmtId="0" fontId="16" fillId="0" borderId="1" xfId="2" applyFont="1" applyBorder="1" applyAlignment="1">
      <alignment vertical="center" wrapText="1"/>
    </xf>
    <xf numFmtId="0" fontId="17" fillId="0" borderId="2" xfId="2" applyFont="1" applyBorder="1" applyAlignment="1">
      <alignment horizontal="left" vertical="center" wrapText="1"/>
    </xf>
    <xf numFmtId="0" fontId="17" fillId="0" borderId="1" xfId="2" applyFont="1" applyBorder="1" applyAlignment="1">
      <alignment horizontal="left" vertical="center" wrapText="1"/>
    </xf>
    <xf numFmtId="49" fontId="16" fillId="0" borderId="1" xfId="2" applyNumberFormat="1" applyFont="1" applyBorder="1" applyAlignment="1">
      <alignment horizontal="left" vertical="center" wrapText="1"/>
    </xf>
    <xf numFmtId="49" fontId="16" fillId="0" borderId="7" xfId="2" applyNumberFormat="1" applyFont="1" applyBorder="1" applyAlignment="1">
      <alignment horizontal="left" vertical="center" wrapText="1"/>
    </xf>
    <xf numFmtId="0" fontId="18" fillId="0" borderId="6" xfId="2" applyFont="1" applyBorder="1" applyAlignment="1">
      <alignment vertical="center"/>
    </xf>
    <xf numFmtId="0" fontId="18" fillId="0" borderId="1" xfId="2" applyFont="1" applyBorder="1" applyAlignment="1">
      <alignment vertical="center"/>
    </xf>
    <xf numFmtId="0" fontId="16" fillId="0" borderId="1" xfId="2" applyFont="1" applyBorder="1" applyAlignment="1">
      <alignment vertical="center"/>
    </xf>
    <xf numFmtId="0" fontId="17" fillId="0" borderId="7" xfId="2" applyFont="1" applyBorder="1" applyAlignment="1">
      <alignment horizontal="left" vertical="center" wrapText="1"/>
    </xf>
    <xf numFmtId="0" fontId="16" fillId="0" borderId="6" xfId="2" applyFont="1" applyBorder="1" applyAlignment="1">
      <alignment vertical="center"/>
    </xf>
    <xf numFmtId="0" fontId="20" fillId="0" borderId="1" xfId="2" applyFont="1" applyBorder="1" applyAlignment="1">
      <alignment horizontal="left" vertical="center" wrapText="1"/>
    </xf>
    <xf numFmtId="49" fontId="18" fillId="0" borderId="1" xfId="2" applyNumberFormat="1" applyFont="1" applyBorder="1" applyAlignment="1">
      <alignment horizontal="left" vertical="center" wrapText="1"/>
    </xf>
    <xf numFmtId="49" fontId="18" fillId="0" borderId="7" xfId="2" applyNumberFormat="1" applyFont="1" applyBorder="1" applyAlignment="1">
      <alignment horizontal="left" vertical="center" wrapText="1"/>
    </xf>
    <xf numFmtId="0" fontId="18" fillId="0" borderId="11" xfId="2" applyFont="1" applyBorder="1" applyAlignment="1">
      <alignment vertical="center"/>
    </xf>
    <xf numFmtId="0" fontId="18" fillId="0" borderId="2" xfId="2" applyFont="1" applyBorder="1" applyAlignment="1">
      <alignment vertical="center"/>
    </xf>
    <xf numFmtId="0" fontId="20" fillId="0" borderId="2" xfId="2" applyFont="1" applyBorder="1" applyAlignment="1">
      <alignment horizontal="left" vertical="center" wrapText="1"/>
    </xf>
    <xf numFmtId="49" fontId="18" fillId="0" borderId="2" xfId="2" applyNumberFormat="1" applyFont="1" applyBorder="1" applyAlignment="1">
      <alignment horizontal="left" vertical="center" wrapText="1"/>
    </xf>
    <xf numFmtId="49" fontId="18" fillId="0" borderId="12" xfId="2" applyNumberFormat="1" applyFont="1" applyBorder="1" applyAlignment="1">
      <alignment horizontal="left" vertical="center" wrapText="1"/>
    </xf>
    <xf numFmtId="0" fontId="16" fillId="0" borderId="11" xfId="2" applyFont="1" applyBorder="1" applyAlignment="1">
      <alignment vertical="center"/>
    </xf>
    <xf numFmtId="0" fontId="16" fillId="0" borderId="2" xfId="2" applyFont="1" applyBorder="1" applyAlignment="1">
      <alignment vertical="center"/>
    </xf>
    <xf numFmtId="0" fontId="16" fillId="8" borderId="11" xfId="2" applyFont="1" applyFill="1" applyBorder="1" applyAlignment="1">
      <alignment vertical="center"/>
    </xf>
    <xf numFmtId="0" fontId="16" fillId="8" borderId="2" xfId="2" applyFont="1" applyFill="1" applyBorder="1" applyAlignment="1">
      <alignment vertical="center"/>
    </xf>
    <xf numFmtId="0" fontId="17" fillId="8" borderId="2" xfId="2" applyFont="1" applyFill="1" applyBorder="1" applyAlignment="1">
      <alignment horizontal="left" vertical="center" wrapText="1"/>
    </xf>
    <xf numFmtId="0" fontId="16" fillId="8" borderId="2" xfId="2" applyFont="1" applyFill="1" applyBorder="1" applyAlignment="1">
      <alignment vertical="center" wrapText="1"/>
    </xf>
    <xf numFmtId="0" fontId="20" fillId="8" borderId="2" xfId="2" applyFont="1" applyFill="1" applyBorder="1" applyAlignment="1">
      <alignment horizontal="left" vertical="center" wrapText="1"/>
    </xf>
    <xf numFmtId="49" fontId="18" fillId="8" borderId="2" xfId="2" applyNumberFormat="1" applyFont="1" applyFill="1" applyBorder="1" applyAlignment="1">
      <alignment horizontal="left" vertical="center" wrapText="1"/>
    </xf>
    <xf numFmtId="49" fontId="18" fillId="8" borderId="12" xfId="2" applyNumberFormat="1" applyFont="1" applyFill="1" applyBorder="1" applyAlignment="1">
      <alignment horizontal="left" vertical="center" wrapText="1"/>
    </xf>
    <xf numFmtId="0" fontId="17" fillId="0" borderId="11" xfId="2" applyFont="1" applyBorder="1" applyAlignment="1">
      <alignment horizontal="center" vertical="center" wrapText="1"/>
    </xf>
    <xf numFmtId="49" fontId="16" fillId="0" borderId="2" xfId="2" applyNumberFormat="1" applyFont="1" applyBorder="1" applyAlignment="1">
      <alignment horizontal="left" vertical="center" wrapText="1"/>
    </xf>
    <xf numFmtId="49" fontId="16" fillId="0" borderId="12" xfId="2" applyNumberFormat="1" applyFont="1" applyBorder="1" applyAlignment="1">
      <alignment horizontal="left" vertical="center" wrapText="1"/>
    </xf>
    <xf numFmtId="0" fontId="20" fillId="0" borderId="6" xfId="2" applyFont="1" applyBorder="1" applyAlignment="1">
      <alignment horizontal="right" vertical="center" wrapText="1"/>
    </xf>
    <xf numFmtId="0" fontId="17" fillId="8" borderId="6" xfId="2" applyFont="1" applyFill="1" applyBorder="1" applyAlignment="1">
      <alignment horizontal="left" vertical="center" wrapText="1"/>
    </xf>
    <xf numFmtId="0" fontId="17" fillId="8" borderId="1" xfId="2" applyFont="1" applyFill="1" applyBorder="1" applyAlignment="1">
      <alignment horizontal="left" vertical="center" wrapText="1"/>
    </xf>
    <xf numFmtId="49" fontId="16" fillId="8" borderId="1" xfId="2" applyNumberFormat="1" applyFont="1" applyFill="1" applyBorder="1" applyAlignment="1">
      <alignment horizontal="left" vertical="center" wrapText="1"/>
    </xf>
    <xf numFmtId="0" fontId="17" fillId="8" borderId="7" xfId="2" applyFont="1" applyFill="1" applyBorder="1" applyAlignment="1">
      <alignment horizontal="left" vertical="center" wrapText="1"/>
    </xf>
    <xf numFmtId="0" fontId="17" fillId="0" borderId="6" xfId="2" applyFont="1" applyBorder="1" applyAlignment="1">
      <alignment horizontal="left" vertical="center" wrapText="1"/>
    </xf>
    <xf numFmtId="0" fontId="20" fillId="8" borderId="6" xfId="2" applyFont="1" applyFill="1" applyBorder="1" applyAlignment="1">
      <alignment horizontal="left" vertical="center" wrapText="1"/>
    </xf>
    <xf numFmtId="0" fontId="20" fillId="8" borderId="1" xfId="2" applyFont="1" applyFill="1" applyBorder="1" applyAlignment="1">
      <alignment horizontal="left" vertical="center" wrapText="1"/>
    </xf>
    <xf numFmtId="49" fontId="18" fillId="8" borderId="1" xfId="2" applyNumberFormat="1" applyFont="1" applyFill="1" applyBorder="1" applyAlignment="1">
      <alignment horizontal="left" vertical="center" wrapText="1"/>
    </xf>
    <xf numFmtId="49" fontId="18" fillId="8" borderId="7" xfId="2" applyNumberFormat="1" applyFont="1" applyFill="1" applyBorder="1" applyAlignment="1">
      <alignment horizontal="left" vertical="center" wrapText="1"/>
    </xf>
    <xf numFmtId="49" fontId="16" fillId="8" borderId="7" xfId="2" applyNumberFormat="1" applyFont="1" applyFill="1" applyBorder="1" applyAlignment="1">
      <alignment horizontal="left" vertical="center" wrapText="1"/>
    </xf>
    <xf numFmtId="0" fontId="16" fillId="0" borderId="0" xfId="2" applyFont="1" applyAlignment="1">
      <alignment vertical="center" wrapText="1"/>
    </xf>
    <xf numFmtId="0" fontId="17" fillId="0" borderId="21" xfId="2" applyFont="1" applyBorder="1" applyAlignment="1">
      <alignment horizontal="left" vertical="center" wrapText="1"/>
    </xf>
    <xf numFmtId="0" fontId="17" fillId="0" borderId="15" xfId="2" applyFont="1" applyBorder="1" applyAlignment="1">
      <alignment horizontal="left" vertical="center" wrapText="1"/>
    </xf>
    <xf numFmtId="49" fontId="16" fillId="0" borderId="15" xfId="2" applyNumberFormat="1" applyFont="1" applyBorder="1" applyAlignment="1">
      <alignment horizontal="left" vertical="center" wrapText="1"/>
    </xf>
    <xf numFmtId="49" fontId="16" fillId="0" borderId="16" xfId="2" applyNumberFormat="1" applyFont="1" applyBorder="1" applyAlignment="1">
      <alignment horizontal="left" vertical="center" wrapText="1"/>
    </xf>
    <xf numFmtId="0" fontId="16" fillId="0" borderId="6" xfId="2" applyFont="1" applyBorder="1" applyAlignment="1">
      <alignment horizontal="left" vertical="center"/>
    </xf>
    <xf numFmtId="0" fontId="16" fillId="0" borderId="1" xfId="2" applyFont="1" applyBorder="1" applyAlignment="1">
      <alignment horizontal="left" vertical="center" wrapText="1"/>
    </xf>
    <xf numFmtId="0" fontId="16" fillId="0" borderId="1" xfId="2" applyFont="1" applyBorder="1" applyAlignment="1">
      <alignment horizontal="left" vertical="center"/>
    </xf>
    <xf numFmtId="0" fontId="16" fillId="0" borderId="7" xfId="2" applyFont="1" applyBorder="1" applyAlignment="1">
      <alignment horizontal="left" vertical="center"/>
    </xf>
    <xf numFmtId="0" fontId="16" fillId="8" borderId="6" xfId="2" applyFont="1" applyFill="1" applyBorder="1" applyAlignment="1">
      <alignment horizontal="left" vertical="center"/>
    </xf>
    <xf numFmtId="0" fontId="16" fillId="8" borderId="1" xfId="2" applyFont="1" applyFill="1" applyBorder="1" applyAlignment="1">
      <alignment horizontal="left" vertical="center"/>
    </xf>
    <xf numFmtId="0" fontId="16" fillId="8" borderId="1" xfId="2" applyFont="1" applyFill="1" applyBorder="1" applyAlignment="1">
      <alignment horizontal="left" vertical="center" wrapText="1"/>
    </xf>
    <xf numFmtId="0" fontId="16" fillId="8" borderId="7" xfId="2" applyFont="1" applyFill="1" applyBorder="1" applyAlignment="1">
      <alignment horizontal="left" vertical="center"/>
    </xf>
    <xf numFmtId="0" fontId="16" fillId="8" borderId="8" xfId="2" applyFont="1" applyFill="1" applyBorder="1" applyAlignment="1">
      <alignment horizontal="left" vertical="center"/>
    </xf>
    <xf numFmtId="0" fontId="16" fillId="8" borderId="9" xfId="2" applyFont="1" applyFill="1" applyBorder="1" applyAlignment="1">
      <alignment horizontal="left" vertical="center" wrapText="1"/>
    </xf>
    <xf numFmtId="0" fontId="16" fillId="8" borderId="9" xfId="2" applyFont="1" applyFill="1" applyBorder="1" applyAlignment="1">
      <alignment horizontal="left" vertical="center"/>
    </xf>
    <xf numFmtId="0" fontId="16" fillId="8" borderId="10" xfId="2" applyFont="1" applyFill="1" applyBorder="1" applyAlignment="1">
      <alignment horizontal="left" vertical="center"/>
    </xf>
    <xf numFmtId="0" fontId="16" fillId="0" borderId="0" xfId="2" applyFont="1" applyAlignment="1">
      <alignment horizontal="left" vertical="center"/>
    </xf>
    <xf numFmtId="0" fontId="16" fillId="0" borderId="0" xfId="2" applyFont="1" applyAlignment="1">
      <alignment vertical="center"/>
    </xf>
    <xf numFmtId="0" fontId="1" fillId="6" borderId="3" xfId="0" applyFont="1" applyFill="1" applyBorder="1" applyAlignment="1">
      <alignment horizontal="left" vertical="center"/>
    </xf>
    <xf numFmtId="0" fontId="1" fillId="6" borderId="4" xfId="0" applyFont="1" applyFill="1" applyBorder="1" applyAlignment="1">
      <alignment horizontal="left" vertical="center"/>
    </xf>
    <xf numFmtId="0" fontId="1" fillId="6" borderId="4" xfId="0" applyFont="1" applyFill="1" applyBorder="1" applyAlignment="1">
      <alignment horizontal="center" vertical="center"/>
    </xf>
    <xf numFmtId="0" fontId="1" fillId="6" borderId="5" xfId="0" applyFont="1" applyFill="1" applyBorder="1" applyAlignment="1">
      <alignment horizontal="left" vertical="center"/>
    </xf>
    <xf numFmtId="0" fontId="0" fillId="0" borderId="2" xfId="0" applyBorder="1" applyAlignment="1">
      <alignment horizontal="center" vertical="center" wrapText="1"/>
    </xf>
    <xf numFmtId="0" fontId="0" fillId="0" borderId="6" xfId="0" applyBorder="1" applyAlignment="1">
      <alignment horizontal="left" vertical="center"/>
    </xf>
    <xf numFmtId="0" fontId="0" fillId="0" borderId="8" xfId="0" applyBorder="1" applyAlignment="1">
      <alignment horizontal="left" vertical="center"/>
    </xf>
    <xf numFmtId="0" fontId="0" fillId="0" borderId="9" xfId="0" applyBorder="1" applyAlignment="1">
      <alignment horizontal="center" vertical="center"/>
    </xf>
    <xf numFmtId="0" fontId="0" fillId="0" borderId="10" xfId="0" applyBorder="1" applyAlignment="1">
      <alignment horizontal="left" vertical="center"/>
    </xf>
    <xf numFmtId="0" fontId="2" fillId="2" borderId="7" xfId="0" applyFont="1" applyFill="1" applyBorder="1" applyAlignment="1">
      <alignment horizontal="left" vertical="center" wrapText="1"/>
    </xf>
    <xf numFmtId="0" fontId="13" fillId="5" borderId="1" xfId="5" applyFont="1" applyFill="1"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7" fillId="0" borderId="17" xfId="3" applyBorder="1" applyAlignment="1">
      <alignment wrapText="1"/>
    </xf>
    <xf numFmtId="0" fontId="13" fillId="5" borderId="1" xfId="5" applyFont="1" applyFill="1" applyBorder="1" applyAlignment="1">
      <alignment horizontal="center" vertical="center" wrapText="1"/>
    </xf>
    <xf numFmtId="0" fontId="8" fillId="0" borderId="1" xfId="5" applyBorder="1" applyAlignment="1">
      <alignment horizontal="center" vertical="center" wrapText="1"/>
    </xf>
    <xf numFmtId="0" fontId="13" fillId="5" borderId="1" xfId="5" applyFont="1" applyFill="1" applyBorder="1" applyAlignment="1">
      <alignment horizontal="center" vertical="center"/>
    </xf>
    <xf numFmtId="0" fontId="5" fillId="0" borderId="1" xfId="5" applyFont="1" applyBorder="1" applyAlignment="1">
      <alignment horizontal="center" vertical="center"/>
    </xf>
    <xf numFmtId="0" fontId="8" fillId="0" borderId="0" xfId="5" applyAlignment="1">
      <alignment horizontal="center" vertical="center"/>
    </xf>
    <xf numFmtId="0" fontId="8" fillId="0" borderId="1" xfId="5" applyBorder="1" applyAlignment="1">
      <alignment horizontal="center" vertical="center"/>
    </xf>
    <xf numFmtId="0" fontId="8" fillId="0" borderId="0" xfId="5" applyAlignment="1">
      <alignment vertical="center" wrapText="1"/>
    </xf>
    <xf numFmtId="0" fontId="8" fillId="0" borderId="0" xfId="5" applyAlignment="1">
      <alignment vertical="center"/>
    </xf>
    <xf numFmtId="0" fontId="2" fillId="0" borderId="23" xfId="0" applyFont="1" applyBorder="1" applyAlignment="1">
      <alignment horizontal="left" vertical="center" wrapText="1"/>
    </xf>
    <xf numFmtId="0" fontId="2" fillId="0" borderId="24" xfId="0" applyFont="1" applyBorder="1" applyAlignment="1">
      <alignment vertical="center"/>
    </xf>
    <xf numFmtId="0" fontId="0" fillId="4" borderId="24" xfId="0" applyFill="1" applyBorder="1" applyAlignment="1">
      <alignment vertical="center"/>
    </xf>
    <xf numFmtId="0" fontId="0" fillId="0" borderId="25" xfId="0" applyBorder="1" applyAlignment="1">
      <alignment vertical="center"/>
    </xf>
    <xf numFmtId="0" fontId="0" fillId="3" borderId="26" xfId="0" applyFill="1" applyBorder="1" applyAlignment="1">
      <alignment vertical="center"/>
    </xf>
    <xf numFmtId="0" fontId="0" fillId="3" borderId="27" xfId="0" applyFill="1" applyBorder="1" applyAlignment="1">
      <alignment vertical="center"/>
    </xf>
    <xf numFmtId="0" fontId="0" fillId="3" borderId="28" xfId="0" applyFill="1" applyBorder="1" applyAlignment="1">
      <alignment horizontal="left" vertical="center"/>
    </xf>
    <xf numFmtId="0" fontId="0" fillId="0" borderId="1" xfId="0" applyBorder="1"/>
    <xf numFmtId="0" fontId="0" fillId="9" borderId="7" xfId="0" applyFill="1" applyBorder="1" applyAlignment="1">
      <alignment horizontal="left" vertical="center" wrapText="1"/>
    </xf>
    <xf numFmtId="0" fontId="5" fillId="0" borderId="1" xfId="5" applyFont="1" applyBorder="1" applyAlignment="1">
      <alignment horizontal="left" vertical="center"/>
    </xf>
    <xf numFmtId="0" fontId="5" fillId="0" borderId="1" xfId="0" applyFont="1" applyBorder="1" applyAlignment="1">
      <alignment horizontal="left" vertical="center" wrapText="1"/>
    </xf>
    <xf numFmtId="0" fontId="5" fillId="0" borderId="1" xfId="5" applyFont="1" applyBorder="1" applyAlignment="1">
      <alignment horizontal="left" vertical="center" wrapText="1"/>
    </xf>
    <xf numFmtId="0" fontId="8" fillId="0" borderId="1" xfId="5" applyBorder="1" applyAlignment="1">
      <alignment horizontal="left" vertical="center"/>
    </xf>
    <xf numFmtId="0" fontId="0" fillId="0" borderId="1" xfId="5" applyFont="1" applyBorder="1" applyAlignment="1">
      <alignment horizontal="left" vertical="center" wrapText="1"/>
    </xf>
    <xf numFmtId="0" fontId="0" fillId="9" borderId="1" xfId="5" applyFont="1" applyFill="1" applyBorder="1" applyAlignment="1">
      <alignment horizontal="left" vertical="center" wrapText="1"/>
    </xf>
    <xf numFmtId="0" fontId="0" fillId="0" borderId="1" xfId="5" applyFont="1" applyBorder="1" applyAlignment="1">
      <alignment horizontal="left" vertical="center"/>
    </xf>
    <xf numFmtId="0" fontId="0" fillId="9" borderId="1" xfId="0" applyFill="1" applyBorder="1" applyAlignment="1">
      <alignment horizontal="left" vertical="center" wrapText="1"/>
    </xf>
    <xf numFmtId="0" fontId="8" fillId="0" borderId="1" xfId="5" applyBorder="1" applyAlignment="1">
      <alignment horizontal="left" vertical="center" wrapText="1"/>
    </xf>
    <xf numFmtId="0" fontId="0" fillId="0" borderId="1" xfId="0" applyBorder="1" applyAlignment="1">
      <alignment horizontal="left" wrapText="1"/>
    </xf>
    <xf numFmtId="0" fontId="13" fillId="5" borderId="1" xfId="5" applyFont="1" applyFill="1" applyBorder="1" applyAlignment="1">
      <alignment horizontal="left" vertical="center"/>
    </xf>
    <xf numFmtId="0" fontId="13" fillId="5" borderId="1" xfId="5" applyFont="1" applyFill="1" applyBorder="1" applyAlignment="1">
      <alignment horizontal="left" vertical="center" wrapText="1"/>
    </xf>
    <xf numFmtId="0" fontId="13" fillId="5" borderId="22" xfId="5" applyFont="1" applyFill="1" applyBorder="1" applyAlignment="1">
      <alignment horizontal="left" vertical="center" wrapText="1"/>
    </xf>
    <xf numFmtId="0" fontId="0" fillId="0" borderId="1" xfId="0" applyBorder="1" applyAlignment="1">
      <alignment horizontal="center"/>
    </xf>
    <xf numFmtId="0" fontId="2" fillId="2" borderId="1" xfId="0" applyFont="1" applyFill="1" applyBorder="1" applyAlignment="1">
      <alignment horizontal="center"/>
    </xf>
    <xf numFmtId="0" fontId="28" fillId="0" borderId="1" xfId="0" applyFont="1" applyBorder="1" applyAlignment="1">
      <alignment horizontal="left" vertical="center" wrapText="1"/>
    </xf>
    <xf numFmtId="14" fontId="2" fillId="0" borderId="24" xfId="0" applyNumberFormat="1" applyFont="1" applyBorder="1" applyAlignment="1">
      <alignment horizontal="left" vertical="center"/>
    </xf>
    <xf numFmtId="0" fontId="31" fillId="7" borderId="3" xfId="2" applyFont="1" applyFill="1" applyBorder="1" applyAlignment="1">
      <alignment vertical="center" wrapText="1"/>
    </xf>
    <xf numFmtId="0" fontId="31" fillId="7" borderId="4" xfId="2" applyFont="1" applyFill="1" applyBorder="1" applyAlignment="1">
      <alignment vertical="center" wrapText="1"/>
    </xf>
    <xf numFmtId="49" fontId="32" fillId="7" borderId="4" xfId="2" applyNumberFormat="1" applyFont="1" applyFill="1" applyBorder="1" applyAlignment="1">
      <alignment vertical="center" wrapText="1"/>
    </xf>
    <xf numFmtId="49" fontId="32" fillId="7" borderId="5" xfId="2" applyNumberFormat="1" applyFont="1" applyFill="1" applyBorder="1" applyAlignment="1">
      <alignment vertical="center" wrapText="1"/>
    </xf>
    <xf numFmtId="0" fontId="3" fillId="0" borderId="0" xfId="2" applyFont="1"/>
    <xf numFmtId="0" fontId="31" fillId="0" borderId="11" xfId="2" applyFont="1" applyBorder="1" applyAlignment="1">
      <alignment horizontal="left" vertical="center" wrapText="1"/>
    </xf>
    <xf numFmtId="0" fontId="31" fillId="0" borderId="2" xfId="2" applyFont="1" applyBorder="1" applyAlignment="1">
      <alignment horizontal="left" vertical="center" wrapText="1"/>
    </xf>
    <xf numFmtId="0" fontId="26" fillId="0" borderId="2" xfId="2" applyFont="1" applyBorder="1" applyAlignment="1">
      <alignment vertical="center" wrapText="1"/>
    </xf>
    <xf numFmtId="0" fontId="31" fillId="0" borderId="2" xfId="2" applyFont="1" applyBorder="1" applyAlignment="1">
      <alignment vertical="center" wrapText="1"/>
    </xf>
    <xf numFmtId="49" fontId="32" fillId="0" borderId="2" xfId="2" applyNumberFormat="1" applyFont="1" applyBorder="1" applyAlignment="1">
      <alignment vertical="center" wrapText="1"/>
    </xf>
    <xf numFmtId="0" fontId="3" fillId="0" borderId="12" xfId="2" applyFont="1" applyBorder="1" applyAlignment="1">
      <alignment vertical="center"/>
    </xf>
    <xf numFmtId="0" fontId="31" fillId="0" borderId="6" xfId="2" applyFont="1" applyBorder="1" applyAlignment="1">
      <alignment horizontal="left" vertical="center" wrapText="1"/>
    </xf>
    <xf numFmtId="0" fontId="31" fillId="0" borderId="1" xfId="2" applyFont="1" applyBorder="1" applyAlignment="1">
      <alignment horizontal="left" vertical="center" wrapText="1"/>
    </xf>
    <xf numFmtId="0" fontId="26" fillId="0" borderId="1" xfId="2" applyFont="1" applyBorder="1" applyAlignment="1">
      <alignment vertical="center" wrapText="1"/>
    </xf>
    <xf numFmtId="0" fontId="31" fillId="0" borderId="1" xfId="2" applyFont="1" applyBorder="1" applyAlignment="1">
      <alignment vertical="center" wrapText="1"/>
    </xf>
    <xf numFmtId="49" fontId="32" fillId="0" borderId="1" xfId="2" applyNumberFormat="1" applyFont="1" applyBorder="1" applyAlignment="1">
      <alignment vertical="center" wrapText="1"/>
    </xf>
    <xf numFmtId="0" fontId="3" fillId="0" borderId="7" xfId="2" applyFont="1" applyBorder="1" applyAlignment="1">
      <alignment vertical="center" wrapText="1"/>
    </xf>
    <xf numFmtId="0" fontId="3" fillId="0" borderId="1" xfId="2" applyFont="1" applyBorder="1" applyAlignment="1">
      <alignment vertical="center" wrapText="1"/>
    </xf>
    <xf numFmtId="0" fontId="3" fillId="0" borderId="1" xfId="2" applyFont="1" applyBorder="1" applyAlignment="1">
      <alignment vertical="center"/>
    </xf>
    <xf numFmtId="0" fontId="32" fillId="0" borderId="1" xfId="2" applyFont="1" applyBorder="1" applyAlignment="1">
      <alignment vertical="center"/>
    </xf>
    <xf numFmtId="0" fontId="32" fillId="0" borderId="1" xfId="2" applyFont="1" applyBorder="1" applyAlignment="1">
      <alignment vertical="center" wrapText="1"/>
    </xf>
    <xf numFmtId="0" fontId="3" fillId="0" borderId="0" xfId="2" applyFont="1" applyAlignment="1">
      <alignment vertical="center"/>
    </xf>
    <xf numFmtId="0" fontId="31" fillId="8" borderId="6" xfId="2" applyFont="1" applyFill="1" applyBorder="1" applyAlignment="1">
      <alignment horizontal="left" vertical="center" wrapText="1"/>
    </xf>
    <xf numFmtId="0" fontId="31" fillId="8" borderId="1" xfId="2" applyFont="1" applyFill="1" applyBorder="1" applyAlignment="1">
      <alignment horizontal="left" vertical="center" wrapText="1"/>
    </xf>
    <xf numFmtId="0" fontId="31" fillId="8" borderId="1" xfId="2" applyFont="1" applyFill="1" applyBorder="1" applyAlignment="1">
      <alignment vertical="center" wrapText="1"/>
    </xf>
    <xf numFmtId="49" fontId="32" fillId="8" borderId="1" xfId="2" applyNumberFormat="1" applyFont="1" applyFill="1" applyBorder="1" applyAlignment="1">
      <alignment vertical="center" wrapText="1"/>
    </xf>
    <xf numFmtId="0" fontId="3" fillId="8" borderId="7" xfId="2" applyFont="1" applyFill="1" applyBorder="1" applyAlignment="1">
      <alignment vertical="center"/>
    </xf>
    <xf numFmtId="0" fontId="3" fillId="0" borderId="1" xfId="2" applyFont="1" applyBorder="1" applyAlignment="1">
      <alignment horizontal="left" vertical="center"/>
    </xf>
    <xf numFmtId="49" fontId="3" fillId="8" borderId="1" xfId="2" applyNumberFormat="1" applyFont="1" applyFill="1" applyBorder="1" applyAlignment="1">
      <alignment vertical="center" wrapText="1"/>
    </xf>
    <xf numFmtId="0" fontId="14" fillId="7" borderId="3" xfId="2" applyFont="1" applyFill="1" applyBorder="1" applyAlignment="1">
      <alignment vertical="center" wrapText="1"/>
    </xf>
    <xf numFmtId="0" fontId="14" fillId="7" borderId="4" xfId="2" applyFont="1" applyFill="1" applyBorder="1" applyAlignment="1">
      <alignment vertical="center" wrapText="1"/>
    </xf>
    <xf numFmtId="49" fontId="15" fillId="7" borderId="4" xfId="2" applyNumberFormat="1" applyFont="1" applyFill="1" applyBorder="1" applyAlignment="1">
      <alignment vertical="center" wrapText="1"/>
    </xf>
    <xf numFmtId="49" fontId="15" fillId="7" borderId="5" xfId="2" applyNumberFormat="1" applyFont="1" applyFill="1" applyBorder="1" applyAlignment="1">
      <alignment vertical="center" wrapText="1"/>
    </xf>
    <xf numFmtId="0" fontId="4" fillId="0" borderId="0" xfId="2"/>
    <xf numFmtId="0" fontId="12" fillId="0" borderId="11" xfId="2" applyFont="1" applyBorder="1" applyAlignment="1">
      <alignment horizontal="left" vertical="center" wrapText="1"/>
    </xf>
    <xf numFmtId="0" fontId="12" fillId="0" borderId="2" xfId="2" applyFont="1" applyBorder="1" applyAlignment="1">
      <alignment horizontal="left" vertical="center" wrapText="1"/>
    </xf>
    <xf numFmtId="0" fontId="33" fillId="0" borderId="2" xfId="2" applyFont="1" applyBorder="1" applyAlignment="1">
      <alignment horizontal="left" vertical="center" wrapText="1"/>
    </xf>
    <xf numFmtId="49" fontId="34" fillId="0" borderId="2" xfId="2" applyNumberFormat="1" applyFont="1" applyBorder="1" applyAlignment="1">
      <alignment horizontal="left" vertical="center" wrapText="1"/>
    </xf>
    <xf numFmtId="49" fontId="30" fillId="0" borderId="2" xfId="2" applyNumberFormat="1" applyFont="1" applyBorder="1" applyAlignment="1">
      <alignment horizontal="left" vertical="center" wrapText="1"/>
    </xf>
    <xf numFmtId="49" fontId="34" fillId="0" borderId="12" xfId="2" applyNumberFormat="1" applyFont="1" applyBorder="1" applyAlignment="1">
      <alignment horizontal="left" vertical="center" wrapText="1"/>
    </xf>
    <xf numFmtId="0" fontId="12" fillId="0" borderId="6" xfId="2" applyFont="1" applyBorder="1" applyAlignment="1">
      <alignment horizontal="left" vertical="center" wrapText="1"/>
    </xf>
    <xf numFmtId="0" fontId="12" fillId="0" borderId="1" xfId="2" applyFont="1" applyBorder="1" applyAlignment="1">
      <alignment horizontal="left" vertical="center" wrapText="1"/>
    </xf>
    <xf numFmtId="0" fontId="33" fillId="0" borderId="1" xfId="2" applyFont="1" applyBorder="1" applyAlignment="1">
      <alignment horizontal="left" vertical="center" wrapText="1"/>
    </xf>
    <xf numFmtId="49" fontId="34" fillId="0" borderId="1" xfId="2" applyNumberFormat="1" applyFont="1" applyBorder="1" applyAlignment="1">
      <alignment horizontal="left" vertical="center" wrapText="1"/>
    </xf>
    <xf numFmtId="49" fontId="30" fillId="0" borderId="1" xfId="2" applyNumberFormat="1" applyFont="1" applyBorder="1" applyAlignment="1">
      <alignment horizontal="left" vertical="center" wrapText="1"/>
    </xf>
    <xf numFmtId="0" fontId="12" fillId="0" borderId="7" xfId="2" applyFont="1" applyBorder="1" applyAlignment="1">
      <alignment horizontal="left" vertical="center" wrapText="1"/>
    </xf>
    <xf numFmtId="0" fontId="14" fillId="10" borderId="6" xfId="2" applyFont="1" applyFill="1" applyBorder="1" applyAlignment="1">
      <alignment horizontal="left" vertical="center" wrapText="1"/>
    </xf>
    <xf numFmtId="0" fontId="14" fillId="10" borderId="1" xfId="2" applyFont="1" applyFill="1" applyBorder="1" applyAlignment="1">
      <alignment horizontal="left" vertical="center" wrapText="1"/>
    </xf>
    <xf numFmtId="0" fontId="35" fillId="10" borderId="1" xfId="2" applyFont="1" applyFill="1" applyBorder="1" applyAlignment="1">
      <alignment horizontal="left" vertical="center" wrapText="1"/>
    </xf>
    <xf numFmtId="49" fontId="36" fillId="10" borderId="1" xfId="2" applyNumberFormat="1" applyFont="1" applyFill="1" applyBorder="1" applyAlignment="1">
      <alignment horizontal="left" vertical="center" wrapText="1"/>
    </xf>
    <xf numFmtId="49" fontId="15" fillId="10" borderId="1" xfId="2" applyNumberFormat="1" applyFont="1" applyFill="1" applyBorder="1" applyAlignment="1">
      <alignment horizontal="left" vertical="center" wrapText="1"/>
    </xf>
    <xf numFmtId="49" fontId="36" fillId="10" borderId="7" xfId="2" applyNumberFormat="1" applyFont="1" applyFill="1" applyBorder="1" applyAlignment="1">
      <alignment horizontal="left" vertical="center" wrapText="1"/>
    </xf>
    <xf numFmtId="49" fontId="34" fillId="0" borderId="7" xfId="2" applyNumberFormat="1" applyFont="1" applyBorder="1" applyAlignment="1">
      <alignment horizontal="left" vertical="center" wrapText="1"/>
    </xf>
    <xf numFmtId="0" fontId="14" fillId="0" borderId="6" xfId="2" applyFont="1" applyBorder="1" applyAlignment="1">
      <alignment horizontal="left" vertical="center" wrapText="1"/>
    </xf>
    <xf numFmtId="0" fontId="14" fillId="0" borderId="1" xfId="2" applyFont="1" applyBorder="1" applyAlignment="1">
      <alignment horizontal="left" vertical="center" wrapText="1"/>
    </xf>
    <xf numFmtId="0" fontId="35" fillId="0" borderId="1" xfId="2" applyFont="1" applyBorder="1" applyAlignment="1">
      <alignment horizontal="left" vertical="center" wrapText="1"/>
    </xf>
    <xf numFmtId="49" fontId="36" fillId="0" borderId="1" xfId="2" applyNumberFormat="1" applyFont="1" applyBorder="1" applyAlignment="1">
      <alignment horizontal="left" vertical="center" wrapText="1"/>
    </xf>
    <xf numFmtId="49" fontId="15" fillId="0" borderId="1" xfId="2" applyNumberFormat="1" applyFont="1" applyBorder="1" applyAlignment="1">
      <alignment horizontal="left" vertical="center" wrapText="1"/>
    </xf>
    <xf numFmtId="0" fontId="26" fillId="0" borderId="7" xfId="2" applyFont="1" applyBorder="1" applyAlignment="1">
      <alignment horizontal="left" vertical="center" wrapText="1"/>
    </xf>
    <xf numFmtId="49" fontId="36" fillId="0" borderId="7" xfId="2" applyNumberFormat="1" applyFont="1" applyBorder="1" applyAlignment="1">
      <alignment horizontal="left" vertical="center" wrapText="1"/>
    </xf>
    <xf numFmtId="0" fontId="26" fillId="0" borderId="1" xfId="2" applyFont="1" applyBorder="1" applyAlignment="1">
      <alignment horizontal="left" vertical="center" wrapText="1"/>
    </xf>
    <xf numFmtId="0" fontId="12" fillId="8" borderId="6" xfId="2" applyFont="1" applyFill="1" applyBorder="1" applyAlignment="1">
      <alignment horizontal="left" vertical="center" wrapText="1"/>
    </xf>
    <xf numFmtId="0" fontId="12" fillId="8" borderId="1" xfId="2" applyFont="1" applyFill="1" applyBorder="1" applyAlignment="1">
      <alignment horizontal="left" vertical="center" wrapText="1"/>
    </xf>
    <xf numFmtId="0" fontId="33" fillId="8" borderId="1" xfId="2" applyFont="1" applyFill="1" applyBorder="1" applyAlignment="1">
      <alignment horizontal="left" vertical="center" wrapText="1"/>
    </xf>
    <xf numFmtId="49" fontId="34" fillId="8" borderId="1" xfId="2" applyNumberFormat="1" applyFont="1" applyFill="1" applyBorder="1" applyAlignment="1">
      <alignment horizontal="left" vertical="center" wrapText="1"/>
    </xf>
    <xf numFmtId="49" fontId="30" fillId="8" borderId="1" xfId="2" applyNumberFormat="1" applyFont="1" applyFill="1" applyBorder="1" applyAlignment="1">
      <alignment horizontal="left" vertical="center" wrapText="1"/>
    </xf>
    <xf numFmtId="49" fontId="34" fillId="8" borderId="7" xfId="2" applyNumberFormat="1" applyFont="1" applyFill="1" applyBorder="1" applyAlignment="1">
      <alignment horizontal="left" vertical="center" wrapText="1"/>
    </xf>
    <xf numFmtId="49" fontId="30" fillId="0" borderId="7" xfId="2" applyNumberFormat="1" applyFont="1" applyBorder="1" applyAlignment="1">
      <alignment horizontal="left" vertical="center" wrapText="1"/>
    </xf>
    <xf numFmtId="0" fontId="12" fillId="8" borderId="7" xfId="2" applyFont="1" applyFill="1" applyBorder="1" applyAlignment="1">
      <alignment horizontal="left" vertical="center" wrapText="1"/>
    </xf>
    <xf numFmtId="0" fontId="4" fillId="0" borderId="1" xfId="2" applyBorder="1" applyAlignment="1">
      <alignment horizontal="left"/>
    </xf>
    <xf numFmtId="49" fontId="34" fillId="2" borderId="7" xfId="2" applyNumberFormat="1" applyFont="1" applyFill="1" applyBorder="1" applyAlignment="1">
      <alignment horizontal="left" vertical="center" wrapText="1"/>
    </xf>
    <xf numFmtId="0" fontId="4" fillId="0" borderId="0" xfId="2" applyAlignment="1">
      <alignment vertical="center" wrapText="1"/>
    </xf>
    <xf numFmtId="0" fontId="12" fillId="8" borderId="21" xfId="2" applyFont="1" applyFill="1" applyBorder="1" applyAlignment="1">
      <alignment horizontal="left" vertical="center" wrapText="1"/>
    </xf>
    <xf numFmtId="0" fontId="12" fillId="8" borderId="15" xfId="2" applyFont="1" applyFill="1" applyBorder="1" applyAlignment="1">
      <alignment horizontal="left" vertical="center" wrapText="1"/>
    </xf>
    <xf numFmtId="0" fontId="33" fillId="8" borderId="15" xfId="2" applyFont="1" applyFill="1" applyBorder="1" applyAlignment="1">
      <alignment horizontal="left" vertical="center" wrapText="1"/>
    </xf>
    <xf numFmtId="49" fontId="34" fillId="8" borderId="15" xfId="2" applyNumberFormat="1" applyFont="1" applyFill="1" applyBorder="1" applyAlignment="1">
      <alignment horizontal="left" vertical="center" wrapText="1"/>
    </xf>
    <xf numFmtId="49" fontId="30" fillId="8" borderId="15" xfId="2" applyNumberFormat="1" applyFont="1" applyFill="1" applyBorder="1" applyAlignment="1">
      <alignment horizontal="left" vertical="center" wrapText="1"/>
    </xf>
    <xf numFmtId="49" fontId="34" fillId="8" borderId="16" xfId="2" applyNumberFormat="1" applyFont="1" applyFill="1" applyBorder="1" applyAlignment="1">
      <alignment horizontal="left" vertical="center" wrapText="1"/>
    </xf>
    <xf numFmtId="0" fontId="30" fillId="0" borderId="1" xfId="2" applyFont="1" applyBorder="1" applyAlignment="1">
      <alignment horizontal="left" vertical="center" wrapText="1"/>
    </xf>
    <xf numFmtId="0" fontId="30" fillId="0" borderId="1" xfId="2" applyFont="1" applyBorder="1" applyAlignment="1">
      <alignment horizontal="left" vertical="center"/>
    </xf>
    <xf numFmtId="0" fontId="30" fillId="0" borderId="7" xfId="2" applyFont="1" applyBorder="1" applyAlignment="1">
      <alignment horizontal="left" vertical="center"/>
    </xf>
    <xf numFmtId="0" fontId="30" fillId="0" borderId="6" xfId="2" applyFont="1" applyBorder="1" applyAlignment="1">
      <alignment horizontal="left" vertical="center"/>
    </xf>
    <xf numFmtId="0" fontId="30" fillId="8" borderId="7" xfId="2" applyFont="1" applyFill="1" applyBorder="1" applyAlignment="1">
      <alignment horizontal="left" vertical="center"/>
    </xf>
    <xf numFmtId="0" fontId="30" fillId="8" borderId="6" xfId="2" applyFont="1" applyFill="1" applyBorder="1" applyAlignment="1">
      <alignment horizontal="left" vertical="center"/>
    </xf>
    <xf numFmtId="0" fontId="30" fillId="8" borderId="1" xfId="2" applyFont="1" applyFill="1" applyBorder="1" applyAlignment="1">
      <alignment horizontal="left" vertical="center"/>
    </xf>
    <xf numFmtId="0" fontId="16" fillId="8" borderId="6" xfId="2" applyFont="1" applyFill="1" applyBorder="1" applyAlignment="1">
      <alignment horizontal="left"/>
    </xf>
    <xf numFmtId="0" fontId="30" fillId="8" borderId="6" xfId="2" applyFont="1" applyFill="1" applyBorder="1" applyAlignment="1">
      <alignment horizontal="left"/>
    </xf>
    <xf numFmtId="0" fontId="30" fillId="8" borderId="8" xfId="2" applyFont="1" applyFill="1" applyBorder="1" applyAlignment="1">
      <alignment horizontal="left"/>
    </xf>
    <xf numFmtId="0" fontId="30" fillId="8" borderId="9" xfId="2" applyFont="1" applyFill="1" applyBorder="1" applyAlignment="1">
      <alignment horizontal="left" vertical="center"/>
    </xf>
    <xf numFmtId="0" fontId="30" fillId="8" borderId="10" xfId="2" applyFont="1" applyFill="1" applyBorder="1" applyAlignment="1">
      <alignment horizontal="left" vertical="center"/>
    </xf>
    <xf numFmtId="0" fontId="30" fillId="0" borderId="0" xfId="2" applyFont="1" applyAlignment="1">
      <alignment horizontal="left"/>
    </xf>
    <xf numFmtId="0" fontId="30" fillId="0" borderId="0" xfId="2" applyFont="1" applyAlignment="1">
      <alignment horizontal="left" vertical="center"/>
    </xf>
    <xf numFmtId="0" fontId="30" fillId="0" borderId="0" xfId="2" applyFont="1"/>
    <xf numFmtId="0" fontId="1" fillId="6" borderId="3" xfId="0" applyFont="1" applyFill="1" applyBorder="1" applyAlignment="1">
      <alignment vertical="top" wrapText="1"/>
    </xf>
    <xf numFmtId="0" fontId="38" fillId="7" borderId="29" xfId="2" applyFont="1" applyFill="1" applyBorder="1" applyAlignment="1">
      <alignment horizontal="center" vertical="center" wrapText="1"/>
    </xf>
    <xf numFmtId="0" fontId="38" fillId="7" borderId="30" xfId="2" applyFont="1" applyFill="1" applyBorder="1" applyAlignment="1">
      <alignment horizontal="center" vertical="center" wrapText="1"/>
    </xf>
    <xf numFmtId="0" fontId="31" fillId="7" borderId="30" xfId="2" applyFont="1" applyFill="1" applyBorder="1" applyAlignment="1">
      <alignment horizontal="center" vertical="center" wrapText="1"/>
    </xf>
    <xf numFmtId="49" fontId="32" fillId="7" borderId="30" xfId="2" applyNumberFormat="1" applyFont="1" applyFill="1" applyBorder="1" applyAlignment="1">
      <alignment horizontal="center" vertical="center" wrapText="1"/>
    </xf>
    <xf numFmtId="49" fontId="39" fillId="7" borderId="30" xfId="2" applyNumberFormat="1" applyFont="1" applyFill="1" applyBorder="1" applyAlignment="1">
      <alignment horizontal="center" vertical="center" wrapText="1"/>
    </xf>
    <xf numFmtId="49" fontId="39" fillId="7" borderId="31" xfId="2" applyNumberFormat="1" applyFont="1" applyFill="1" applyBorder="1" applyAlignment="1">
      <alignment horizontal="center" vertical="center" wrapText="1"/>
    </xf>
    <xf numFmtId="0" fontId="3" fillId="0" borderId="0" xfId="2" applyFont="1" applyAlignment="1">
      <alignment vertical="top"/>
    </xf>
    <xf numFmtId="0" fontId="39" fillId="0" borderId="0" xfId="8" applyFont="1" applyAlignment="1">
      <alignment horizontal="left" vertical="center" wrapText="1" indent="1"/>
    </xf>
    <xf numFmtId="0" fontId="3" fillId="0" borderId="22" xfId="2" applyFont="1" applyBorder="1"/>
    <xf numFmtId="0" fontId="5" fillId="0" borderId="1" xfId="2" applyFont="1" applyBorder="1" applyAlignment="1">
      <alignment vertical="center"/>
    </xf>
    <xf numFmtId="49" fontId="3" fillId="0" borderId="1" xfId="2" applyNumberFormat="1" applyFont="1" applyBorder="1" applyAlignment="1">
      <alignment vertical="center" wrapText="1"/>
    </xf>
    <xf numFmtId="0" fontId="3" fillId="0" borderId="1" xfId="2" applyFont="1" applyBorder="1"/>
    <xf numFmtId="0" fontId="26" fillId="8" borderId="1" xfId="2" applyFont="1" applyFill="1" applyBorder="1" applyAlignment="1">
      <alignment vertical="center" wrapText="1"/>
    </xf>
    <xf numFmtId="0" fontId="3" fillId="8" borderId="22" xfId="2" applyFont="1" applyFill="1" applyBorder="1"/>
    <xf numFmtId="0" fontId="5" fillId="8" borderId="22" xfId="2" applyFont="1" applyFill="1" applyBorder="1" applyAlignment="1">
      <alignment vertical="center"/>
    </xf>
    <xf numFmtId="0" fontId="3" fillId="0" borderId="22" xfId="2" applyFont="1" applyBorder="1" applyAlignment="1">
      <alignment wrapText="1"/>
    </xf>
    <xf numFmtId="0" fontId="5" fillId="8" borderId="1" xfId="2" applyFont="1" applyFill="1" applyBorder="1" applyAlignment="1">
      <alignment vertical="center"/>
    </xf>
    <xf numFmtId="0" fontId="25" fillId="0" borderId="1" xfId="8" applyBorder="1" applyAlignment="1">
      <alignment vertical="top" wrapText="1"/>
    </xf>
    <xf numFmtId="0" fontId="27" fillId="0" borderId="0" xfId="8" applyFont="1" applyAlignment="1">
      <alignment vertical="top" wrapText="1"/>
    </xf>
    <xf numFmtId="0" fontId="40" fillId="7" borderId="3" xfId="2" applyFont="1" applyFill="1" applyBorder="1" applyAlignment="1">
      <alignment horizontal="center" vertical="center" wrapText="1"/>
    </xf>
    <xf numFmtId="0" fontId="40" fillId="7" borderId="4" xfId="2" applyFont="1" applyFill="1" applyBorder="1" applyAlignment="1">
      <alignment horizontal="center" vertical="center" wrapText="1"/>
    </xf>
    <xf numFmtId="49" fontId="41" fillId="7" borderId="4" xfId="2" applyNumberFormat="1" applyFont="1" applyFill="1" applyBorder="1" applyAlignment="1">
      <alignment horizontal="center" vertical="center" wrapText="1"/>
    </xf>
    <xf numFmtId="49" fontId="41" fillId="7" borderId="5" xfId="2" applyNumberFormat="1" applyFont="1" applyFill="1" applyBorder="1" applyAlignment="1">
      <alignment horizontal="center" vertical="center" wrapText="1"/>
    </xf>
    <xf numFmtId="0" fontId="42" fillId="0" borderId="0" xfId="2" applyFont="1" applyAlignment="1">
      <alignment horizontal="center" vertical="center" wrapText="1"/>
    </xf>
    <xf numFmtId="0" fontId="16" fillId="0" borderId="11" xfId="2" applyFont="1" applyBorder="1" applyAlignment="1">
      <alignment horizontal="center" vertical="center" wrapText="1"/>
    </xf>
    <xf numFmtId="0" fontId="16" fillId="0" borderId="2" xfId="2" applyFont="1" applyBorder="1" applyAlignment="1">
      <alignment vertical="center" wrapText="1"/>
    </xf>
    <xf numFmtId="0" fontId="16" fillId="0" borderId="2" xfId="2" applyFont="1" applyBorder="1" applyAlignment="1">
      <alignment horizontal="left" vertical="center" wrapText="1"/>
    </xf>
    <xf numFmtId="0" fontId="16" fillId="0" borderId="2" xfId="2" applyFont="1" applyBorder="1" applyAlignment="1">
      <alignment horizontal="center" vertical="center" wrapText="1"/>
    </xf>
    <xf numFmtId="0" fontId="16" fillId="0" borderId="12" xfId="2" applyFont="1" applyBorder="1" applyAlignment="1">
      <alignment horizontal="center" vertical="center" wrapText="1"/>
    </xf>
    <xf numFmtId="0" fontId="12" fillId="3" borderId="6" xfId="0" applyFont="1" applyFill="1" applyBorder="1" applyAlignment="1">
      <alignment vertical="center" wrapText="1"/>
    </xf>
    <xf numFmtId="0" fontId="12" fillId="3" borderId="1" xfId="0" applyFont="1" applyFill="1" applyBorder="1" applyAlignment="1">
      <alignment vertical="center" wrapText="1"/>
    </xf>
    <xf numFmtId="0" fontId="12" fillId="3" borderId="1" xfId="0" applyFont="1" applyFill="1" applyBorder="1" applyAlignment="1">
      <alignment horizontal="left" vertical="center" wrapText="1"/>
    </xf>
    <xf numFmtId="49" fontId="30" fillId="3" borderId="1" xfId="0" applyNumberFormat="1" applyFont="1" applyFill="1" applyBorder="1" applyAlignment="1">
      <alignment vertical="center" wrapText="1"/>
    </xf>
    <xf numFmtId="49" fontId="30" fillId="3" borderId="1" xfId="0" applyNumberFormat="1" applyFont="1" applyFill="1" applyBorder="1" applyAlignment="1">
      <alignment horizontal="center" vertical="center" wrapText="1"/>
    </xf>
    <xf numFmtId="49" fontId="30" fillId="3" borderId="7" xfId="0" applyNumberFormat="1" applyFont="1" applyFill="1" applyBorder="1" applyAlignment="1">
      <alignment horizontal="center" vertical="center" wrapText="1"/>
    </xf>
    <xf numFmtId="0" fontId="16" fillId="0" borderId="0" xfId="0" applyFont="1"/>
    <xf numFmtId="0" fontId="16" fillId="0" borderId="6" xfId="2" applyFont="1" applyBorder="1" applyAlignment="1">
      <alignment horizontal="center" vertical="center" wrapText="1"/>
    </xf>
    <xf numFmtId="0" fontId="16" fillId="0" borderId="1" xfId="2" applyFont="1" applyBorder="1" applyAlignment="1">
      <alignment horizontal="center" vertical="center" wrapText="1"/>
    </xf>
    <xf numFmtId="0" fontId="16" fillId="0" borderId="7" xfId="2" applyFont="1" applyBorder="1" applyAlignment="1">
      <alignment horizontal="center" vertical="center" wrapText="1"/>
    </xf>
    <xf numFmtId="0" fontId="16" fillId="0" borderId="15" xfId="2" applyFont="1" applyBorder="1" applyAlignment="1">
      <alignment horizontal="center" vertical="center" wrapText="1"/>
    </xf>
    <xf numFmtId="0" fontId="16" fillId="0" borderId="21" xfId="2" applyFont="1" applyBorder="1" applyAlignment="1">
      <alignment horizontal="center" vertical="center" wrapText="1"/>
    </xf>
    <xf numFmtId="0" fontId="16" fillId="0" borderId="35" xfId="2" applyFont="1" applyBorder="1" applyAlignment="1">
      <alignment horizontal="center" vertical="center" wrapText="1"/>
    </xf>
    <xf numFmtId="0" fontId="16" fillId="0" borderId="15" xfId="2" applyFont="1" applyBorder="1" applyAlignment="1">
      <alignment horizontal="left" vertical="center" wrapText="1"/>
    </xf>
    <xf numFmtId="0" fontId="16" fillId="0" borderId="15" xfId="2" applyFont="1" applyBorder="1" applyAlignment="1">
      <alignment vertical="center" wrapText="1"/>
    </xf>
    <xf numFmtId="0" fontId="16" fillId="0" borderId="16" xfId="2" applyFont="1" applyBorder="1" applyAlignment="1">
      <alignment horizontal="center" vertical="center" wrapText="1"/>
    </xf>
    <xf numFmtId="0" fontId="16" fillId="0" borderId="36" xfId="2" applyFont="1" applyBorder="1" applyAlignment="1">
      <alignment horizontal="center" vertical="center" wrapText="1"/>
    </xf>
    <xf numFmtId="0" fontId="16" fillId="0" borderId="29" xfId="2" applyFont="1" applyBorder="1" applyAlignment="1">
      <alignment horizontal="center" vertical="top" wrapText="1"/>
    </xf>
    <xf numFmtId="0" fontId="16" fillId="0" borderId="30" xfId="2" applyFont="1" applyBorder="1" applyAlignment="1">
      <alignment horizontal="left" vertical="center" wrapText="1"/>
    </xf>
    <xf numFmtId="0" fontId="16" fillId="0" borderId="30" xfId="2" applyFont="1" applyBorder="1" applyAlignment="1">
      <alignment vertical="center" wrapText="1"/>
    </xf>
    <xf numFmtId="0" fontId="16" fillId="0" borderId="30" xfId="2" applyFont="1" applyBorder="1" applyAlignment="1">
      <alignment horizontal="center" vertical="center" wrapText="1"/>
    </xf>
    <xf numFmtId="0" fontId="16" fillId="0" borderId="31" xfId="2" applyFont="1" applyBorder="1" applyAlignment="1">
      <alignment horizontal="center" vertical="center" wrapText="1"/>
    </xf>
    <xf numFmtId="0" fontId="12" fillId="3" borderId="37" xfId="0" applyFont="1" applyFill="1" applyBorder="1" applyAlignment="1">
      <alignment vertical="center" wrapText="1"/>
    </xf>
    <xf numFmtId="0" fontId="12" fillId="3" borderId="6" xfId="0" applyFont="1" applyFill="1" applyBorder="1" applyAlignment="1">
      <alignment horizontal="center" vertical="top" wrapText="1"/>
    </xf>
    <xf numFmtId="0" fontId="16" fillId="0" borderId="37" xfId="2" applyFont="1" applyBorder="1" applyAlignment="1">
      <alignment horizontal="center" vertical="center" wrapText="1"/>
    </xf>
    <xf numFmtId="0" fontId="16" fillId="0" borderId="39" xfId="2" applyFont="1" applyBorder="1" applyAlignment="1">
      <alignment horizontal="center" vertical="center" wrapText="1"/>
    </xf>
    <xf numFmtId="0" fontId="16" fillId="0" borderId="9" xfId="2" applyFont="1" applyBorder="1" applyAlignment="1">
      <alignment horizontal="left" vertical="center" wrapText="1"/>
    </xf>
    <xf numFmtId="0" fontId="16" fillId="0" borderId="9" xfId="2" applyFont="1" applyBorder="1" applyAlignment="1">
      <alignment vertical="center" wrapText="1"/>
    </xf>
    <xf numFmtId="0" fontId="16" fillId="0" borderId="9" xfId="2" applyFont="1" applyBorder="1" applyAlignment="1">
      <alignment horizontal="center" vertical="center" wrapText="1"/>
    </xf>
    <xf numFmtId="0" fontId="16" fillId="0" borderId="10" xfId="2" applyFont="1" applyBorder="1" applyAlignment="1">
      <alignment horizontal="center" vertical="center" wrapText="1"/>
    </xf>
    <xf numFmtId="0" fontId="16" fillId="0" borderId="0" xfId="2" applyFont="1" applyAlignment="1">
      <alignment horizontal="center" vertical="center" wrapText="1"/>
    </xf>
    <xf numFmtId="0" fontId="16" fillId="0" borderId="0" xfId="2" applyFont="1" applyAlignment="1">
      <alignment horizontal="left" vertical="center" wrapText="1"/>
    </xf>
    <xf numFmtId="0" fontId="0" fillId="0" borderId="35" xfId="0" applyBorder="1" applyAlignment="1">
      <alignment horizontal="center"/>
    </xf>
    <xf numFmtId="0" fontId="5" fillId="0" borderId="6" xfId="5" applyFont="1" applyBorder="1" applyAlignment="1">
      <alignment horizontal="center" vertical="center"/>
    </xf>
    <xf numFmtId="0" fontId="5" fillId="0" borderId="1" xfId="0" applyFont="1" applyBorder="1" applyAlignment="1">
      <alignment horizontal="center" vertical="center" wrapText="1"/>
    </xf>
    <xf numFmtId="0" fontId="8" fillId="0" borderId="7" xfId="5" applyBorder="1" applyAlignment="1">
      <alignment vertical="center"/>
    </xf>
    <xf numFmtId="0" fontId="2" fillId="0" borderId="1" xfId="0" applyFont="1" applyBorder="1" applyAlignment="1">
      <alignment wrapText="1"/>
    </xf>
    <xf numFmtId="0" fontId="43" fillId="0" borderId="1" xfId="0" applyFont="1" applyBorder="1" applyAlignment="1">
      <alignment vertical="center" wrapText="1"/>
    </xf>
    <xf numFmtId="0" fontId="0" fillId="9" borderId="0" xfId="0" applyFill="1" applyAlignment="1">
      <alignment horizontal="center" vertical="center"/>
    </xf>
    <xf numFmtId="0" fontId="0" fillId="9" borderId="0" xfId="0" applyFill="1" applyAlignment="1">
      <alignment horizontal="center"/>
    </xf>
    <xf numFmtId="0" fontId="0" fillId="2" borderId="1" xfId="0" applyFill="1" applyBorder="1" applyAlignment="1">
      <alignment vertical="center" wrapText="1"/>
    </xf>
    <xf numFmtId="0" fontId="8" fillId="0" borderId="0" xfId="5" applyAlignment="1">
      <alignment horizontal="left" vertical="center"/>
    </xf>
    <xf numFmtId="0" fontId="0" fillId="0" borderId="1" xfId="5" applyFont="1" applyBorder="1" applyAlignment="1">
      <alignment horizontal="center" vertical="center"/>
    </xf>
    <xf numFmtId="0" fontId="0" fillId="9" borderId="1" xfId="0" applyFill="1" applyBorder="1" applyAlignment="1">
      <alignment horizontal="center" vertical="center" wrapText="1"/>
    </xf>
    <xf numFmtId="0" fontId="0" fillId="13" borderId="1" xfId="0" applyFill="1" applyBorder="1" applyAlignment="1">
      <alignment horizontal="center" vertical="center"/>
    </xf>
    <xf numFmtId="0" fontId="1" fillId="6" borderId="5" xfId="0" applyFont="1" applyFill="1" applyBorder="1" applyAlignment="1">
      <alignment horizontal="center" vertical="center"/>
    </xf>
    <xf numFmtId="0" fontId="0" fillId="0" borderId="12" xfId="0" applyBorder="1" applyAlignment="1">
      <alignment horizontal="center" vertical="center"/>
    </xf>
    <xf numFmtId="0" fontId="0" fillId="2" borderId="12" xfId="0" applyFill="1" applyBorder="1" applyAlignment="1">
      <alignment horizontal="center" vertical="center"/>
    </xf>
    <xf numFmtId="0" fontId="0" fillId="2" borderId="1" xfId="0" applyFill="1" applyBorder="1" applyAlignment="1">
      <alignment horizontal="center" vertical="center"/>
    </xf>
    <xf numFmtId="0" fontId="1" fillId="6" borderId="13" xfId="0" applyFont="1" applyFill="1" applyBorder="1" applyAlignment="1">
      <alignment horizontal="center" vertical="center"/>
    </xf>
    <xf numFmtId="0" fontId="0" fillId="0" borderId="14" xfId="0" applyBorder="1" applyAlignment="1">
      <alignment horizontal="center" vertical="center" wrapText="1"/>
    </xf>
    <xf numFmtId="0" fontId="0" fillId="0" borderId="2" xfId="0" applyBorder="1" applyAlignment="1">
      <alignment horizontal="center" vertical="center"/>
    </xf>
    <xf numFmtId="0" fontId="5" fillId="0" borderId="11" xfId="5" applyFont="1" applyBorder="1" applyAlignment="1">
      <alignment horizontal="center" vertical="center"/>
    </xf>
    <xf numFmtId="0" fontId="8" fillId="0" borderId="2" xfId="5" applyBorder="1" applyAlignment="1">
      <alignment horizontal="center" vertical="center"/>
    </xf>
    <xf numFmtId="0" fontId="8" fillId="0" borderId="1" xfId="5" applyBorder="1" applyAlignment="1">
      <alignment vertical="center"/>
    </xf>
    <xf numFmtId="49" fontId="0" fillId="9" borderId="1" xfId="0" applyNumberFormat="1" applyFill="1" applyBorder="1" applyAlignment="1">
      <alignment horizontal="left" wrapText="1"/>
    </xf>
    <xf numFmtId="49" fontId="0" fillId="9" borderId="1" xfId="0" applyNumberFormat="1" applyFill="1" applyBorder="1" applyAlignment="1">
      <alignment horizontal="center" vertical="center"/>
    </xf>
    <xf numFmtId="0" fontId="0" fillId="9" borderId="1" xfId="0" applyFill="1" applyBorder="1" applyAlignment="1">
      <alignment horizontal="center" vertical="center"/>
    </xf>
    <xf numFmtId="0" fontId="8" fillId="0" borderId="7" xfId="5" applyBorder="1" applyAlignment="1">
      <alignment vertical="center" wrapText="1"/>
    </xf>
    <xf numFmtId="49" fontId="0" fillId="9" borderId="7" xfId="0" applyNumberFormat="1" applyFill="1" applyBorder="1" applyAlignment="1">
      <alignment horizontal="center" vertical="center"/>
    </xf>
    <xf numFmtId="49" fontId="24" fillId="0" borderId="7" xfId="6" applyNumberFormat="1" applyFont="1" applyFill="1" applyBorder="1" applyAlignment="1">
      <alignment vertical="center" wrapText="1"/>
    </xf>
    <xf numFmtId="0" fontId="24" fillId="14" borderId="7" xfId="6" applyFont="1" applyFill="1" applyBorder="1" applyAlignment="1">
      <alignment vertical="center"/>
    </xf>
    <xf numFmtId="0" fontId="5" fillId="0" borderId="8" xfId="5" applyFont="1" applyBorder="1" applyAlignment="1">
      <alignment horizontal="center" vertical="center"/>
    </xf>
    <xf numFmtId="0" fontId="8" fillId="0" borderId="9" xfId="5" applyBorder="1" applyAlignment="1">
      <alignment horizontal="center" vertical="center"/>
    </xf>
    <xf numFmtId="0" fontId="0" fillId="0" borderId="9" xfId="5" applyFont="1" applyBorder="1" applyAlignment="1">
      <alignment horizontal="center" vertical="center"/>
    </xf>
    <xf numFmtId="0" fontId="8" fillId="0" borderId="9" xfId="5" applyBorder="1" applyAlignment="1">
      <alignment horizontal="left" vertical="center"/>
    </xf>
    <xf numFmtId="0" fontId="8" fillId="0" borderId="10" xfId="5" applyBorder="1" applyAlignment="1">
      <alignment vertical="center"/>
    </xf>
    <xf numFmtId="0" fontId="13" fillId="5" borderId="3" xfId="5" applyFont="1" applyFill="1" applyBorder="1" applyAlignment="1">
      <alignment horizontal="center" vertical="center"/>
    </xf>
    <xf numFmtId="0" fontId="13" fillId="5" borderId="4" xfId="5" applyFont="1" applyFill="1" applyBorder="1" applyAlignment="1">
      <alignment horizontal="left" vertical="center" wrapText="1"/>
    </xf>
    <xf numFmtId="0" fontId="13" fillId="5" borderId="4" xfId="5" applyFont="1" applyFill="1" applyBorder="1" applyAlignment="1">
      <alignment horizontal="center" vertical="center" wrapText="1"/>
    </xf>
    <xf numFmtId="0" fontId="13" fillId="5" borderId="5" xfId="5" applyFont="1" applyFill="1" applyBorder="1" applyAlignment="1">
      <alignment horizontal="left" vertical="center" wrapText="1"/>
    </xf>
    <xf numFmtId="0" fontId="0" fillId="0" borderId="1" xfId="5" applyFont="1" applyBorder="1" applyAlignment="1">
      <alignment vertical="center" wrapText="1"/>
    </xf>
    <xf numFmtId="0" fontId="0" fillId="0" borderId="1" xfId="5" applyFont="1" applyBorder="1" applyAlignment="1">
      <alignment horizontal="center" vertical="center" wrapText="1"/>
    </xf>
    <xf numFmtId="0" fontId="5" fillId="0" borderId="21" xfId="5" applyFont="1" applyBorder="1" applyAlignment="1">
      <alignment horizontal="center" vertical="center"/>
    </xf>
    <xf numFmtId="0" fontId="8" fillId="0" borderId="15" xfId="5" applyBorder="1" applyAlignment="1">
      <alignment vertical="center" wrapText="1"/>
    </xf>
    <xf numFmtId="0" fontId="8" fillId="0" borderId="15" xfId="5" applyBorder="1" applyAlignment="1">
      <alignment horizontal="center" vertical="center"/>
    </xf>
    <xf numFmtId="0" fontId="0" fillId="0" borderId="15" xfId="5" applyFont="1" applyBorder="1" applyAlignment="1">
      <alignment horizontal="center" vertical="center"/>
    </xf>
    <xf numFmtId="0" fontId="8" fillId="0" borderId="15" xfId="5" applyBorder="1" applyAlignment="1">
      <alignment horizontal="left" vertical="center"/>
    </xf>
    <xf numFmtId="0" fontId="8" fillId="0" borderId="16" xfId="5" applyBorder="1" applyAlignment="1">
      <alignment vertical="center"/>
    </xf>
    <xf numFmtId="0" fontId="5" fillId="0" borderId="38" xfId="5" applyFont="1" applyBorder="1" applyAlignment="1">
      <alignment horizontal="center" vertical="center"/>
    </xf>
    <xf numFmtId="0" fontId="5" fillId="0" borderId="35" xfId="0" applyFont="1" applyBorder="1" applyAlignment="1">
      <alignment horizontal="left" vertical="center" wrapText="1"/>
    </xf>
    <xf numFmtId="0" fontId="5" fillId="0" borderId="35" xfId="0" applyFont="1" applyBorder="1" applyAlignment="1">
      <alignment horizontal="center" vertical="center" wrapText="1"/>
    </xf>
    <xf numFmtId="0" fontId="8" fillId="0" borderId="35" xfId="5" applyBorder="1" applyAlignment="1">
      <alignment horizontal="center" vertical="center"/>
    </xf>
    <xf numFmtId="0" fontId="5" fillId="0" borderId="35" xfId="5" applyFont="1" applyBorder="1" applyAlignment="1">
      <alignment horizontal="left" vertical="center" wrapText="1"/>
    </xf>
    <xf numFmtId="0" fontId="5" fillId="0" borderId="41" xfId="5" applyFont="1" applyBorder="1" applyAlignment="1">
      <alignment horizontal="center" vertical="center"/>
    </xf>
    <xf numFmtId="0" fontId="8" fillId="0" borderId="15" xfId="5" applyBorder="1" applyAlignment="1">
      <alignment horizontal="left" vertical="center" wrapText="1"/>
    </xf>
    <xf numFmtId="0" fontId="8" fillId="2" borderId="15" xfId="5" applyFill="1" applyBorder="1" applyAlignment="1">
      <alignment vertical="center" wrapText="1"/>
    </xf>
    <xf numFmtId="0" fontId="24" fillId="14" borderId="16" xfId="6" applyFont="1" applyFill="1" applyBorder="1" applyAlignment="1">
      <alignment vertical="center"/>
    </xf>
    <xf numFmtId="0" fontId="8" fillId="0" borderId="35" xfId="5" applyBorder="1" applyAlignment="1">
      <alignment horizontal="left" vertical="center" wrapText="1"/>
    </xf>
    <xf numFmtId="0" fontId="0" fillId="0" borderId="35" xfId="0" applyBorder="1" applyAlignment="1">
      <alignment horizontal="left" vertical="center" wrapText="1"/>
    </xf>
    <xf numFmtId="0" fontId="0" fillId="0" borderId="35" xfId="0" applyBorder="1" applyAlignment="1">
      <alignment horizontal="center" vertical="center"/>
    </xf>
    <xf numFmtId="0" fontId="0" fillId="0" borderId="35" xfId="0" applyBorder="1" applyAlignment="1">
      <alignment horizontal="center" vertical="center" wrapText="1"/>
    </xf>
    <xf numFmtId="0" fontId="0" fillId="0" borderId="35" xfId="0" applyBorder="1" applyAlignment="1">
      <alignment horizontal="left" vertical="center"/>
    </xf>
    <xf numFmtId="0" fontId="8" fillId="0" borderId="41" xfId="5" applyBorder="1" applyAlignment="1">
      <alignment vertical="center"/>
    </xf>
    <xf numFmtId="0" fontId="8" fillId="0" borderId="35" xfId="5" applyBorder="1" applyAlignment="1">
      <alignment horizontal="left" vertical="center"/>
    </xf>
    <xf numFmtId="0" fontId="8" fillId="0" borderId="2" xfId="5" applyBorder="1" applyAlignment="1">
      <alignment horizontal="left" vertical="center" wrapText="1"/>
    </xf>
    <xf numFmtId="0" fontId="8" fillId="0" borderId="2" xfId="5" applyBorder="1" applyAlignment="1">
      <alignment horizontal="left" vertical="center"/>
    </xf>
    <xf numFmtId="0" fontId="8" fillId="0" borderId="12" xfId="5" applyBorder="1" applyAlignment="1">
      <alignment vertical="center"/>
    </xf>
    <xf numFmtId="0" fontId="8" fillId="0" borderId="2" xfId="5" applyBorder="1" applyAlignment="1">
      <alignment vertical="center" wrapText="1"/>
    </xf>
    <xf numFmtId="0" fontId="24" fillId="14" borderId="12" xfId="6" applyFont="1" applyFill="1" applyBorder="1" applyAlignment="1">
      <alignment vertical="center"/>
    </xf>
    <xf numFmtId="0" fontId="5" fillId="0" borderId="29" xfId="5" applyFont="1" applyBorder="1" applyAlignment="1">
      <alignment horizontal="center" vertical="center"/>
    </xf>
    <xf numFmtId="0" fontId="0" fillId="0" borderId="30" xfId="0" applyBorder="1" applyAlignment="1">
      <alignment horizontal="left" vertical="center" wrapText="1"/>
    </xf>
    <xf numFmtId="0" fontId="0" fillId="0" borderId="30" xfId="0" applyBorder="1" applyAlignment="1">
      <alignment horizontal="center" vertical="center" wrapText="1"/>
    </xf>
    <xf numFmtId="0" fontId="8" fillId="0" borderId="30" xfId="5" applyBorder="1" applyAlignment="1">
      <alignment horizontal="center" vertical="center"/>
    </xf>
    <xf numFmtId="0" fontId="8" fillId="0" borderId="30" xfId="5" applyBorder="1" applyAlignment="1">
      <alignment horizontal="left" vertical="center"/>
    </xf>
    <xf numFmtId="0" fontId="8" fillId="0" borderId="31" xfId="5" applyBorder="1" applyAlignment="1">
      <alignment vertical="center"/>
    </xf>
    <xf numFmtId="0" fontId="0" fillId="0" borderId="9" xfId="0" applyBorder="1" applyAlignment="1">
      <alignment horizontal="center" vertical="center" wrapText="1"/>
    </xf>
    <xf numFmtId="0" fontId="8" fillId="0" borderId="9" xfId="5" applyBorder="1" applyAlignment="1">
      <alignment horizontal="left" vertical="center" wrapText="1"/>
    </xf>
    <xf numFmtId="0" fontId="8" fillId="0" borderId="10" xfId="5" applyBorder="1" applyAlignment="1">
      <alignment vertical="center" wrapText="1"/>
    </xf>
    <xf numFmtId="0" fontId="8" fillId="0" borderId="30" xfId="5" applyBorder="1" applyAlignment="1">
      <alignment horizontal="left" vertical="center" wrapText="1"/>
    </xf>
    <xf numFmtId="0" fontId="0" fillId="0" borderId="30" xfId="0" applyBorder="1" applyAlignment="1">
      <alignment horizontal="left" vertical="center"/>
    </xf>
    <xf numFmtId="0" fontId="3" fillId="0" borderId="9" xfId="0" applyFont="1" applyBorder="1" applyAlignment="1">
      <alignment horizontal="left" vertical="center" wrapText="1"/>
    </xf>
    <xf numFmtId="0" fontId="5" fillId="0" borderId="3" xfId="5" applyFont="1" applyBorder="1" applyAlignment="1">
      <alignment horizontal="center" vertical="center"/>
    </xf>
    <xf numFmtId="0" fontId="0" fillId="0" borderId="4" xfId="0" applyBorder="1" applyAlignment="1">
      <alignment horizontal="left" vertical="center" wrapText="1"/>
    </xf>
    <xf numFmtId="0" fontId="0" fillId="0" borderId="4" xfId="0" applyBorder="1" applyAlignment="1">
      <alignment horizontal="center" vertical="center"/>
    </xf>
    <xf numFmtId="0" fontId="8" fillId="0" borderId="4" xfId="5" applyBorder="1" applyAlignment="1">
      <alignment horizontal="center" vertical="center"/>
    </xf>
    <xf numFmtId="0" fontId="8" fillId="0" borderId="4" xfId="5" applyBorder="1" applyAlignment="1">
      <alignment horizontal="left" vertical="center"/>
    </xf>
    <xf numFmtId="0" fontId="3" fillId="0" borderId="4" xfId="0" applyFont="1" applyBorder="1" applyAlignment="1">
      <alignment horizontal="left" vertical="center" wrapText="1"/>
    </xf>
    <xf numFmtId="0" fontId="8" fillId="0" borderId="5" xfId="5" applyBorder="1" applyAlignment="1">
      <alignment vertical="center"/>
    </xf>
    <xf numFmtId="0" fontId="8" fillId="0" borderId="4" xfId="5" applyBorder="1" applyAlignment="1">
      <alignment vertical="center" wrapText="1"/>
    </xf>
    <xf numFmtId="0" fontId="8" fillId="0" borderId="4" xfId="5" applyBorder="1" applyAlignment="1">
      <alignment horizontal="left" vertical="center" wrapText="1"/>
    </xf>
    <xf numFmtId="49" fontId="24" fillId="0" borderId="5" xfId="6" applyNumberFormat="1" applyFont="1" applyFill="1" applyBorder="1" applyAlignment="1">
      <alignment vertical="center" wrapText="1"/>
    </xf>
    <xf numFmtId="0" fontId="8" fillId="0" borderId="30" xfId="5" applyBorder="1" applyAlignment="1">
      <alignment vertical="center" wrapText="1"/>
    </xf>
    <xf numFmtId="0" fontId="0" fillId="0" borderId="30" xfId="5" applyFont="1" applyBorder="1" applyAlignment="1">
      <alignment horizontal="center" vertical="center"/>
    </xf>
    <xf numFmtId="0" fontId="8" fillId="0" borderId="8" xfId="5" applyBorder="1" applyAlignment="1">
      <alignment horizontal="center" vertical="center"/>
    </xf>
    <xf numFmtId="0" fontId="0" fillId="0" borderId="9" xfId="5" applyFont="1" applyBorder="1" applyAlignment="1">
      <alignment vertical="center" wrapText="1"/>
    </xf>
    <xf numFmtId="0" fontId="0" fillId="0" borderId="9" xfId="5" applyFont="1" applyBorder="1" applyAlignment="1">
      <alignment horizontal="left" vertical="center" wrapText="1"/>
    </xf>
    <xf numFmtId="0" fontId="6" fillId="3" borderId="3" xfId="0" applyFont="1" applyFill="1" applyBorder="1" applyAlignment="1">
      <alignment horizontal="center"/>
    </xf>
    <xf numFmtId="0" fontId="6" fillId="3" borderId="5" xfId="0" applyFont="1" applyFill="1" applyBorder="1" applyAlignment="1">
      <alignment horizontal="center"/>
    </xf>
    <xf numFmtId="0" fontId="16" fillId="0" borderId="21" xfId="2" applyFont="1" applyBorder="1" applyAlignment="1">
      <alignment horizontal="center" vertical="top" wrapText="1"/>
    </xf>
    <xf numFmtId="0" fontId="16" fillId="0" borderId="38" xfId="2" applyFont="1" applyBorder="1" applyAlignment="1">
      <alignment horizontal="center" vertical="top" wrapText="1"/>
    </xf>
    <xf numFmtId="0" fontId="16" fillId="0" borderId="40" xfId="2" applyFont="1" applyBorder="1" applyAlignment="1">
      <alignment horizontal="center" vertical="top" wrapText="1"/>
    </xf>
    <xf numFmtId="0" fontId="14" fillId="11" borderId="32" xfId="2" applyFont="1" applyFill="1" applyBorder="1" applyAlignment="1">
      <alignment horizontal="center" vertical="center" wrapText="1"/>
    </xf>
    <xf numFmtId="0" fontId="14" fillId="11" borderId="33" xfId="2" applyFont="1" applyFill="1" applyBorder="1" applyAlignment="1">
      <alignment horizontal="center" vertical="center" wrapText="1"/>
    </xf>
    <xf numFmtId="0" fontId="14" fillId="11" borderId="34" xfId="2" applyFont="1" applyFill="1" applyBorder="1" applyAlignment="1">
      <alignment horizontal="center" vertical="center" wrapText="1"/>
    </xf>
    <xf numFmtId="0" fontId="16" fillId="0" borderId="1" xfId="2" applyFont="1" applyBorder="1" applyAlignment="1">
      <alignment horizontal="center" vertical="center" wrapText="1"/>
    </xf>
    <xf numFmtId="0" fontId="16" fillId="0" borderId="15" xfId="2" applyFont="1" applyBorder="1" applyAlignment="1">
      <alignment horizontal="center" vertical="center" wrapText="1"/>
    </xf>
    <xf numFmtId="0" fontId="16" fillId="0" borderId="35" xfId="2" applyFont="1" applyBorder="1" applyAlignment="1">
      <alignment horizontal="center" vertical="center" wrapText="1"/>
    </xf>
    <xf numFmtId="0" fontId="15" fillId="12" borderId="32" xfId="2" applyFont="1" applyFill="1" applyBorder="1" applyAlignment="1">
      <alignment horizontal="center" vertical="center" wrapText="1"/>
    </xf>
    <xf numFmtId="0" fontId="15" fillId="12" borderId="33" xfId="2" applyFont="1" applyFill="1" applyBorder="1" applyAlignment="1">
      <alignment horizontal="center" vertical="center" wrapText="1"/>
    </xf>
    <xf numFmtId="0" fontId="15" fillId="12" borderId="34" xfId="2" applyFont="1" applyFill="1" applyBorder="1" applyAlignment="1">
      <alignment horizontal="center" vertical="center" wrapText="1"/>
    </xf>
    <xf numFmtId="0" fontId="16" fillId="0" borderId="1" xfId="2" applyFont="1" applyBorder="1" applyAlignment="1">
      <alignment horizontal="center" vertical="top" wrapText="1"/>
    </xf>
    <xf numFmtId="0" fontId="16" fillId="0" borderId="15" xfId="2" applyFont="1" applyBorder="1" applyAlignment="1">
      <alignment horizontal="center" vertical="top" wrapText="1"/>
    </xf>
    <xf numFmtId="0" fontId="16" fillId="0" borderId="6" xfId="2" applyFont="1" applyBorder="1" applyAlignment="1">
      <alignment horizontal="center" vertical="top" wrapText="1"/>
    </xf>
  </cellXfs>
  <cellStyles count="9">
    <cellStyle name="Hyperlink" xfId="3" builtinId="8"/>
    <cellStyle name="Normal" xfId="0" builtinId="0"/>
    <cellStyle name="Normal 2" xfId="1"/>
    <cellStyle name="Normal 2 2" xfId="2"/>
    <cellStyle name="Normal 3" xfId="4"/>
    <cellStyle name="Normal 3 2" xfId="5"/>
    <cellStyle name="Normal 4" xfId="6"/>
    <cellStyle name="Normal 5" xfId="7"/>
    <cellStyle name="Normal 6"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Bug Delta</a:t>
            </a:r>
            <a:r>
              <a:rPr lang="en-IN" baseline="0"/>
              <a:t> 1.3.20 VS 1.3.21</a:t>
            </a:r>
            <a:endParaRPr lang="en-IN"/>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'1.3.20 vs 1.3.21'!$A$2</c:f>
              <c:strCache>
                <c:ptCount val="1"/>
                <c:pt idx="0">
                  <c:v>High </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'1.3.20 vs 1.3.21'!$B$1:$C$1</c:f>
              <c:strCache>
                <c:ptCount val="2"/>
                <c:pt idx="0">
                  <c:v>1.3.20 Version </c:v>
                </c:pt>
                <c:pt idx="1">
                  <c:v>1.3.21 Version</c:v>
                </c:pt>
              </c:strCache>
            </c:strRef>
          </c:cat>
          <c:val>
            <c:numRef>
              <c:f>'1.3.20 vs 1.3.21'!$B$2:$C$2</c:f>
              <c:numCache>
                <c:formatCode>General</c:formatCode>
                <c:ptCount val="2"/>
                <c:pt idx="0">
                  <c:v>2</c:v>
                </c:pt>
                <c:pt idx="1">
                  <c:v>6</c:v>
                </c:pt>
              </c:numCache>
            </c:numRef>
          </c:val>
          <c:extLst>
            <c:ext xmlns:c16="http://schemas.microsoft.com/office/drawing/2014/chart" uri="{C3380CC4-5D6E-409C-BE32-E72D297353CC}">
              <c16:uniqueId val="{00000000-4EBC-43BC-BC28-2F8809FCBB01}"/>
            </c:ext>
          </c:extLst>
        </c:ser>
        <c:ser>
          <c:idx val="1"/>
          <c:order val="1"/>
          <c:tx>
            <c:strRef>
              <c:f>'1.3.20 vs 1.3.21'!$A$3</c:f>
              <c:strCache>
                <c:ptCount val="1"/>
                <c:pt idx="0">
                  <c:v>Medium</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'1.3.20 vs 1.3.21'!$B$1:$C$1</c:f>
              <c:strCache>
                <c:ptCount val="2"/>
                <c:pt idx="0">
                  <c:v>1.3.20 Version </c:v>
                </c:pt>
                <c:pt idx="1">
                  <c:v>1.3.21 Version</c:v>
                </c:pt>
              </c:strCache>
            </c:strRef>
          </c:cat>
          <c:val>
            <c:numRef>
              <c:f>'1.3.20 vs 1.3.21'!$B$3:$C$3</c:f>
              <c:numCache>
                <c:formatCode>General</c:formatCode>
                <c:ptCount val="2"/>
                <c:pt idx="0">
                  <c:v>2</c:v>
                </c:pt>
                <c:pt idx="1">
                  <c:v>2</c:v>
                </c:pt>
              </c:numCache>
            </c:numRef>
          </c:val>
          <c:extLst>
            <c:ext xmlns:c16="http://schemas.microsoft.com/office/drawing/2014/chart" uri="{C3380CC4-5D6E-409C-BE32-E72D297353CC}">
              <c16:uniqueId val="{00000001-4EBC-43BC-BC28-2F8809FCBB01}"/>
            </c:ext>
          </c:extLst>
        </c:ser>
        <c:ser>
          <c:idx val="2"/>
          <c:order val="2"/>
          <c:tx>
            <c:strRef>
              <c:f>'1.3.20 vs 1.3.21'!$A$4</c:f>
              <c:strCache>
                <c:ptCount val="1"/>
                <c:pt idx="0">
                  <c:v>Low</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'1.3.20 vs 1.3.21'!$B$1:$C$1</c:f>
              <c:strCache>
                <c:ptCount val="2"/>
                <c:pt idx="0">
                  <c:v>1.3.20 Version </c:v>
                </c:pt>
                <c:pt idx="1">
                  <c:v>1.3.21 Version</c:v>
                </c:pt>
              </c:strCache>
            </c:strRef>
          </c:cat>
          <c:val>
            <c:numRef>
              <c:f>'1.3.20 vs 1.3.21'!$B$4:$C$4</c:f>
              <c:numCache>
                <c:formatCode>General</c:formatCode>
                <c:ptCount val="2"/>
                <c:pt idx="0">
                  <c:v>12</c:v>
                </c:pt>
                <c:pt idx="1">
                  <c:v>15</c:v>
                </c:pt>
              </c:numCache>
            </c:numRef>
          </c:val>
          <c:extLst>
            <c:ext xmlns:c16="http://schemas.microsoft.com/office/drawing/2014/chart" uri="{C3380CC4-5D6E-409C-BE32-E72D297353CC}">
              <c16:uniqueId val="{00000002-4EBC-43BC-BC28-2F8809FCBB01}"/>
            </c:ext>
          </c:extLst>
        </c:ser>
        <c:dLbls>
          <c:dLblPos val="outEnd"/>
          <c:showLegendKey val="0"/>
          <c:showVal val="1"/>
          <c:showCatName val="0"/>
          <c:showSerName val="0"/>
          <c:showPercent val="0"/>
          <c:showBubbleSize val="0"/>
        </c:dLbls>
        <c:gapWidth val="444"/>
        <c:overlap val="-90"/>
        <c:axId val="1477422383"/>
        <c:axId val="1477414063"/>
      </c:barChart>
      <c:catAx>
        <c:axId val="14774223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477414063"/>
        <c:crosses val="autoZero"/>
        <c:auto val="1"/>
        <c:lblAlgn val="ctr"/>
        <c:lblOffset val="100"/>
        <c:noMultiLvlLbl val="0"/>
      </c:catAx>
      <c:valAx>
        <c:axId val="1477414063"/>
        <c:scaling>
          <c:orientation val="minMax"/>
        </c:scaling>
        <c:delete val="1"/>
        <c:axPos val="l"/>
        <c:numFmt formatCode="General" sourceLinked="1"/>
        <c:majorTickMark val="none"/>
        <c:minorTickMark val="none"/>
        <c:tickLblPos val="nextTo"/>
        <c:crossAx val="1477422383"/>
        <c:crosses val="autoZero"/>
        <c:crossBetween val="between"/>
      </c:valAx>
      <c:spPr>
        <a:noFill/>
        <a:ln w="25400">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5715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image" Target="../media/image27.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8.png"/></Relationships>
</file>

<file path=xl/drawings/_rels/drawing12.xml.rels><?xml version="1.0" encoding="UTF-8" standalone="yes"?>
<Relationships xmlns="http://schemas.openxmlformats.org/package/2006/relationships"><Relationship Id="rId3" Type="http://schemas.openxmlformats.org/officeDocument/2006/relationships/image" Target="../media/image31.png"/><Relationship Id="rId2" Type="http://schemas.openxmlformats.org/officeDocument/2006/relationships/image" Target="../media/image30.png"/><Relationship Id="rId1" Type="http://schemas.openxmlformats.org/officeDocument/2006/relationships/image" Target="../media/image29.png"/><Relationship Id="rId5" Type="http://schemas.openxmlformats.org/officeDocument/2006/relationships/image" Target="../media/image33.png"/><Relationship Id="rId4" Type="http://schemas.openxmlformats.org/officeDocument/2006/relationships/image" Target="../media/image32.png"/></Relationships>
</file>

<file path=xl/drawings/_rels/drawing13.xml.rels><?xml version="1.0" encoding="UTF-8" standalone="yes"?>
<Relationships xmlns="http://schemas.openxmlformats.org/package/2006/relationships"><Relationship Id="rId3" Type="http://schemas.openxmlformats.org/officeDocument/2006/relationships/image" Target="../media/image36.png"/><Relationship Id="rId7" Type="http://schemas.openxmlformats.org/officeDocument/2006/relationships/image" Target="../media/image40.png"/><Relationship Id="rId2" Type="http://schemas.openxmlformats.org/officeDocument/2006/relationships/image" Target="../media/image35.png"/><Relationship Id="rId1" Type="http://schemas.openxmlformats.org/officeDocument/2006/relationships/image" Target="../media/image34.png"/><Relationship Id="rId6" Type="http://schemas.openxmlformats.org/officeDocument/2006/relationships/image" Target="../media/image39.png"/><Relationship Id="rId5" Type="http://schemas.openxmlformats.org/officeDocument/2006/relationships/image" Target="../media/image38.png"/><Relationship Id="rId4" Type="http://schemas.openxmlformats.org/officeDocument/2006/relationships/image" Target="../media/image37.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4.jpeg"/></Relationships>
</file>

<file path=xl/drawings/_rels/drawing4.xml.rels><?xml version="1.0" encoding="UTF-8" standalone="yes"?>
<Relationships xmlns="http://schemas.openxmlformats.org/package/2006/relationships"><Relationship Id="rId8" Type="http://schemas.openxmlformats.org/officeDocument/2006/relationships/image" Target="../media/image12.png"/><Relationship Id="rId3" Type="http://schemas.openxmlformats.org/officeDocument/2006/relationships/image" Target="../media/image7.png"/><Relationship Id="rId7" Type="http://schemas.openxmlformats.org/officeDocument/2006/relationships/image" Target="../media/image11.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0.png"/><Relationship Id="rId5" Type="http://schemas.openxmlformats.org/officeDocument/2006/relationships/image" Target="../media/image9.png"/><Relationship Id="rId10" Type="http://schemas.openxmlformats.org/officeDocument/2006/relationships/image" Target="../media/image14.png"/><Relationship Id="rId4" Type="http://schemas.openxmlformats.org/officeDocument/2006/relationships/image" Target="../media/image8.png"/><Relationship Id="rId9" Type="http://schemas.openxmlformats.org/officeDocument/2006/relationships/image" Target="../media/image13.png"/></Relationships>
</file>

<file path=xl/drawings/_rels/drawing5.xml.rels><?xml version="1.0" encoding="UTF-8" standalone="yes"?>
<Relationships xmlns="http://schemas.openxmlformats.org/package/2006/relationships"><Relationship Id="rId1" Type="http://schemas.openxmlformats.org/officeDocument/2006/relationships/image" Target="../media/image15.png"/></Relationships>
</file>

<file path=xl/drawings/_rels/drawing6.xml.rels><?xml version="1.0" encoding="UTF-8" standalone="yes"?>
<Relationships xmlns="http://schemas.openxmlformats.org/package/2006/relationships"><Relationship Id="rId1" Type="http://schemas.openxmlformats.org/officeDocument/2006/relationships/image" Target="../media/image16.png"/></Relationships>
</file>

<file path=xl/drawings/_rels/drawing7.xml.rels><?xml version="1.0" encoding="UTF-8" standalone="yes"?>
<Relationships xmlns="http://schemas.openxmlformats.org/package/2006/relationships"><Relationship Id="rId8" Type="http://schemas.openxmlformats.org/officeDocument/2006/relationships/image" Target="../media/image24.png"/><Relationship Id="rId3" Type="http://schemas.openxmlformats.org/officeDocument/2006/relationships/image" Target="../media/image19.png"/><Relationship Id="rId7" Type="http://schemas.openxmlformats.org/officeDocument/2006/relationships/image" Target="../media/image23.png"/><Relationship Id="rId2" Type="http://schemas.openxmlformats.org/officeDocument/2006/relationships/image" Target="../media/image18.png"/><Relationship Id="rId1" Type="http://schemas.openxmlformats.org/officeDocument/2006/relationships/image" Target="../media/image17.png"/><Relationship Id="rId6" Type="http://schemas.openxmlformats.org/officeDocument/2006/relationships/image" Target="../media/image22.png"/><Relationship Id="rId5" Type="http://schemas.openxmlformats.org/officeDocument/2006/relationships/image" Target="../media/image21.png"/><Relationship Id="rId4" Type="http://schemas.openxmlformats.org/officeDocument/2006/relationships/image" Target="../media/image20.png"/></Relationships>
</file>

<file path=xl/drawings/_rels/drawing8.xml.rels><?xml version="1.0" encoding="UTF-8" standalone="yes"?>
<Relationships xmlns="http://schemas.openxmlformats.org/package/2006/relationships"><Relationship Id="rId1" Type="http://schemas.openxmlformats.org/officeDocument/2006/relationships/image" Target="../media/image25.png"/></Relationships>
</file>

<file path=xl/drawings/_rels/drawing9.xml.rels><?xml version="1.0" encoding="UTF-8" standalone="yes"?>
<Relationships xmlns="http://schemas.openxmlformats.org/package/2006/relationships"><Relationship Id="rId1" Type="http://schemas.openxmlformats.org/officeDocument/2006/relationships/image" Target="../media/image26.png"/></Relationships>
</file>

<file path=xl/drawings/drawing1.xml><?xml version="1.0" encoding="utf-8"?>
<xdr:wsDr xmlns:xdr="http://schemas.openxmlformats.org/drawingml/2006/spreadsheetDrawing" xmlns:a="http://schemas.openxmlformats.org/drawingml/2006/main">
  <xdr:twoCellAnchor>
    <xdr:from>
      <xdr:col>0</xdr:col>
      <xdr:colOff>123825</xdr:colOff>
      <xdr:row>5</xdr:row>
      <xdr:rowOff>38099</xdr:rowOff>
    </xdr:from>
    <xdr:to>
      <xdr:col>7</xdr:col>
      <xdr:colOff>485775</xdr:colOff>
      <xdr:row>18</xdr:row>
      <xdr:rowOff>47624</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342900</xdr:colOff>
      <xdr:row>14</xdr:row>
      <xdr:rowOff>66676</xdr:rowOff>
    </xdr:from>
    <xdr:to>
      <xdr:col>2</xdr:col>
      <xdr:colOff>2266950</xdr:colOff>
      <xdr:row>14</xdr:row>
      <xdr:rowOff>660622</xdr:rowOff>
    </xdr:to>
    <xdr:pic>
      <xdr:nvPicPr>
        <xdr:cNvPr id="2" name="Pictur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4200525" y="5838826"/>
          <a:ext cx="1924050" cy="59394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11</xdr:col>
      <xdr:colOff>47625</xdr:colOff>
      <xdr:row>51</xdr:row>
      <xdr:rowOff>85725</xdr:rowOff>
    </xdr:from>
    <xdr:to>
      <xdr:col>11</xdr:col>
      <xdr:colOff>2009775</xdr:colOff>
      <xdr:row>53</xdr:row>
      <xdr:rowOff>76200</xdr:rowOff>
    </xdr:to>
    <xdr:pic>
      <xdr:nvPicPr>
        <xdr:cNvPr id="2" name="Picture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15575" y="28803600"/>
          <a:ext cx="196215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5</xdr:col>
      <xdr:colOff>57150</xdr:colOff>
      <xdr:row>12</xdr:row>
      <xdr:rowOff>0</xdr:rowOff>
    </xdr:from>
    <xdr:to>
      <xdr:col>9</xdr:col>
      <xdr:colOff>552450</xdr:colOff>
      <xdr:row>15</xdr:row>
      <xdr:rowOff>923925</xdr:rowOff>
    </xdr:to>
    <xdr:pic>
      <xdr:nvPicPr>
        <xdr:cNvPr id="2" name="Picture 1">
          <a:extLst>
            <a:ext uri="{FF2B5EF4-FFF2-40B4-BE49-F238E27FC236}">
              <a16:creationId xmlns:a16="http://schemas.microsoft.com/office/drawing/2014/main" id="{00000000-0008-0000-0E00-000002000000}"/>
            </a:ext>
          </a:extLst>
        </xdr:cNvPr>
        <xdr:cNvPicPr>
          <a:picLocks noChangeAspect="1"/>
        </xdr:cNvPicPr>
      </xdr:nvPicPr>
      <xdr:blipFill>
        <a:blip xmlns:r="http://schemas.openxmlformats.org/officeDocument/2006/relationships" r:embed="rId1"/>
        <a:stretch>
          <a:fillRect/>
        </a:stretch>
      </xdr:blipFill>
      <xdr:spPr>
        <a:xfrm>
          <a:off x="8572500" y="10344150"/>
          <a:ext cx="2933700" cy="3971925"/>
        </a:xfrm>
        <a:prstGeom prst="rect">
          <a:avLst/>
        </a:prstGeom>
      </xdr:spPr>
    </xdr:pic>
    <xdr:clientData/>
  </xdr:twoCellAnchor>
  <xdr:twoCellAnchor editAs="oneCell">
    <xdr:from>
      <xdr:col>0</xdr:col>
      <xdr:colOff>523875</xdr:colOff>
      <xdr:row>20</xdr:row>
      <xdr:rowOff>219075</xdr:rowOff>
    </xdr:from>
    <xdr:to>
      <xdr:col>0</xdr:col>
      <xdr:colOff>1828800</xdr:colOff>
      <xdr:row>20</xdr:row>
      <xdr:rowOff>1211710</xdr:rowOff>
    </xdr:to>
    <xdr:pic>
      <xdr:nvPicPr>
        <xdr:cNvPr id="3" name="Picture 2">
          <a:extLst>
            <a:ext uri="{FF2B5EF4-FFF2-40B4-BE49-F238E27FC236}">
              <a16:creationId xmlns:a16="http://schemas.microsoft.com/office/drawing/2014/main" id="{00000000-0008-0000-0E00-000003000000}"/>
            </a:ext>
          </a:extLst>
        </xdr:cNvPr>
        <xdr:cNvPicPr>
          <a:picLocks noChangeAspect="1"/>
        </xdr:cNvPicPr>
      </xdr:nvPicPr>
      <xdr:blipFill>
        <a:blip xmlns:r="http://schemas.openxmlformats.org/officeDocument/2006/relationships" r:embed="rId2"/>
        <a:stretch>
          <a:fillRect/>
        </a:stretch>
      </xdr:blipFill>
      <xdr:spPr>
        <a:xfrm>
          <a:off x="523875" y="17992725"/>
          <a:ext cx="1304925" cy="992635"/>
        </a:xfrm>
        <a:prstGeom prst="rect">
          <a:avLst/>
        </a:prstGeom>
      </xdr:spPr>
    </xdr:pic>
    <xdr:clientData/>
  </xdr:twoCellAnchor>
  <xdr:twoCellAnchor editAs="oneCell">
    <xdr:from>
      <xdr:col>0</xdr:col>
      <xdr:colOff>781049</xdr:colOff>
      <xdr:row>22</xdr:row>
      <xdr:rowOff>104775</xdr:rowOff>
    </xdr:from>
    <xdr:to>
      <xdr:col>0</xdr:col>
      <xdr:colOff>1800224</xdr:colOff>
      <xdr:row>22</xdr:row>
      <xdr:rowOff>891082</xdr:rowOff>
    </xdr:to>
    <xdr:pic>
      <xdr:nvPicPr>
        <xdr:cNvPr id="4" name="Picture 3">
          <a:extLst>
            <a:ext uri="{FF2B5EF4-FFF2-40B4-BE49-F238E27FC236}">
              <a16:creationId xmlns:a16="http://schemas.microsoft.com/office/drawing/2014/main" id="{00000000-0008-0000-0E00-000004000000}"/>
            </a:ext>
          </a:extLst>
        </xdr:cNvPr>
        <xdr:cNvPicPr>
          <a:picLocks noChangeAspect="1"/>
        </xdr:cNvPicPr>
      </xdr:nvPicPr>
      <xdr:blipFill>
        <a:blip xmlns:r="http://schemas.openxmlformats.org/officeDocument/2006/relationships" r:embed="rId3"/>
        <a:stretch>
          <a:fillRect/>
        </a:stretch>
      </xdr:blipFill>
      <xdr:spPr>
        <a:xfrm>
          <a:off x="781049" y="20478750"/>
          <a:ext cx="1019175" cy="786307"/>
        </a:xfrm>
        <a:prstGeom prst="rect">
          <a:avLst/>
        </a:prstGeom>
      </xdr:spPr>
    </xdr:pic>
    <xdr:clientData/>
  </xdr:twoCellAnchor>
  <xdr:twoCellAnchor editAs="oneCell">
    <xdr:from>
      <xdr:col>0</xdr:col>
      <xdr:colOff>752476</xdr:colOff>
      <xdr:row>23</xdr:row>
      <xdr:rowOff>79037</xdr:rowOff>
    </xdr:from>
    <xdr:to>
      <xdr:col>0</xdr:col>
      <xdr:colOff>1847850</xdr:colOff>
      <xdr:row>23</xdr:row>
      <xdr:rowOff>885824</xdr:rowOff>
    </xdr:to>
    <xdr:pic>
      <xdr:nvPicPr>
        <xdr:cNvPr id="5" name="Picture 4">
          <a:extLst>
            <a:ext uri="{FF2B5EF4-FFF2-40B4-BE49-F238E27FC236}">
              <a16:creationId xmlns:a16="http://schemas.microsoft.com/office/drawing/2014/main" id="{00000000-0008-0000-0E00-000005000000}"/>
            </a:ext>
          </a:extLst>
        </xdr:cNvPr>
        <xdr:cNvPicPr>
          <a:picLocks noChangeAspect="1"/>
        </xdr:cNvPicPr>
      </xdr:nvPicPr>
      <xdr:blipFill>
        <a:blip xmlns:r="http://schemas.openxmlformats.org/officeDocument/2006/relationships" r:embed="rId4"/>
        <a:stretch>
          <a:fillRect/>
        </a:stretch>
      </xdr:blipFill>
      <xdr:spPr>
        <a:xfrm>
          <a:off x="752476" y="21405512"/>
          <a:ext cx="1095374" cy="806787"/>
        </a:xfrm>
        <a:prstGeom prst="rect">
          <a:avLst/>
        </a:prstGeom>
      </xdr:spPr>
    </xdr:pic>
    <xdr:clientData/>
  </xdr:twoCellAnchor>
  <xdr:twoCellAnchor editAs="oneCell">
    <xdr:from>
      <xdr:col>0</xdr:col>
      <xdr:colOff>523875</xdr:colOff>
      <xdr:row>21</xdr:row>
      <xdr:rowOff>257175</xdr:rowOff>
    </xdr:from>
    <xdr:to>
      <xdr:col>0</xdr:col>
      <xdr:colOff>1771650</xdr:colOff>
      <xdr:row>21</xdr:row>
      <xdr:rowOff>1124582</xdr:rowOff>
    </xdr:to>
    <xdr:pic>
      <xdr:nvPicPr>
        <xdr:cNvPr id="6" name="Picture 5">
          <a:extLst>
            <a:ext uri="{FF2B5EF4-FFF2-40B4-BE49-F238E27FC236}">
              <a16:creationId xmlns:a16="http://schemas.microsoft.com/office/drawing/2014/main" id="{00000000-0008-0000-0E00-000006000000}"/>
            </a:ext>
          </a:extLst>
        </xdr:cNvPr>
        <xdr:cNvPicPr>
          <a:picLocks noChangeAspect="1"/>
        </xdr:cNvPicPr>
      </xdr:nvPicPr>
      <xdr:blipFill>
        <a:blip xmlns:r="http://schemas.openxmlformats.org/officeDocument/2006/relationships" r:embed="rId5"/>
        <a:stretch>
          <a:fillRect/>
        </a:stretch>
      </xdr:blipFill>
      <xdr:spPr>
        <a:xfrm>
          <a:off x="523875" y="19297650"/>
          <a:ext cx="1247775" cy="867407"/>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7</xdr:col>
      <xdr:colOff>0</xdr:colOff>
      <xdr:row>0</xdr:row>
      <xdr:rowOff>0</xdr:rowOff>
    </xdr:from>
    <xdr:to>
      <xdr:col>7</xdr:col>
      <xdr:colOff>304800</xdr:colOff>
      <xdr:row>1</xdr:row>
      <xdr:rowOff>114300</xdr:rowOff>
    </xdr:to>
    <xdr:sp macro="" textlink="">
      <xdr:nvSpPr>
        <xdr:cNvPr id="2" name="AutoShape 1" descr="image">
          <a:extLst>
            <a:ext uri="{FF2B5EF4-FFF2-40B4-BE49-F238E27FC236}">
              <a16:creationId xmlns:a16="http://schemas.microsoft.com/office/drawing/2014/main" id="{00000000-0008-0000-0F00-000002000000}"/>
            </a:ext>
          </a:extLst>
        </xdr:cNvPr>
        <xdr:cNvSpPr>
          <a:spLocks noChangeAspect="1" noChangeArrowheads="1"/>
        </xdr:cNvSpPr>
      </xdr:nvSpPr>
      <xdr:spPr bwMode="auto">
        <a:xfrm>
          <a:off x="7924800" y="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0</xdr:row>
      <xdr:rowOff>0</xdr:rowOff>
    </xdr:from>
    <xdr:to>
      <xdr:col>6</xdr:col>
      <xdr:colOff>304800</xdr:colOff>
      <xdr:row>1</xdr:row>
      <xdr:rowOff>114300</xdr:rowOff>
    </xdr:to>
    <xdr:sp macro="" textlink="">
      <xdr:nvSpPr>
        <xdr:cNvPr id="3" name="AutoShape 1" descr="Image">
          <a:extLst>
            <a:ext uri="{FF2B5EF4-FFF2-40B4-BE49-F238E27FC236}">
              <a16:creationId xmlns:a16="http://schemas.microsoft.com/office/drawing/2014/main" id="{00000000-0008-0000-0F00-000003000000}"/>
            </a:ext>
          </a:extLst>
        </xdr:cNvPr>
        <xdr:cNvSpPr>
          <a:spLocks noChangeAspect="1" noChangeArrowheads="1"/>
        </xdr:cNvSpPr>
      </xdr:nvSpPr>
      <xdr:spPr bwMode="auto">
        <a:xfrm>
          <a:off x="6962775"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200026</xdr:colOff>
      <xdr:row>18</xdr:row>
      <xdr:rowOff>95250</xdr:rowOff>
    </xdr:from>
    <xdr:to>
      <xdr:col>7</xdr:col>
      <xdr:colOff>838200</xdr:colOff>
      <xdr:row>18</xdr:row>
      <xdr:rowOff>903970</xdr:rowOff>
    </xdr:to>
    <xdr:pic>
      <xdr:nvPicPr>
        <xdr:cNvPr id="4" name="Picture 3">
          <a:extLst>
            <a:ext uri="{FF2B5EF4-FFF2-40B4-BE49-F238E27FC236}">
              <a16:creationId xmlns:a16="http://schemas.microsoft.com/office/drawing/2014/main" id="{00000000-0008-0000-0F00-000004000000}"/>
            </a:ext>
          </a:extLst>
        </xdr:cNvPr>
        <xdr:cNvPicPr>
          <a:picLocks noChangeAspect="1"/>
        </xdr:cNvPicPr>
      </xdr:nvPicPr>
      <xdr:blipFill>
        <a:blip xmlns:r="http://schemas.openxmlformats.org/officeDocument/2006/relationships" r:embed="rId1"/>
        <a:stretch>
          <a:fillRect/>
        </a:stretch>
      </xdr:blipFill>
      <xdr:spPr>
        <a:xfrm>
          <a:off x="8124826" y="9448800"/>
          <a:ext cx="638174" cy="808720"/>
        </a:xfrm>
        <a:prstGeom prst="rect">
          <a:avLst/>
        </a:prstGeom>
      </xdr:spPr>
    </xdr:pic>
    <xdr:clientData/>
  </xdr:twoCellAnchor>
  <xdr:twoCellAnchor editAs="oneCell">
    <xdr:from>
      <xdr:col>7</xdr:col>
      <xdr:colOff>219076</xdr:colOff>
      <xdr:row>17</xdr:row>
      <xdr:rowOff>26885</xdr:rowOff>
    </xdr:from>
    <xdr:to>
      <xdr:col>7</xdr:col>
      <xdr:colOff>786904</xdr:colOff>
      <xdr:row>17</xdr:row>
      <xdr:rowOff>742951</xdr:rowOff>
    </xdr:to>
    <xdr:pic>
      <xdr:nvPicPr>
        <xdr:cNvPr id="5" name="Picture 4">
          <a:extLst>
            <a:ext uri="{FF2B5EF4-FFF2-40B4-BE49-F238E27FC236}">
              <a16:creationId xmlns:a16="http://schemas.microsoft.com/office/drawing/2014/main" id="{00000000-0008-0000-0F00-000005000000}"/>
            </a:ext>
          </a:extLst>
        </xdr:cNvPr>
        <xdr:cNvPicPr>
          <a:picLocks noChangeAspect="1"/>
        </xdr:cNvPicPr>
      </xdr:nvPicPr>
      <xdr:blipFill>
        <a:blip xmlns:r="http://schemas.openxmlformats.org/officeDocument/2006/relationships" r:embed="rId2"/>
        <a:stretch>
          <a:fillRect/>
        </a:stretch>
      </xdr:blipFill>
      <xdr:spPr>
        <a:xfrm>
          <a:off x="8143876" y="8599385"/>
          <a:ext cx="567828" cy="716066"/>
        </a:xfrm>
        <a:prstGeom prst="rect">
          <a:avLst/>
        </a:prstGeom>
      </xdr:spPr>
    </xdr:pic>
    <xdr:clientData/>
  </xdr:twoCellAnchor>
  <xdr:twoCellAnchor editAs="oneCell">
    <xdr:from>
      <xdr:col>7</xdr:col>
      <xdr:colOff>161927</xdr:colOff>
      <xdr:row>19</xdr:row>
      <xdr:rowOff>19050</xdr:rowOff>
    </xdr:from>
    <xdr:to>
      <xdr:col>7</xdr:col>
      <xdr:colOff>860553</xdr:colOff>
      <xdr:row>19</xdr:row>
      <xdr:rowOff>933450</xdr:rowOff>
    </xdr:to>
    <xdr:pic>
      <xdr:nvPicPr>
        <xdr:cNvPr id="6" name="Picture 5">
          <a:extLst>
            <a:ext uri="{FF2B5EF4-FFF2-40B4-BE49-F238E27FC236}">
              <a16:creationId xmlns:a16="http://schemas.microsoft.com/office/drawing/2014/main" id="{00000000-0008-0000-0F00-000006000000}"/>
            </a:ext>
          </a:extLst>
        </xdr:cNvPr>
        <xdr:cNvPicPr>
          <a:picLocks noChangeAspect="1"/>
        </xdr:cNvPicPr>
      </xdr:nvPicPr>
      <xdr:blipFill>
        <a:blip xmlns:r="http://schemas.openxmlformats.org/officeDocument/2006/relationships" r:embed="rId3"/>
        <a:stretch>
          <a:fillRect/>
        </a:stretch>
      </xdr:blipFill>
      <xdr:spPr>
        <a:xfrm>
          <a:off x="8086727" y="10315575"/>
          <a:ext cx="698626" cy="914400"/>
        </a:xfrm>
        <a:prstGeom prst="rect">
          <a:avLst/>
        </a:prstGeom>
      </xdr:spPr>
    </xdr:pic>
    <xdr:clientData/>
  </xdr:twoCellAnchor>
  <xdr:oneCellAnchor>
    <xdr:from>
      <xdr:col>7</xdr:col>
      <xdr:colOff>180977</xdr:colOff>
      <xdr:row>20</xdr:row>
      <xdr:rowOff>47625</xdr:rowOff>
    </xdr:from>
    <xdr:ext cx="698626" cy="914400"/>
    <xdr:pic>
      <xdr:nvPicPr>
        <xdr:cNvPr id="7" name="Picture 6">
          <a:extLst>
            <a:ext uri="{FF2B5EF4-FFF2-40B4-BE49-F238E27FC236}">
              <a16:creationId xmlns:a16="http://schemas.microsoft.com/office/drawing/2014/main" id="{00000000-0008-0000-0F00-000007000000}"/>
            </a:ext>
          </a:extLst>
        </xdr:cNvPr>
        <xdr:cNvPicPr>
          <a:picLocks noChangeAspect="1"/>
        </xdr:cNvPicPr>
      </xdr:nvPicPr>
      <xdr:blipFill>
        <a:blip xmlns:r="http://schemas.openxmlformats.org/officeDocument/2006/relationships" r:embed="rId3"/>
        <a:stretch>
          <a:fillRect/>
        </a:stretch>
      </xdr:blipFill>
      <xdr:spPr>
        <a:xfrm>
          <a:off x="8105777" y="11353800"/>
          <a:ext cx="698626" cy="914400"/>
        </a:xfrm>
        <a:prstGeom prst="rect">
          <a:avLst/>
        </a:prstGeom>
      </xdr:spPr>
    </xdr:pic>
    <xdr:clientData/>
  </xdr:oneCellAnchor>
  <xdr:oneCellAnchor>
    <xdr:from>
      <xdr:col>7</xdr:col>
      <xdr:colOff>200027</xdr:colOff>
      <xdr:row>21</xdr:row>
      <xdr:rowOff>104756</xdr:rowOff>
    </xdr:from>
    <xdr:ext cx="647698" cy="847743"/>
    <xdr:pic>
      <xdr:nvPicPr>
        <xdr:cNvPr id="8" name="Picture 7">
          <a:extLst>
            <a:ext uri="{FF2B5EF4-FFF2-40B4-BE49-F238E27FC236}">
              <a16:creationId xmlns:a16="http://schemas.microsoft.com/office/drawing/2014/main" id="{00000000-0008-0000-0F00-000008000000}"/>
            </a:ext>
          </a:extLst>
        </xdr:cNvPr>
        <xdr:cNvPicPr>
          <a:picLocks noChangeAspect="1"/>
        </xdr:cNvPicPr>
      </xdr:nvPicPr>
      <xdr:blipFill>
        <a:blip xmlns:r="http://schemas.openxmlformats.org/officeDocument/2006/relationships" r:embed="rId3"/>
        <a:stretch>
          <a:fillRect/>
        </a:stretch>
      </xdr:blipFill>
      <xdr:spPr>
        <a:xfrm>
          <a:off x="8124827" y="12363431"/>
          <a:ext cx="647698" cy="847743"/>
        </a:xfrm>
        <a:prstGeom prst="rect">
          <a:avLst/>
        </a:prstGeom>
      </xdr:spPr>
    </xdr:pic>
    <xdr:clientData/>
  </xdr:oneCellAnchor>
  <xdr:twoCellAnchor editAs="oneCell">
    <xdr:from>
      <xdr:col>7</xdr:col>
      <xdr:colOff>171451</xdr:colOff>
      <xdr:row>22</xdr:row>
      <xdr:rowOff>51327</xdr:rowOff>
    </xdr:from>
    <xdr:to>
      <xdr:col>7</xdr:col>
      <xdr:colOff>857250</xdr:colOff>
      <xdr:row>22</xdr:row>
      <xdr:rowOff>942266</xdr:rowOff>
    </xdr:to>
    <xdr:pic>
      <xdr:nvPicPr>
        <xdr:cNvPr id="9" name="Picture 8">
          <a:extLst>
            <a:ext uri="{FF2B5EF4-FFF2-40B4-BE49-F238E27FC236}">
              <a16:creationId xmlns:a16="http://schemas.microsoft.com/office/drawing/2014/main" id="{00000000-0008-0000-0F00-000009000000}"/>
            </a:ext>
          </a:extLst>
        </xdr:cNvPr>
        <xdr:cNvPicPr>
          <a:picLocks noChangeAspect="1"/>
        </xdr:cNvPicPr>
      </xdr:nvPicPr>
      <xdr:blipFill>
        <a:blip xmlns:r="http://schemas.openxmlformats.org/officeDocument/2006/relationships" r:embed="rId4"/>
        <a:stretch>
          <a:fillRect/>
        </a:stretch>
      </xdr:blipFill>
      <xdr:spPr>
        <a:xfrm>
          <a:off x="8096251" y="13262502"/>
          <a:ext cx="685799" cy="890939"/>
        </a:xfrm>
        <a:prstGeom prst="rect">
          <a:avLst/>
        </a:prstGeom>
      </xdr:spPr>
    </xdr:pic>
    <xdr:clientData/>
  </xdr:twoCellAnchor>
  <xdr:twoCellAnchor editAs="oneCell">
    <xdr:from>
      <xdr:col>7</xdr:col>
      <xdr:colOff>142473</xdr:colOff>
      <xdr:row>23</xdr:row>
      <xdr:rowOff>77116</xdr:rowOff>
    </xdr:from>
    <xdr:to>
      <xdr:col>7</xdr:col>
      <xdr:colOff>871547</xdr:colOff>
      <xdr:row>23</xdr:row>
      <xdr:rowOff>1047098</xdr:rowOff>
    </xdr:to>
    <xdr:pic>
      <xdr:nvPicPr>
        <xdr:cNvPr id="10" name="Picture 9">
          <a:extLst>
            <a:ext uri="{FF2B5EF4-FFF2-40B4-BE49-F238E27FC236}">
              <a16:creationId xmlns:a16="http://schemas.microsoft.com/office/drawing/2014/main" id="{00000000-0008-0000-0F00-00000A000000}"/>
            </a:ext>
          </a:extLst>
        </xdr:cNvPr>
        <xdr:cNvPicPr>
          <a:picLocks noChangeAspect="1"/>
        </xdr:cNvPicPr>
      </xdr:nvPicPr>
      <xdr:blipFill>
        <a:blip xmlns:r="http://schemas.openxmlformats.org/officeDocument/2006/relationships" r:embed="rId5"/>
        <a:stretch>
          <a:fillRect/>
        </a:stretch>
      </xdr:blipFill>
      <xdr:spPr>
        <a:xfrm>
          <a:off x="8067273" y="14288416"/>
          <a:ext cx="729074" cy="969982"/>
        </a:xfrm>
        <a:prstGeom prst="rect">
          <a:avLst/>
        </a:prstGeom>
      </xdr:spPr>
    </xdr:pic>
    <xdr:clientData/>
  </xdr:twoCellAnchor>
  <xdr:twoCellAnchor editAs="oneCell">
    <xdr:from>
      <xdr:col>7</xdr:col>
      <xdr:colOff>180475</xdr:colOff>
      <xdr:row>25</xdr:row>
      <xdr:rowOff>70185</xdr:rowOff>
    </xdr:from>
    <xdr:to>
      <xdr:col>7</xdr:col>
      <xdr:colOff>830077</xdr:colOff>
      <xdr:row>25</xdr:row>
      <xdr:rowOff>952501</xdr:rowOff>
    </xdr:to>
    <xdr:pic>
      <xdr:nvPicPr>
        <xdr:cNvPr id="11" name="Picture 10">
          <a:extLst>
            <a:ext uri="{FF2B5EF4-FFF2-40B4-BE49-F238E27FC236}">
              <a16:creationId xmlns:a16="http://schemas.microsoft.com/office/drawing/2014/main" id="{00000000-0008-0000-0F00-00000B000000}"/>
            </a:ext>
          </a:extLst>
        </xdr:cNvPr>
        <xdr:cNvPicPr>
          <a:picLocks noChangeAspect="1"/>
        </xdr:cNvPicPr>
      </xdr:nvPicPr>
      <xdr:blipFill>
        <a:blip xmlns:r="http://schemas.openxmlformats.org/officeDocument/2006/relationships" r:embed="rId6"/>
        <a:stretch>
          <a:fillRect/>
        </a:stretch>
      </xdr:blipFill>
      <xdr:spPr>
        <a:xfrm>
          <a:off x="8105275" y="16462710"/>
          <a:ext cx="649602" cy="882316"/>
        </a:xfrm>
        <a:prstGeom prst="rect">
          <a:avLst/>
        </a:prstGeom>
      </xdr:spPr>
    </xdr:pic>
    <xdr:clientData/>
  </xdr:twoCellAnchor>
  <xdr:twoCellAnchor editAs="oneCell">
    <xdr:from>
      <xdr:col>7</xdr:col>
      <xdr:colOff>210551</xdr:colOff>
      <xdr:row>24</xdr:row>
      <xdr:rowOff>102658</xdr:rowOff>
    </xdr:from>
    <xdr:to>
      <xdr:col>7</xdr:col>
      <xdr:colOff>821069</xdr:colOff>
      <xdr:row>24</xdr:row>
      <xdr:rowOff>922421</xdr:rowOff>
    </xdr:to>
    <xdr:pic>
      <xdr:nvPicPr>
        <xdr:cNvPr id="12" name="Picture 11">
          <a:extLst>
            <a:ext uri="{FF2B5EF4-FFF2-40B4-BE49-F238E27FC236}">
              <a16:creationId xmlns:a16="http://schemas.microsoft.com/office/drawing/2014/main" id="{00000000-0008-0000-0F00-00000C000000}"/>
            </a:ext>
          </a:extLst>
        </xdr:cNvPr>
        <xdr:cNvPicPr>
          <a:picLocks noChangeAspect="1"/>
        </xdr:cNvPicPr>
      </xdr:nvPicPr>
      <xdr:blipFill>
        <a:blip xmlns:r="http://schemas.openxmlformats.org/officeDocument/2006/relationships" r:embed="rId7"/>
        <a:stretch>
          <a:fillRect/>
        </a:stretch>
      </xdr:blipFill>
      <xdr:spPr>
        <a:xfrm>
          <a:off x="8135351" y="15428383"/>
          <a:ext cx="610518" cy="81976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0</xdr:colOff>
      <xdr:row>2</xdr:row>
      <xdr:rowOff>0</xdr:rowOff>
    </xdr:from>
    <xdr:to>
      <xdr:col>7</xdr:col>
      <xdr:colOff>304800</xdr:colOff>
      <xdr:row>2</xdr:row>
      <xdr:rowOff>304800</xdr:rowOff>
    </xdr:to>
    <xdr:sp macro="" textlink="">
      <xdr:nvSpPr>
        <xdr:cNvPr id="2" name="AutoShape 1" descr="image">
          <a:extLst>
            <a:ext uri="{FF2B5EF4-FFF2-40B4-BE49-F238E27FC236}">
              <a16:creationId xmlns:a16="http://schemas.microsoft.com/office/drawing/2014/main" id="{00000000-0008-0000-0200-000002000000}"/>
            </a:ext>
          </a:extLst>
        </xdr:cNvPr>
        <xdr:cNvSpPr>
          <a:spLocks noChangeAspect="1" noChangeArrowheads="1"/>
        </xdr:cNvSpPr>
      </xdr:nvSpPr>
      <xdr:spPr bwMode="auto">
        <a:xfrm>
          <a:off x="8162925" y="32385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xdr:row>
      <xdr:rowOff>0</xdr:rowOff>
    </xdr:from>
    <xdr:to>
      <xdr:col>6</xdr:col>
      <xdr:colOff>304800</xdr:colOff>
      <xdr:row>2</xdr:row>
      <xdr:rowOff>304800</xdr:rowOff>
    </xdr:to>
    <xdr:sp macro="" textlink="">
      <xdr:nvSpPr>
        <xdr:cNvPr id="3" name="AutoShape 1" descr="Image">
          <a:extLst>
            <a:ext uri="{FF2B5EF4-FFF2-40B4-BE49-F238E27FC236}">
              <a16:creationId xmlns:a16="http://schemas.microsoft.com/office/drawing/2014/main" id="{00000000-0008-0000-0200-000003000000}"/>
            </a:ext>
          </a:extLst>
        </xdr:cNvPr>
        <xdr:cNvSpPr>
          <a:spLocks noChangeAspect="1" noChangeArrowheads="1"/>
        </xdr:cNvSpPr>
      </xdr:nvSpPr>
      <xdr:spPr bwMode="auto">
        <a:xfrm>
          <a:off x="7200900" y="32385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304800</xdr:colOff>
      <xdr:row>44</xdr:row>
      <xdr:rowOff>304800</xdr:rowOff>
    </xdr:to>
    <xdr:sp macro="" textlink="">
      <xdr:nvSpPr>
        <xdr:cNvPr id="4" name="AutoShape 1" descr="Image">
          <a:extLst>
            <a:ext uri="{FF2B5EF4-FFF2-40B4-BE49-F238E27FC236}">
              <a16:creationId xmlns:a16="http://schemas.microsoft.com/office/drawing/2014/main" id="{00000000-0008-0000-0200-000004000000}"/>
            </a:ext>
          </a:extLst>
        </xdr:cNvPr>
        <xdr:cNvSpPr>
          <a:spLocks noChangeAspect="1" noChangeArrowheads="1"/>
        </xdr:cNvSpPr>
      </xdr:nvSpPr>
      <xdr:spPr bwMode="auto">
        <a:xfrm>
          <a:off x="7200900" y="32385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266700</xdr:colOff>
      <xdr:row>54</xdr:row>
      <xdr:rowOff>209550</xdr:rowOff>
    </xdr:from>
    <xdr:to>
      <xdr:col>7</xdr:col>
      <xdr:colOff>895350</xdr:colOff>
      <xdr:row>54</xdr:row>
      <xdr:rowOff>1066800</xdr:rowOff>
    </xdr:to>
    <xdr:pic>
      <xdr:nvPicPr>
        <xdr:cNvPr id="5" name="Image" descr="Image">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429625" y="29803725"/>
          <a:ext cx="62865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400000"/>
              <a:headEnd/>
              <a:tailEnd/>
            </a14:hiddenLine>
          </a:ext>
        </a:extLst>
      </xdr:spPr>
    </xdr:pic>
    <xdr:clientData/>
  </xdr:twoCellAnchor>
  <xdr:twoCellAnchor>
    <xdr:from>
      <xdr:col>7</xdr:col>
      <xdr:colOff>95250</xdr:colOff>
      <xdr:row>59</xdr:row>
      <xdr:rowOff>419100</xdr:rowOff>
    </xdr:from>
    <xdr:to>
      <xdr:col>7</xdr:col>
      <xdr:colOff>1000125</xdr:colOff>
      <xdr:row>59</xdr:row>
      <xdr:rowOff>1009650</xdr:rowOff>
    </xdr:to>
    <xdr:pic>
      <xdr:nvPicPr>
        <xdr:cNvPr id="6" name="Image" descr="Image">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258175" y="33661350"/>
          <a:ext cx="904875"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400000"/>
              <a:headEnd/>
              <a:tailEnd/>
            </a14:hiddenLine>
          </a:ext>
        </a:extLst>
      </xdr:spPr>
    </xdr:pic>
    <xdr:clientData/>
  </xdr:twoCellAnchor>
  <xdr:twoCellAnchor>
    <xdr:from>
      <xdr:col>7</xdr:col>
      <xdr:colOff>1638300</xdr:colOff>
      <xdr:row>60</xdr:row>
      <xdr:rowOff>95250</xdr:rowOff>
    </xdr:from>
    <xdr:to>
      <xdr:col>7</xdr:col>
      <xdr:colOff>1200150</xdr:colOff>
      <xdr:row>60</xdr:row>
      <xdr:rowOff>2847975</xdr:rowOff>
    </xdr:to>
    <xdr:pic>
      <xdr:nvPicPr>
        <xdr:cNvPr id="8" name="Image" descr="Image">
          <a:extLst>
            <a:ext uri="{FF2B5EF4-FFF2-40B4-BE49-F238E27FC236}">
              <a16:creationId xmlns:a16="http://schemas.microsoft.com/office/drawing/2014/main" id="{00000000-0008-0000-0200-000008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363075" y="34671000"/>
          <a:ext cx="0" cy="1781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400000"/>
              <a:headEnd/>
              <a:tailEnd/>
            </a14:hiddenLine>
          </a:ext>
        </a:extLst>
      </xdr:spPr>
    </xdr:pic>
    <xdr:clientData/>
  </xdr:twoCellAnchor>
  <xdr:twoCellAnchor>
    <xdr:from>
      <xdr:col>7</xdr:col>
      <xdr:colOff>1638300</xdr:colOff>
      <xdr:row>61</xdr:row>
      <xdr:rowOff>0</xdr:rowOff>
    </xdr:from>
    <xdr:to>
      <xdr:col>7</xdr:col>
      <xdr:colOff>1200150</xdr:colOff>
      <xdr:row>61</xdr:row>
      <xdr:rowOff>0</xdr:rowOff>
    </xdr:to>
    <xdr:pic>
      <xdr:nvPicPr>
        <xdr:cNvPr id="9" name="Image" descr="Image">
          <a:extLst>
            <a:ext uri="{FF2B5EF4-FFF2-40B4-BE49-F238E27FC236}">
              <a16:creationId xmlns:a16="http://schemas.microsoft.com/office/drawing/2014/main" id="{00000000-0008-0000-0200-000009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363075" y="36547425"/>
          <a:ext cx="0"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400000"/>
              <a:headEnd/>
              <a:tailEnd/>
            </a14:hiddenLine>
          </a:ext>
        </a:extLst>
      </xdr:spPr>
    </xdr:pic>
    <xdr:clientData/>
  </xdr:twoCellAnchor>
  <xdr:twoCellAnchor>
    <xdr:from>
      <xdr:col>7</xdr:col>
      <xdr:colOff>1638300</xdr:colOff>
      <xdr:row>56</xdr:row>
      <xdr:rowOff>95250</xdr:rowOff>
    </xdr:from>
    <xdr:to>
      <xdr:col>7</xdr:col>
      <xdr:colOff>1200150</xdr:colOff>
      <xdr:row>56</xdr:row>
      <xdr:rowOff>1524000</xdr:rowOff>
    </xdr:to>
    <xdr:pic>
      <xdr:nvPicPr>
        <xdr:cNvPr id="10" name="Image" descr="Image">
          <a:extLst>
            <a:ext uri="{FF2B5EF4-FFF2-40B4-BE49-F238E27FC236}">
              <a16:creationId xmlns:a16="http://schemas.microsoft.com/office/drawing/2014/main" id="{00000000-0008-0000-0200-00000A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363075" y="31813500"/>
          <a:ext cx="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400000"/>
              <a:headEnd/>
              <a:tailEnd/>
            </a14:hiddenLine>
          </a:ext>
        </a:extLst>
      </xdr:spPr>
    </xdr:pic>
    <xdr:clientData/>
  </xdr:twoCellAnchor>
  <xdr:twoCellAnchor>
    <xdr:from>
      <xdr:col>7</xdr:col>
      <xdr:colOff>1638300</xdr:colOff>
      <xdr:row>57</xdr:row>
      <xdr:rowOff>95250</xdr:rowOff>
    </xdr:from>
    <xdr:to>
      <xdr:col>7</xdr:col>
      <xdr:colOff>1200150</xdr:colOff>
      <xdr:row>57</xdr:row>
      <xdr:rowOff>2286000</xdr:rowOff>
    </xdr:to>
    <xdr:pic>
      <xdr:nvPicPr>
        <xdr:cNvPr id="11" name="Image" descr="Image">
          <a:extLst>
            <a:ext uri="{FF2B5EF4-FFF2-40B4-BE49-F238E27FC236}">
              <a16:creationId xmlns:a16="http://schemas.microsoft.com/office/drawing/2014/main" id="{00000000-0008-0000-0200-00000B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363075" y="32194500"/>
          <a:ext cx="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400000"/>
              <a:headEnd/>
              <a:tailEnd/>
            </a14:hiddenLine>
          </a:ext>
        </a:extLst>
      </xdr:spPr>
    </xdr:pic>
    <xdr:clientData/>
  </xdr:twoCellAnchor>
  <xdr:twoCellAnchor editAs="oneCell">
    <xdr:from>
      <xdr:col>7</xdr:col>
      <xdr:colOff>0</xdr:colOff>
      <xdr:row>3</xdr:row>
      <xdr:rowOff>0</xdr:rowOff>
    </xdr:from>
    <xdr:to>
      <xdr:col>7</xdr:col>
      <xdr:colOff>304800</xdr:colOff>
      <xdr:row>3</xdr:row>
      <xdr:rowOff>304800</xdr:rowOff>
    </xdr:to>
    <xdr:sp macro="" textlink="">
      <xdr:nvSpPr>
        <xdr:cNvPr id="12" name="AutoShape 1" descr="image">
          <a:extLst>
            <a:ext uri="{FF2B5EF4-FFF2-40B4-BE49-F238E27FC236}">
              <a16:creationId xmlns:a16="http://schemas.microsoft.com/office/drawing/2014/main" id="{00000000-0008-0000-0200-00000C000000}"/>
            </a:ext>
          </a:extLst>
        </xdr:cNvPr>
        <xdr:cNvSpPr>
          <a:spLocks noChangeAspect="1" noChangeArrowheads="1"/>
        </xdr:cNvSpPr>
      </xdr:nvSpPr>
      <xdr:spPr bwMode="auto">
        <a:xfrm>
          <a:off x="8162925" y="32385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25</xdr:row>
      <xdr:rowOff>0</xdr:rowOff>
    </xdr:from>
    <xdr:to>
      <xdr:col>7</xdr:col>
      <xdr:colOff>304800</xdr:colOff>
      <xdr:row>44</xdr:row>
      <xdr:rowOff>304800</xdr:rowOff>
    </xdr:to>
    <xdr:sp macro="" textlink="">
      <xdr:nvSpPr>
        <xdr:cNvPr id="13" name="AutoShape 1" descr="image">
          <a:extLst>
            <a:ext uri="{FF2B5EF4-FFF2-40B4-BE49-F238E27FC236}">
              <a16:creationId xmlns:a16="http://schemas.microsoft.com/office/drawing/2014/main" id="{00000000-0008-0000-0200-00000D000000}"/>
            </a:ext>
          </a:extLst>
        </xdr:cNvPr>
        <xdr:cNvSpPr>
          <a:spLocks noChangeAspect="1" noChangeArrowheads="1"/>
        </xdr:cNvSpPr>
      </xdr:nvSpPr>
      <xdr:spPr bwMode="auto">
        <a:xfrm>
          <a:off x="8162925" y="8201025"/>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26</xdr:row>
      <xdr:rowOff>0</xdr:rowOff>
    </xdr:from>
    <xdr:to>
      <xdr:col>7</xdr:col>
      <xdr:colOff>304800</xdr:colOff>
      <xdr:row>44</xdr:row>
      <xdr:rowOff>304800</xdr:rowOff>
    </xdr:to>
    <xdr:sp macro="" textlink="">
      <xdr:nvSpPr>
        <xdr:cNvPr id="14" name="AutoShape 1" descr="image">
          <a:extLst>
            <a:ext uri="{FF2B5EF4-FFF2-40B4-BE49-F238E27FC236}">
              <a16:creationId xmlns:a16="http://schemas.microsoft.com/office/drawing/2014/main" id="{00000000-0008-0000-0200-00000E000000}"/>
            </a:ext>
          </a:extLst>
        </xdr:cNvPr>
        <xdr:cNvSpPr>
          <a:spLocks noChangeAspect="1" noChangeArrowheads="1"/>
        </xdr:cNvSpPr>
      </xdr:nvSpPr>
      <xdr:spPr bwMode="auto">
        <a:xfrm>
          <a:off x="8162925" y="8772525"/>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26</xdr:row>
      <xdr:rowOff>0</xdr:rowOff>
    </xdr:from>
    <xdr:to>
      <xdr:col>7</xdr:col>
      <xdr:colOff>304800</xdr:colOff>
      <xdr:row>44</xdr:row>
      <xdr:rowOff>304800</xdr:rowOff>
    </xdr:to>
    <xdr:sp macro="" textlink="">
      <xdr:nvSpPr>
        <xdr:cNvPr id="15" name="AutoShape 1" descr="image">
          <a:extLst>
            <a:ext uri="{FF2B5EF4-FFF2-40B4-BE49-F238E27FC236}">
              <a16:creationId xmlns:a16="http://schemas.microsoft.com/office/drawing/2014/main" id="{00000000-0008-0000-0200-00000F000000}"/>
            </a:ext>
          </a:extLst>
        </xdr:cNvPr>
        <xdr:cNvSpPr>
          <a:spLocks noChangeAspect="1" noChangeArrowheads="1"/>
        </xdr:cNvSpPr>
      </xdr:nvSpPr>
      <xdr:spPr bwMode="auto">
        <a:xfrm>
          <a:off x="8162925" y="8772525"/>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27</xdr:row>
      <xdr:rowOff>0</xdr:rowOff>
    </xdr:from>
    <xdr:to>
      <xdr:col>7</xdr:col>
      <xdr:colOff>304800</xdr:colOff>
      <xdr:row>44</xdr:row>
      <xdr:rowOff>304800</xdr:rowOff>
    </xdr:to>
    <xdr:sp macro="" textlink="">
      <xdr:nvSpPr>
        <xdr:cNvPr id="16" name="AutoShape 1" descr="image">
          <a:extLst>
            <a:ext uri="{FF2B5EF4-FFF2-40B4-BE49-F238E27FC236}">
              <a16:creationId xmlns:a16="http://schemas.microsoft.com/office/drawing/2014/main" id="{00000000-0008-0000-0200-000010000000}"/>
            </a:ext>
          </a:extLst>
        </xdr:cNvPr>
        <xdr:cNvSpPr>
          <a:spLocks noChangeAspect="1" noChangeArrowheads="1"/>
        </xdr:cNvSpPr>
      </xdr:nvSpPr>
      <xdr:spPr bwMode="auto">
        <a:xfrm>
          <a:off x="8162925" y="9725025"/>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49</xdr:row>
      <xdr:rowOff>0</xdr:rowOff>
    </xdr:from>
    <xdr:to>
      <xdr:col>7</xdr:col>
      <xdr:colOff>304800</xdr:colOff>
      <xdr:row>82</xdr:row>
      <xdr:rowOff>304800</xdr:rowOff>
    </xdr:to>
    <xdr:sp macro="" textlink="">
      <xdr:nvSpPr>
        <xdr:cNvPr id="17" name="AutoShape 1" descr="image">
          <a:extLst>
            <a:ext uri="{FF2B5EF4-FFF2-40B4-BE49-F238E27FC236}">
              <a16:creationId xmlns:a16="http://schemas.microsoft.com/office/drawing/2014/main" id="{00000000-0008-0000-0200-000011000000}"/>
            </a:ext>
          </a:extLst>
        </xdr:cNvPr>
        <xdr:cNvSpPr>
          <a:spLocks noChangeAspect="1" noChangeArrowheads="1"/>
        </xdr:cNvSpPr>
      </xdr:nvSpPr>
      <xdr:spPr bwMode="auto">
        <a:xfrm>
          <a:off x="8162925" y="2453640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57</xdr:row>
      <xdr:rowOff>51210</xdr:rowOff>
    </xdr:from>
    <xdr:to>
      <xdr:col>7</xdr:col>
      <xdr:colOff>304800</xdr:colOff>
      <xdr:row>82</xdr:row>
      <xdr:rowOff>304800</xdr:rowOff>
    </xdr:to>
    <xdr:sp macro="" textlink="">
      <xdr:nvSpPr>
        <xdr:cNvPr id="18" name="AutoShape 1" descr="image">
          <a:extLst>
            <a:ext uri="{FF2B5EF4-FFF2-40B4-BE49-F238E27FC236}">
              <a16:creationId xmlns:a16="http://schemas.microsoft.com/office/drawing/2014/main" id="{00000000-0008-0000-0200-000012000000}"/>
            </a:ext>
          </a:extLst>
        </xdr:cNvPr>
        <xdr:cNvSpPr>
          <a:spLocks noChangeAspect="1" noChangeArrowheads="1"/>
        </xdr:cNvSpPr>
      </xdr:nvSpPr>
      <xdr:spPr bwMode="auto">
        <a:xfrm>
          <a:off x="8162823" y="2662904"/>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1638300</xdr:colOff>
      <xdr:row>61</xdr:row>
      <xdr:rowOff>0</xdr:rowOff>
    </xdr:from>
    <xdr:to>
      <xdr:col>7</xdr:col>
      <xdr:colOff>1200150</xdr:colOff>
      <xdr:row>61</xdr:row>
      <xdr:rowOff>0</xdr:rowOff>
    </xdr:to>
    <xdr:pic>
      <xdr:nvPicPr>
        <xdr:cNvPr id="19" name="Image" descr="Image">
          <a:extLst>
            <a:ext uri="{FF2B5EF4-FFF2-40B4-BE49-F238E27FC236}">
              <a16:creationId xmlns:a16="http://schemas.microsoft.com/office/drawing/2014/main" id="{00000000-0008-0000-02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363075" y="37309425"/>
          <a:ext cx="0"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400000"/>
              <a:headEnd/>
              <a:tailEnd/>
            </a14:hiddenLine>
          </a:ext>
        </a:extLst>
      </xdr:spPr>
    </xdr:pic>
    <xdr:clientData/>
  </xdr:twoCellAnchor>
  <xdr:twoCellAnchor>
    <xdr:from>
      <xdr:col>7</xdr:col>
      <xdr:colOff>1638300</xdr:colOff>
      <xdr:row>58</xdr:row>
      <xdr:rowOff>95250</xdr:rowOff>
    </xdr:from>
    <xdr:to>
      <xdr:col>7</xdr:col>
      <xdr:colOff>1200150</xdr:colOff>
      <xdr:row>58</xdr:row>
      <xdr:rowOff>2286000</xdr:rowOff>
    </xdr:to>
    <xdr:pic>
      <xdr:nvPicPr>
        <xdr:cNvPr id="20" name="Image" descr="Image">
          <a:extLst>
            <a:ext uri="{FF2B5EF4-FFF2-40B4-BE49-F238E27FC236}">
              <a16:creationId xmlns:a16="http://schemas.microsoft.com/office/drawing/2014/main" id="{00000000-0008-0000-0200-00001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363075" y="32766000"/>
          <a:ext cx="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400000"/>
              <a:headEnd/>
              <a:tailEnd/>
            </a14:hiddenLine>
          </a:ext>
        </a:extLst>
      </xdr:spPr>
    </xdr:pic>
    <xdr:clientData/>
  </xdr:twoCellAnchor>
  <xdr:twoCellAnchor>
    <xdr:from>
      <xdr:col>7</xdr:col>
      <xdr:colOff>1638300</xdr:colOff>
      <xdr:row>57</xdr:row>
      <xdr:rowOff>95250</xdr:rowOff>
    </xdr:from>
    <xdr:to>
      <xdr:col>7</xdr:col>
      <xdr:colOff>1200150</xdr:colOff>
      <xdr:row>57</xdr:row>
      <xdr:rowOff>2286000</xdr:rowOff>
    </xdr:to>
    <xdr:pic>
      <xdr:nvPicPr>
        <xdr:cNvPr id="21" name="Image" descr="Image">
          <a:extLst>
            <a:ext uri="{FF2B5EF4-FFF2-40B4-BE49-F238E27FC236}">
              <a16:creationId xmlns:a16="http://schemas.microsoft.com/office/drawing/2014/main" id="{00000000-0008-0000-0200-000015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363075" y="32194500"/>
          <a:ext cx="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400000"/>
              <a:headEnd/>
              <a:tailEnd/>
            </a14:hiddenLine>
          </a:ext>
        </a:extLst>
      </xdr:spPr>
    </xdr:pic>
    <xdr:clientData/>
  </xdr:twoCellAnchor>
  <xdr:twoCellAnchor>
    <xdr:from>
      <xdr:col>7</xdr:col>
      <xdr:colOff>1638300</xdr:colOff>
      <xdr:row>38</xdr:row>
      <xdr:rowOff>95250</xdr:rowOff>
    </xdr:from>
    <xdr:to>
      <xdr:col>7</xdr:col>
      <xdr:colOff>1200150</xdr:colOff>
      <xdr:row>38</xdr:row>
      <xdr:rowOff>2847975</xdr:rowOff>
    </xdr:to>
    <xdr:pic>
      <xdr:nvPicPr>
        <xdr:cNvPr id="22" name="Image" descr="Image">
          <a:extLst>
            <a:ext uri="{FF2B5EF4-FFF2-40B4-BE49-F238E27FC236}">
              <a16:creationId xmlns:a16="http://schemas.microsoft.com/office/drawing/2014/main" id="{00000000-0008-0000-0200-000016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363075" y="17773650"/>
          <a:ext cx="0"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400000"/>
              <a:headEnd/>
              <a:tailEnd/>
            </a14:hiddenLine>
          </a:ext>
        </a:extLst>
      </xdr:spPr>
    </xdr:pic>
    <xdr:clientData/>
  </xdr:twoCellAnchor>
  <xdr:twoCellAnchor>
    <xdr:from>
      <xdr:col>7</xdr:col>
      <xdr:colOff>1638300</xdr:colOff>
      <xdr:row>38</xdr:row>
      <xdr:rowOff>95250</xdr:rowOff>
    </xdr:from>
    <xdr:to>
      <xdr:col>7</xdr:col>
      <xdr:colOff>1200150</xdr:colOff>
      <xdr:row>38</xdr:row>
      <xdr:rowOff>2847975</xdr:rowOff>
    </xdr:to>
    <xdr:pic>
      <xdr:nvPicPr>
        <xdr:cNvPr id="23" name="Image" descr="Image">
          <a:extLst>
            <a:ext uri="{FF2B5EF4-FFF2-40B4-BE49-F238E27FC236}">
              <a16:creationId xmlns:a16="http://schemas.microsoft.com/office/drawing/2014/main" id="{00000000-0008-0000-0200-000017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363075" y="17773650"/>
          <a:ext cx="0"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400000"/>
              <a:headEnd/>
              <a:tailEnd/>
            </a14:hiddenLine>
          </a:ext>
        </a:extLst>
      </xdr:spPr>
    </xdr:pic>
    <xdr:clientData/>
  </xdr:twoCellAnchor>
  <xdr:twoCellAnchor>
    <xdr:from>
      <xdr:col>7</xdr:col>
      <xdr:colOff>1638300</xdr:colOff>
      <xdr:row>39</xdr:row>
      <xdr:rowOff>95250</xdr:rowOff>
    </xdr:from>
    <xdr:to>
      <xdr:col>7</xdr:col>
      <xdr:colOff>1200150</xdr:colOff>
      <xdr:row>39</xdr:row>
      <xdr:rowOff>2847975</xdr:rowOff>
    </xdr:to>
    <xdr:pic>
      <xdr:nvPicPr>
        <xdr:cNvPr id="24" name="Image" descr="Image">
          <a:extLst>
            <a:ext uri="{FF2B5EF4-FFF2-40B4-BE49-F238E27FC236}">
              <a16:creationId xmlns:a16="http://schemas.microsoft.com/office/drawing/2014/main" id="{00000000-0008-0000-0200-000018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363075" y="18535650"/>
          <a:ext cx="0"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400000"/>
              <a:headEnd/>
              <a:tailEnd/>
            </a14:hiddenLine>
          </a:ext>
        </a:extLst>
      </xdr:spPr>
    </xdr:pic>
    <xdr:clientData/>
  </xdr:twoCellAnchor>
  <xdr:twoCellAnchor>
    <xdr:from>
      <xdr:col>7</xdr:col>
      <xdr:colOff>1638300</xdr:colOff>
      <xdr:row>39</xdr:row>
      <xdr:rowOff>95250</xdr:rowOff>
    </xdr:from>
    <xdr:to>
      <xdr:col>7</xdr:col>
      <xdr:colOff>1200150</xdr:colOff>
      <xdr:row>39</xdr:row>
      <xdr:rowOff>2847975</xdr:rowOff>
    </xdr:to>
    <xdr:pic>
      <xdr:nvPicPr>
        <xdr:cNvPr id="25" name="Image" descr="Image">
          <a:extLst>
            <a:ext uri="{FF2B5EF4-FFF2-40B4-BE49-F238E27FC236}">
              <a16:creationId xmlns:a16="http://schemas.microsoft.com/office/drawing/2014/main" id="{00000000-0008-0000-0200-000019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363075" y="18535650"/>
          <a:ext cx="0"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4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0</xdr:colOff>
      <xdr:row>2</xdr:row>
      <xdr:rowOff>0</xdr:rowOff>
    </xdr:from>
    <xdr:to>
      <xdr:col>7</xdr:col>
      <xdr:colOff>304800</xdr:colOff>
      <xdr:row>2</xdr:row>
      <xdr:rowOff>304800</xdr:rowOff>
    </xdr:to>
    <xdr:sp macro="" textlink="">
      <xdr:nvSpPr>
        <xdr:cNvPr id="2" name="AutoShape 1" descr="image">
          <a:extLst>
            <a:ext uri="{FF2B5EF4-FFF2-40B4-BE49-F238E27FC236}">
              <a16:creationId xmlns:a16="http://schemas.microsoft.com/office/drawing/2014/main" id="{00000000-0008-0000-0300-000002000000}"/>
            </a:ext>
          </a:extLst>
        </xdr:cNvPr>
        <xdr:cNvSpPr>
          <a:spLocks noChangeAspect="1" noChangeArrowheads="1"/>
        </xdr:cNvSpPr>
      </xdr:nvSpPr>
      <xdr:spPr bwMode="auto">
        <a:xfrm>
          <a:off x="7410450" y="285750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xdr:row>
      <xdr:rowOff>0</xdr:rowOff>
    </xdr:from>
    <xdr:to>
      <xdr:col>6</xdr:col>
      <xdr:colOff>304800</xdr:colOff>
      <xdr:row>3</xdr:row>
      <xdr:rowOff>304800</xdr:rowOff>
    </xdr:to>
    <xdr:sp macro="" textlink="">
      <xdr:nvSpPr>
        <xdr:cNvPr id="1025" name="AutoShape 1" descr="Image">
          <a:extLst>
            <a:ext uri="{FF2B5EF4-FFF2-40B4-BE49-F238E27FC236}">
              <a16:creationId xmlns:a16="http://schemas.microsoft.com/office/drawing/2014/main" id="{00000000-0008-0000-0300-000001040000}"/>
            </a:ext>
          </a:extLst>
        </xdr:cNvPr>
        <xdr:cNvSpPr>
          <a:spLocks noChangeAspect="1" noChangeArrowheads="1"/>
        </xdr:cNvSpPr>
      </xdr:nvSpPr>
      <xdr:spPr bwMode="auto">
        <a:xfrm>
          <a:off x="6734175" y="24136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258536</xdr:colOff>
      <xdr:row>12</xdr:row>
      <xdr:rowOff>150883</xdr:rowOff>
    </xdr:from>
    <xdr:to>
      <xdr:col>7</xdr:col>
      <xdr:colOff>687161</xdr:colOff>
      <xdr:row>12</xdr:row>
      <xdr:rowOff>1084489</xdr:rowOff>
    </xdr:to>
    <xdr:pic>
      <xdr:nvPicPr>
        <xdr:cNvPr id="3" name="Picture 2">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892488" y="24403786"/>
          <a:ext cx="428625" cy="9336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685800</xdr:colOff>
      <xdr:row>2</xdr:row>
      <xdr:rowOff>81916</xdr:rowOff>
    </xdr:from>
    <xdr:to>
      <xdr:col>11</xdr:col>
      <xdr:colOff>1209675</xdr:colOff>
      <xdr:row>2</xdr:row>
      <xdr:rowOff>1180637</xdr:rowOff>
    </xdr:to>
    <xdr:pic>
      <xdr:nvPicPr>
        <xdr:cNvPr id="2" name="Picture 1">
          <a:extLst>
            <a:ext uri="{FF2B5EF4-FFF2-40B4-BE49-F238E27FC236}">
              <a16:creationId xmlns:a16="http://schemas.microsoft.com/office/drawing/2014/main" id="{F7E5B741-1664-4A44-87B6-30CF74F427BC}"/>
            </a:ext>
          </a:extLst>
        </xdr:cNvPr>
        <xdr:cNvPicPr>
          <a:picLocks noChangeAspect="1"/>
        </xdr:cNvPicPr>
      </xdr:nvPicPr>
      <xdr:blipFill>
        <a:blip xmlns:r="http://schemas.openxmlformats.org/officeDocument/2006/relationships" r:embed="rId1"/>
        <a:stretch>
          <a:fillRect/>
        </a:stretch>
      </xdr:blipFill>
      <xdr:spPr>
        <a:xfrm>
          <a:off x="10610850" y="815341"/>
          <a:ext cx="523875" cy="1098721"/>
        </a:xfrm>
        <a:prstGeom prst="rect">
          <a:avLst/>
        </a:prstGeom>
      </xdr:spPr>
    </xdr:pic>
    <xdr:clientData/>
  </xdr:twoCellAnchor>
  <xdr:twoCellAnchor editAs="oneCell">
    <xdr:from>
      <xdr:col>11</xdr:col>
      <xdr:colOff>790576</xdr:colOff>
      <xdr:row>5</xdr:row>
      <xdr:rowOff>24291</xdr:rowOff>
    </xdr:from>
    <xdr:to>
      <xdr:col>11</xdr:col>
      <xdr:colOff>1209675</xdr:colOff>
      <xdr:row>5</xdr:row>
      <xdr:rowOff>914071</xdr:rowOff>
    </xdr:to>
    <xdr:pic>
      <xdr:nvPicPr>
        <xdr:cNvPr id="3" name="Picture 2">
          <a:extLst>
            <a:ext uri="{FF2B5EF4-FFF2-40B4-BE49-F238E27FC236}">
              <a16:creationId xmlns:a16="http://schemas.microsoft.com/office/drawing/2014/main" id="{DEC078FC-DAC6-4E22-A1A6-97819494BEA8}"/>
            </a:ext>
          </a:extLst>
        </xdr:cNvPr>
        <xdr:cNvPicPr>
          <a:picLocks noChangeAspect="1"/>
        </xdr:cNvPicPr>
      </xdr:nvPicPr>
      <xdr:blipFill>
        <a:blip xmlns:r="http://schemas.openxmlformats.org/officeDocument/2006/relationships" r:embed="rId2"/>
        <a:stretch>
          <a:fillRect/>
        </a:stretch>
      </xdr:blipFill>
      <xdr:spPr>
        <a:xfrm>
          <a:off x="10715626" y="2862741"/>
          <a:ext cx="419099" cy="889780"/>
        </a:xfrm>
        <a:prstGeom prst="rect">
          <a:avLst/>
        </a:prstGeom>
      </xdr:spPr>
    </xdr:pic>
    <xdr:clientData/>
  </xdr:twoCellAnchor>
  <xdr:twoCellAnchor editAs="oneCell">
    <xdr:from>
      <xdr:col>11</xdr:col>
      <xdr:colOff>781049</xdr:colOff>
      <xdr:row>7</xdr:row>
      <xdr:rowOff>86325</xdr:rowOff>
    </xdr:from>
    <xdr:to>
      <xdr:col>11</xdr:col>
      <xdr:colOff>1283868</xdr:colOff>
      <xdr:row>7</xdr:row>
      <xdr:rowOff>981075</xdr:rowOff>
    </xdr:to>
    <xdr:pic>
      <xdr:nvPicPr>
        <xdr:cNvPr id="4" name="Picture 3">
          <a:extLst>
            <a:ext uri="{FF2B5EF4-FFF2-40B4-BE49-F238E27FC236}">
              <a16:creationId xmlns:a16="http://schemas.microsoft.com/office/drawing/2014/main" id="{C2D8083B-EA1C-4E43-824A-E80A6BBF6A35}"/>
            </a:ext>
          </a:extLst>
        </xdr:cNvPr>
        <xdr:cNvPicPr>
          <a:picLocks noChangeAspect="1"/>
        </xdr:cNvPicPr>
      </xdr:nvPicPr>
      <xdr:blipFill>
        <a:blip xmlns:r="http://schemas.openxmlformats.org/officeDocument/2006/relationships" r:embed="rId3"/>
        <a:stretch>
          <a:fillRect/>
        </a:stretch>
      </xdr:blipFill>
      <xdr:spPr>
        <a:xfrm>
          <a:off x="10706099" y="4086825"/>
          <a:ext cx="502819" cy="894750"/>
        </a:xfrm>
        <a:prstGeom prst="rect">
          <a:avLst/>
        </a:prstGeom>
      </xdr:spPr>
    </xdr:pic>
    <xdr:clientData/>
  </xdr:twoCellAnchor>
  <xdr:twoCellAnchor editAs="oneCell">
    <xdr:from>
      <xdr:col>11</xdr:col>
      <xdr:colOff>666750</xdr:colOff>
      <xdr:row>8</xdr:row>
      <xdr:rowOff>118111</xdr:rowOff>
    </xdr:from>
    <xdr:to>
      <xdr:col>11</xdr:col>
      <xdr:colOff>1409700</xdr:colOff>
      <xdr:row>8</xdr:row>
      <xdr:rowOff>1428199</xdr:rowOff>
    </xdr:to>
    <xdr:pic>
      <xdr:nvPicPr>
        <xdr:cNvPr id="5" name="Picture 4">
          <a:extLst>
            <a:ext uri="{FF2B5EF4-FFF2-40B4-BE49-F238E27FC236}">
              <a16:creationId xmlns:a16="http://schemas.microsoft.com/office/drawing/2014/main" id="{52A7396B-9B84-4D61-98C5-CFF01AA2BC25}"/>
            </a:ext>
          </a:extLst>
        </xdr:cNvPr>
        <xdr:cNvPicPr>
          <a:picLocks noChangeAspect="1"/>
        </xdr:cNvPicPr>
      </xdr:nvPicPr>
      <xdr:blipFill>
        <a:blip xmlns:r="http://schemas.openxmlformats.org/officeDocument/2006/relationships" r:embed="rId4"/>
        <a:stretch>
          <a:fillRect/>
        </a:stretch>
      </xdr:blipFill>
      <xdr:spPr>
        <a:xfrm>
          <a:off x="10591800" y="5166361"/>
          <a:ext cx="742950" cy="1310088"/>
        </a:xfrm>
        <a:prstGeom prst="rect">
          <a:avLst/>
        </a:prstGeom>
      </xdr:spPr>
    </xdr:pic>
    <xdr:clientData/>
  </xdr:twoCellAnchor>
  <xdr:oneCellAnchor>
    <xdr:from>
      <xdr:col>11</xdr:col>
      <xdr:colOff>666750</xdr:colOff>
      <xdr:row>11</xdr:row>
      <xdr:rowOff>118111</xdr:rowOff>
    </xdr:from>
    <xdr:ext cx="742950" cy="1310088"/>
    <xdr:pic>
      <xdr:nvPicPr>
        <xdr:cNvPr id="6" name="Picture 5">
          <a:extLst>
            <a:ext uri="{FF2B5EF4-FFF2-40B4-BE49-F238E27FC236}">
              <a16:creationId xmlns:a16="http://schemas.microsoft.com/office/drawing/2014/main" id="{922C4A50-6126-4CA0-A5CF-E50255F4DBA1}"/>
            </a:ext>
          </a:extLst>
        </xdr:cNvPr>
        <xdr:cNvPicPr>
          <a:picLocks noChangeAspect="1"/>
        </xdr:cNvPicPr>
      </xdr:nvPicPr>
      <xdr:blipFill>
        <a:blip xmlns:r="http://schemas.openxmlformats.org/officeDocument/2006/relationships" r:embed="rId4"/>
        <a:stretch>
          <a:fillRect/>
        </a:stretch>
      </xdr:blipFill>
      <xdr:spPr>
        <a:xfrm>
          <a:off x="10591800" y="8004811"/>
          <a:ext cx="742950" cy="1310088"/>
        </a:xfrm>
        <a:prstGeom prst="rect">
          <a:avLst/>
        </a:prstGeom>
      </xdr:spPr>
    </xdr:pic>
    <xdr:clientData/>
  </xdr:oneCellAnchor>
  <xdr:twoCellAnchor editAs="oneCell">
    <xdr:from>
      <xdr:col>11</xdr:col>
      <xdr:colOff>704851</xdr:colOff>
      <xdr:row>10</xdr:row>
      <xdr:rowOff>57149</xdr:rowOff>
    </xdr:from>
    <xdr:to>
      <xdr:col>11</xdr:col>
      <xdr:colOff>1285875</xdr:colOff>
      <xdr:row>10</xdr:row>
      <xdr:rowOff>1097788</xdr:rowOff>
    </xdr:to>
    <xdr:pic>
      <xdr:nvPicPr>
        <xdr:cNvPr id="7" name="Picture 6">
          <a:extLst>
            <a:ext uri="{FF2B5EF4-FFF2-40B4-BE49-F238E27FC236}">
              <a16:creationId xmlns:a16="http://schemas.microsoft.com/office/drawing/2014/main" id="{0DA391B3-7F61-42EB-95F9-E947A85C299D}"/>
            </a:ext>
          </a:extLst>
        </xdr:cNvPr>
        <xdr:cNvPicPr>
          <a:picLocks noChangeAspect="1"/>
        </xdr:cNvPicPr>
      </xdr:nvPicPr>
      <xdr:blipFill>
        <a:blip xmlns:r="http://schemas.openxmlformats.org/officeDocument/2006/relationships" r:embed="rId5"/>
        <a:stretch>
          <a:fillRect/>
        </a:stretch>
      </xdr:blipFill>
      <xdr:spPr>
        <a:xfrm>
          <a:off x="10629901" y="6753224"/>
          <a:ext cx="581024" cy="1040639"/>
        </a:xfrm>
        <a:prstGeom prst="rect">
          <a:avLst/>
        </a:prstGeom>
      </xdr:spPr>
    </xdr:pic>
    <xdr:clientData/>
  </xdr:twoCellAnchor>
  <xdr:oneCellAnchor>
    <xdr:from>
      <xdr:col>11</xdr:col>
      <xdr:colOff>727076</xdr:colOff>
      <xdr:row>31</xdr:row>
      <xdr:rowOff>108957</xdr:rowOff>
    </xdr:from>
    <xdr:ext cx="532340" cy="1130200"/>
    <xdr:pic>
      <xdr:nvPicPr>
        <xdr:cNvPr id="8" name="Picture 7">
          <a:extLst>
            <a:ext uri="{FF2B5EF4-FFF2-40B4-BE49-F238E27FC236}">
              <a16:creationId xmlns:a16="http://schemas.microsoft.com/office/drawing/2014/main" id="{C3AF762E-7CA6-46ED-82E2-604C974D8BA0}"/>
            </a:ext>
          </a:extLst>
        </xdr:cNvPr>
        <xdr:cNvPicPr>
          <a:picLocks noChangeAspect="1"/>
        </xdr:cNvPicPr>
      </xdr:nvPicPr>
      <xdr:blipFill>
        <a:blip xmlns:r="http://schemas.openxmlformats.org/officeDocument/2006/relationships" r:embed="rId2"/>
        <a:stretch>
          <a:fillRect/>
        </a:stretch>
      </xdr:blipFill>
      <xdr:spPr>
        <a:xfrm>
          <a:off x="10652126" y="24397707"/>
          <a:ext cx="532340" cy="1130200"/>
        </a:xfrm>
        <a:prstGeom prst="rect">
          <a:avLst/>
        </a:prstGeom>
      </xdr:spPr>
    </xdr:pic>
    <xdr:clientData/>
  </xdr:oneCellAnchor>
  <xdr:oneCellAnchor>
    <xdr:from>
      <xdr:col>11</xdr:col>
      <xdr:colOff>634999</xdr:colOff>
      <xdr:row>34</xdr:row>
      <xdr:rowOff>92078</xdr:rowOff>
    </xdr:from>
    <xdr:ext cx="740833" cy="1334317"/>
    <xdr:pic>
      <xdr:nvPicPr>
        <xdr:cNvPr id="9" name="Picture 8">
          <a:extLst>
            <a:ext uri="{FF2B5EF4-FFF2-40B4-BE49-F238E27FC236}">
              <a16:creationId xmlns:a16="http://schemas.microsoft.com/office/drawing/2014/main" id="{272FDC24-5109-44AE-A7AD-97A2189477B7}"/>
            </a:ext>
          </a:extLst>
        </xdr:cNvPr>
        <xdr:cNvPicPr>
          <a:picLocks noChangeAspect="1"/>
        </xdr:cNvPicPr>
      </xdr:nvPicPr>
      <xdr:blipFill>
        <a:blip xmlns:r="http://schemas.openxmlformats.org/officeDocument/2006/relationships" r:embed="rId6"/>
        <a:stretch>
          <a:fillRect/>
        </a:stretch>
      </xdr:blipFill>
      <xdr:spPr>
        <a:xfrm>
          <a:off x="10560049" y="29724353"/>
          <a:ext cx="740833" cy="1334317"/>
        </a:xfrm>
        <a:prstGeom prst="rect">
          <a:avLst/>
        </a:prstGeom>
      </xdr:spPr>
    </xdr:pic>
    <xdr:clientData/>
  </xdr:oneCellAnchor>
  <xdr:oneCellAnchor>
    <xdr:from>
      <xdr:col>11</xdr:col>
      <xdr:colOff>582084</xdr:colOff>
      <xdr:row>36</xdr:row>
      <xdr:rowOff>81460</xdr:rowOff>
    </xdr:from>
    <xdr:ext cx="783166" cy="1379678"/>
    <xdr:pic>
      <xdr:nvPicPr>
        <xdr:cNvPr id="10" name="Picture 9">
          <a:extLst>
            <a:ext uri="{FF2B5EF4-FFF2-40B4-BE49-F238E27FC236}">
              <a16:creationId xmlns:a16="http://schemas.microsoft.com/office/drawing/2014/main" id="{F8F9705A-95BA-43B4-9FA2-EB60D44144DE}"/>
            </a:ext>
          </a:extLst>
        </xdr:cNvPr>
        <xdr:cNvPicPr>
          <a:picLocks noChangeAspect="1"/>
        </xdr:cNvPicPr>
      </xdr:nvPicPr>
      <xdr:blipFill>
        <a:blip xmlns:r="http://schemas.openxmlformats.org/officeDocument/2006/relationships" r:embed="rId7"/>
        <a:stretch>
          <a:fillRect/>
        </a:stretch>
      </xdr:blipFill>
      <xdr:spPr>
        <a:xfrm>
          <a:off x="10507134" y="31847335"/>
          <a:ext cx="783166" cy="1379678"/>
        </a:xfrm>
        <a:prstGeom prst="rect">
          <a:avLst/>
        </a:prstGeom>
      </xdr:spPr>
    </xdr:pic>
    <xdr:clientData/>
  </xdr:oneCellAnchor>
  <xdr:oneCellAnchor>
    <xdr:from>
      <xdr:col>11</xdr:col>
      <xdr:colOff>634999</xdr:colOff>
      <xdr:row>37</xdr:row>
      <xdr:rowOff>92078</xdr:rowOff>
    </xdr:from>
    <xdr:ext cx="740833" cy="1334317"/>
    <xdr:pic>
      <xdr:nvPicPr>
        <xdr:cNvPr id="11" name="Picture 10">
          <a:extLst>
            <a:ext uri="{FF2B5EF4-FFF2-40B4-BE49-F238E27FC236}">
              <a16:creationId xmlns:a16="http://schemas.microsoft.com/office/drawing/2014/main" id="{BF412B61-39A9-4EEE-83F3-6B99C1BF6C22}"/>
            </a:ext>
          </a:extLst>
        </xdr:cNvPr>
        <xdr:cNvPicPr>
          <a:picLocks noChangeAspect="1"/>
        </xdr:cNvPicPr>
      </xdr:nvPicPr>
      <xdr:blipFill>
        <a:blip xmlns:r="http://schemas.openxmlformats.org/officeDocument/2006/relationships" r:embed="rId6"/>
        <a:stretch>
          <a:fillRect/>
        </a:stretch>
      </xdr:blipFill>
      <xdr:spPr>
        <a:xfrm>
          <a:off x="10560049" y="33477203"/>
          <a:ext cx="740833" cy="1334317"/>
        </a:xfrm>
        <a:prstGeom prst="rect">
          <a:avLst/>
        </a:prstGeom>
      </xdr:spPr>
    </xdr:pic>
    <xdr:clientData/>
  </xdr:oneCellAnchor>
  <xdr:oneCellAnchor>
    <xdr:from>
      <xdr:col>11</xdr:col>
      <xdr:colOff>727076</xdr:colOff>
      <xdr:row>38</xdr:row>
      <xdr:rowOff>108957</xdr:rowOff>
    </xdr:from>
    <xdr:ext cx="532340" cy="1130200"/>
    <xdr:pic>
      <xdr:nvPicPr>
        <xdr:cNvPr id="12" name="Picture 11">
          <a:extLst>
            <a:ext uri="{FF2B5EF4-FFF2-40B4-BE49-F238E27FC236}">
              <a16:creationId xmlns:a16="http://schemas.microsoft.com/office/drawing/2014/main" id="{78DBDB61-D281-487F-9E6A-F09BFBF662E7}"/>
            </a:ext>
          </a:extLst>
        </xdr:cNvPr>
        <xdr:cNvPicPr>
          <a:picLocks noChangeAspect="1"/>
        </xdr:cNvPicPr>
      </xdr:nvPicPr>
      <xdr:blipFill>
        <a:blip xmlns:r="http://schemas.openxmlformats.org/officeDocument/2006/relationships" r:embed="rId2"/>
        <a:stretch>
          <a:fillRect/>
        </a:stretch>
      </xdr:blipFill>
      <xdr:spPr>
        <a:xfrm>
          <a:off x="10652126" y="35113332"/>
          <a:ext cx="532340" cy="1130200"/>
        </a:xfrm>
        <a:prstGeom prst="rect">
          <a:avLst/>
        </a:prstGeom>
      </xdr:spPr>
    </xdr:pic>
    <xdr:clientData/>
  </xdr:oneCellAnchor>
  <xdr:oneCellAnchor>
    <xdr:from>
      <xdr:col>11</xdr:col>
      <xdr:colOff>645582</xdr:colOff>
      <xdr:row>39</xdr:row>
      <xdr:rowOff>109969</xdr:rowOff>
    </xdr:from>
    <xdr:ext cx="613834" cy="1101377"/>
    <xdr:pic>
      <xdr:nvPicPr>
        <xdr:cNvPr id="13" name="Picture 12">
          <a:extLst>
            <a:ext uri="{FF2B5EF4-FFF2-40B4-BE49-F238E27FC236}">
              <a16:creationId xmlns:a16="http://schemas.microsoft.com/office/drawing/2014/main" id="{E1C3B61C-383A-47C1-8561-DC2CCC94F2E1}"/>
            </a:ext>
          </a:extLst>
        </xdr:cNvPr>
        <xdr:cNvPicPr>
          <a:picLocks noChangeAspect="1"/>
        </xdr:cNvPicPr>
      </xdr:nvPicPr>
      <xdr:blipFill>
        <a:blip xmlns:r="http://schemas.openxmlformats.org/officeDocument/2006/relationships" r:embed="rId8"/>
        <a:stretch>
          <a:fillRect/>
        </a:stretch>
      </xdr:blipFill>
      <xdr:spPr>
        <a:xfrm>
          <a:off x="10570632" y="36895519"/>
          <a:ext cx="613834" cy="1101377"/>
        </a:xfrm>
        <a:prstGeom prst="rect">
          <a:avLst/>
        </a:prstGeom>
      </xdr:spPr>
    </xdr:pic>
    <xdr:clientData/>
  </xdr:oneCellAnchor>
  <xdr:oneCellAnchor>
    <xdr:from>
      <xdr:col>11</xdr:col>
      <xdr:colOff>680509</xdr:colOff>
      <xdr:row>40</xdr:row>
      <xdr:rowOff>69762</xdr:rowOff>
    </xdr:from>
    <xdr:ext cx="589492" cy="1213389"/>
    <xdr:pic>
      <xdr:nvPicPr>
        <xdr:cNvPr id="14" name="Picture 13">
          <a:extLst>
            <a:ext uri="{FF2B5EF4-FFF2-40B4-BE49-F238E27FC236}">
              <a16:creationId xmlns:a16="http://schemas.microsoft.com/office/drawing/2014/main" id="{61F6CEA4-2E81-4128-9F1F-AC464D78F24B}"/>
            </a:ext>
          </a:extLst>
        </xdr:cNvPr>
        <xdr:cNvPicPr>
          <a:picLocks noChangeAspect="1"/>
        </xdr:cNvPicPr>
      </xdr:nvPicPr>
      <xdr:blipFill>
        <a:blip xmlns:r="http://schemas.openxmlformats.org/officeDocument/2006/relationships" r:embed="rId9"/>
        <a:stretch>
          <a:fillRect/>
        </a:stretch>
      </xdr:blipFill>
      <xdr:spPr>
        <a:xfrm>
          <a:off x="10605559" y="38636487"/>
          <a:ext cx="589492" cy="1213389"/>
        </a:xfrm>
        <a:prstGeom prst="rect">
          <a:avLst/>
        </a:prstGeom>
      </xdr:spPr>
    </xdr:pic>
    <xdr:clientData/>
  </xdr:oneCellAnchor>
  <xdr:oneCellAnchor>
    <xdr:from>
      <xdr:col>11</xdr:col>
      <xdr:colOff>634999</xdr:colOff>
      <xdr:row>41</xdr:row>
      <xdr:rowOff>92078</xdr:rowOff>
    </xdr:from>
    <xdr:ext cx="740833" cy="1334317"/>
    <xdr:pic>
      <xdr:nvPicPr>
        <xdr:cNvPr id="15" name="Picture 14">
          <a:extLst>
            <a:ext uri="{FF2B5EF4-FFF2-40B4-BE49-F238E27FC236}">
              <a16:creationId xmlns:a16="http://schemas.microsoft.com/office/drawing/2014/main" id="{1BDCF660-A582-4D4D-88A8-571110434E33}"/>
            </a:ext>
          </a:extLst>
        </xdr:cNvPr>
        <xdr:cNvPicPr>
          <a:picLocks noChangeAspect="1"/>
        </xdr:cNvPicPr>
      </xdr:nvPicPr>
      <xdr:blipFill>
        <a:blip xmlns:r="http://schemas.openxmlformats.org/officeDocument/2006/relationships" r:embed="rId6"/>
        <a:stretch>
          <a:fillRect/>
        </a:stretch>
      </xdr:blipFill>
      <xdr:spPr>
        <a:xfrm>
          <a:off x="10560049" y="40439978"/>
          <a:ext cx="740833" cy="1334317"/>
        </a:xfrm>
        <a:prstGeom prst="rect">
          <a:avLst/>
        </a:prstGeom>
      </xdr:spPr>
    </xdr:pic>
    <xdr:clientData/>
  </xdr:oneCellAnchor>
  <xdr:oneCellAnchor>
    <xdr:from>
      <xdr:col>11</xdr:col>
      <xdr:colOff>582084</xdr:colOff>
      <xdr:row>43</xdr:row>
      <xdr:rowOff>81460</xdr:rowOff>
    </xdr:from>
    <xdr:ext cx="783166" cy="1379678"/>
    <xdr:pic>
      <xdr:nvPicPr>
        <xdr:cNvPr id="16" name="Picture 15">
          <a:extLst>
            <a:ext uri="{FF2B5EF4-FFF2-40B4-BE49-F238E27FC236}">
              <a16:creationId xmlns:a16="http://schemas.microsoft.com/office/drawing/2014/main" id="{DAA02FA2-B262-4A6B-94B2-ABF6CA25C854}"/>
            </a:ext>
          </a:extLst>
        </xdr:cNvPr>
        <xdr:cNvPicPr>
          <a:picLocks noChangeAspect="1"/>
        </xdr:cNvPicPr>
      </xdr:nvPicPr>
      <xdr:blipFill>
        <a:blip xmlns:r="http://schemas.openxmlformats.org/officeDocument/2006/relationships" r:embed="rId7"/>
        <a:stretch>
          <a:fillRect/>
        </a:stretch>
      </xdr:blipFill>
      <xdr:spPr>
        <a:xfrm>
          <a:off x="10507134" y="43505935"/>
          <a:ext cx="783166" cy="1379678"/>
        </a:xfrm>
        <a:prstGeom prst="rect">
          <a:avLst/>
        </a:prstGeom>
      </xdr:spPr>
    </xdr:pic>
    <xdr:clientData/>
  </xdr:oneCellAnchor>
  <xdr:oneCellAnchor>
    <xdr:from>
      <xdr:col>11</xdr:col>
      <xdr:colOff>634999</xdr:colOff>
      <xdr:row>44</xdr:row>
      <xdr:rowOff>92078</xdr:rowOff>
    </xdr:from>
    <xdr:ext cx="740833" cy="1334317"/>
    <xdr:pic>
      <xdr:nvPicPr>
        <xdr:cNvPr id="17" name="Picture 16">
          <a:extLst>
            <a:ext uri="{FF2B5EF4-FFF2-40B4-BE49-F238E27FC236}">
              <a16:creationId xmlns:a16="http://schemas.microsoft.com/office/drawing/2014/main" id="{15D8F250-8C25-48BD-80BB-7EDA4329D89C}"/>
            </a:ext>
          </a:extLst>
        </xdr:cNvPr>
        <xdr:cNvPicPr>
          <a:picLocks noChangeAspect="1"/>
        </xdr:cNvPicPr>
      </xdr:nvPicPr>
      <xdr:blipFill>
        <a:blip xmlns:r="http://schemas.openxmlformats.org/officeDocument/2006/relationships" r:embed="rId6"/>
        <a:stretch>
          <a:fillRect/>
        </a:stretch>
      </xdr:blipFill>
      <xdr:spPr>
        <a:xfrm>
          <a:off x="10560049" y="45135803"/>
          <a:ext cx="740833" cy="1334317"/>
        </a:xfrm>
        <a:prstGeom prst="rect">
          <a:avLst/>
        </a:prstGeom>
      </xdr:spPr>
    </xdr:pic>
    <xdr:clientData/>
  </xdr:oneCellAnchor>
  <xdr:oneCellAnchor>
    <xdr:from>
      <xdr:col>11</xdr:col>
      <xdr:colOff>727076</xdr:colOff>
      <xdr:row>45</xdr:row>
      <xdr:rowOff>108957</xdr:rowOff>
    </xdr:from>
    <xdr:ext cx="532340" cy="1130200"/>
    <xdr:pic>
      <xdr:nvPicPr>
        <xdr:cNvPr id="18" name="Picture 17">
          <a:extLst>
            <a:ext uri="{FF2B5EF4-FFF2-40B4-BE49-F238E27FC236}">
              <a16:creationId xmlns:a16="http://schemas.microsoft.com/office/drawing/2014/main" id="{69F9902D-DAD3-42DC-A410-508FD39C1ADE}"/>
            </a:ext>
          </a:extLst>
        </xdr:cNvPr>
        <xdr:cNvPicPr>
          <a:picLocks noChangeAspect="1"/>
        </xdr:cNvPicPr>
      </xdr:nvPicPr>
      <xdr:blipFill>
        <a:blip xmlns:r="http://schemas.openxmlformats.org/officeDocument/2006/relationships" r:embed="rId2"/>
        <a:stretch>
          <a:fillRect/>
        </a:stretch>
      </xdr:blipFill>
      <xdr:spPr>
        <a:xfrm>
          <a:off x="10652126" y="46771932"/>
          <a:ext cx="532340" cy="1130200"/>
        </a:xfrm>
        <a:prstGeom prst="rect">
          <a:avLst/>
        </a:prstGeom>
      </xdr:spPr>
    </xdr:pic>
    <xdr:clientData/>
  </xdr:oneCellAnchor>
  <xdr:oneCellAnchor>
    <xdr:from>
      <xdr:col>11</xdr:col>
      <xdr:colOff>624417</xdr:colOff>
      <xdr:row>42</xdr:row>
      <xdr:rowOff>59493</xdr:rowOff>
    </xdr:from>
    <xdr:ext cx="529166" cy="1134301"/>
    <xdr:pic>
      <xdr:nvPicPr>
        <xdr:cNvPr id="19" name="Picture 18">
          <a:extLst>
            <a:ext uri="{FF2B5EF4-FFF2-40B4-BE49-F238E27FC236}">
              <a16:creationId xmlns:a16="http://schemas.microsoft.com/office/drawing/2014/main" id="{5ED0C71A-A2FA-4409-ACFD-0F9C7D7AA229}"/>
            </a:ext>
          </a:extLst>
        </xdr:cNvPr>
        <xdr:cNvPicPr>
          <a:picLocks noChangeAspect="1"/>
        </xdr:cNvPicPr>
      </xdr:nvPicPr>
      <xdr:blipFill>
        <a:blip xmlns:r="http://schemas.openxmlformats.org/officeDocument/2006/relationships" r:embed="rId10"/>
        <a:stretch>
          <a:fillRect/>
        </a:stretch>
      </xdr:blipFill>
      <xdr:spPr>
        <a:xfrm>
          <a:off x="10549467" y="42350493"/>
          <a:ext cx="529166" cy="1134301"/>
        </a:xfrm>
        <a:prstGeom prst="rect">
          <a:avLst/>
        </a:prstGeom>
      </xdr:spPr>
    </xdr:pic>
    <xdr:clientData/>
  </xdr:oneCellAnchor>
  <xdr:oneCellAnchor>
    <xdr:from>
      <xdr:col>11</xdr:col>
      <xdr:colOff>603247</xdr:colOff>
      <xdr:row>46</xdr:row>
      <xdr:rowOff>109969</xdr:rowOff>
    </xdr:from>
    <xdr:ext cx="751419" cy="1348240"/>
    <xdr:pic>
      <xdr:nvPicPr>
        <xdr:cNvPr id="20" name="Picture 19">
          <a:extLst>
            <a:ext uri="{FF2B5EF4-FFF2-40B4-BE49-F238E27FC236}">
              <a16:creationId xmlns:a16="http://schemas.microsoft.com/office/drawing/2014/main" id="{4D7D3B11-B7B4-4B4C-85EC-C30E47830BE5}"/>
            </a:ext>
          </a:extLst>
        </xdr:cNvPr>
        <xdr:cNvPicPr>
          <a:picLocks noChangeAspect="1"/>
        </xdr:cNvPicPr>
      </xdr:nvPicPr>
      <xdr:blipFill>
        <a:blip xmlns:r="http://schemas.openxmlformats.org/officeDocument/2006/relationships" r:embed="rId8"/>
        <a:stretch>
          <a:fillRect/>
        </a:stretch>
      </xdr:blipFill>
      <xdr:spPr>
        <a:xfrm>
          <a:off x="10528297" y="48554119"/>
          <a:ext cx="751419" cy="1348240"/>
        </a:xfrm>
        <a:prstGeom prst="rect">
          <a:avLst/>
        </a:prstGeom>
      </xdr:spPr>
    </xdr:pic>
    <xdr:clientData/>
  </xdr:oneCellAnchor>
  <xdr:oneCellAnchor>
    <xdr:from>
      <xdr:col>11</xdr:col>
      <xdr:colOff>680509</xdr:colOff>
      <xdr:row>47</xdr:row>
      <xdr:rowOff>69762</xdr:rowOff>
    </xdr:from>
    <xdr:ext cx="589492" cy="1213389"/>
    <xdr:pic>
      <xdr:nvPicPr>
        <xdr:cNvPr id="21" name="Picture 20">
          <a:extLst>
            <a:ext uri="{FF2B5EF4-FFF2-40B4-BE49-F238E27FC236}">
              <a16:creationId xmlns:a16="http://schemas.microsoft.com/office/drawing/2014/main" id="{28032664-00D4-4EF7-BC42-8C206E825DE4}"/>
            </a:ext>
          </a:extLst>
        </xdr:cNvPr>
        <xdr:cNvPicPr>
          <a:picLocks noChangeAspect="1"/>
        </xdr:cNvPicPr>
      </xdr:nvPicPr>
      <xdr:blipFill>
        <a:blip xmlns:r="http://schemas.openxmlformats.org/officeDocument/2006/relationships" r:embed="rId9"/>
        <a:stretch>
          <a:fillRect/>
        </a:stretch>
      </xdr:blipFill>
      <xdr:spPr>
        <a:xfrm>
          <a:off x="10605559" y="50295087"/>
          <a:ext cx="589492" cy="1213389"/>
        </a:xfrm>
        <a:prstGeom prst="rect">
          <a:avLst/>
        </a:prstGeom>
      </xdr:spPr>
    </xdr:pic>
    <xdr:clientData/>
  </xdr:oneCellAnchor>
  <xdr:oneCellAnchor>
    <xdr:from>
      <xdr:col>11</xdr:col>
      <xdr:colOff>634999</xdr:colOff>
      <xdr:row>48</xdr:row>
      <xdr:rowOff>92078</xdr:rowOff>
    </xdr:from>
    <xdr:ext cx="740833" cy="1334317"/>
    <xdr:pic>
      <xdr:nvPicPr>
        <xdr:cNvPr id="22" name="Picture 21">
          <a:extLst>
            <a:ext uri="{FF2B5EF4-FFF2-40B4-BE49-F238E27FC236}">
              <a16:creationId xmlns:a16="http://schemas.microsoft.com/office/drawing/2014/main" id="{9E72FEF8-ECDC-401C-A023-2D626FD43C6D}"/>
            </a:ext>
          </a:extLst>
        </xdr:cNvPr>
        <xdr:cNvPicPr>
          <a:picLocks noChangeAspect="1"/>
        </xdr:cNvPicPr>
      </xdr:nvPicPr>
      <xdr:blipFill>
        <a:blip xmlns:r="http://schemas.openxmlformats.org/officeDocument/2006/relationships" r:embed="rId6"/>
        <a:stretch>
          <a:fillRect/>
        </a:stretch>
      </xdr:blipFill>
      <xdr:spPr>
        <a:xfrm>
          <a:off x="10560049" y="52098578"/>
          <a:ext cx="740833" cy="1334317"/>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6</xdr:col>
      <xdr:colOff>95250</xdr:colOff>
      <xdr:row>2</xdr:row>
      <xdr:rowOff>152400</xdr:rowOff>
    </xdr:from>
    <xdr:to>
      <xdr:col>9</xdr:col>
      <xdr:colOff>847725</xdr:colOff>
      <xdr:row>2</xdr:row>
      <xdr:rowOff>428625</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39125" y="1114425"/>
          <a:ext cx="5372100"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2190750</xdr:colOff>
      <xdr:row>27</xdr:row>
      <xdr:rowOff>142875</xdr:rowOff>
    </xdr:from>
    <xdr:to>
      <xdr:col>3</xdr:col>
      <xdr:colOff>4333875</xdr:colOff>
      <xdr:row>27</xdr:row>
      <xdr:rowOff>2085975</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00675" y="30441900"/>
          <a:ext cx="2143125" cy="1943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10</xdr:col>
      <xdr:colOff>39688</xdr:colOff>
      <xdr:row>2</xdr:row>
      <xdr:rowOff>59531</xdr:rowOff>
    </xdr:from>
    <xdr:to>
      <xdr:col>10</xdr:col>
      <xdr:colOff>1220391</xdr:colOff>
      <xdr:row>2</xdr:row>
      <xdr:rowOff>1349375</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8955088" y="2221706"/>
          <a:ext cx="1180703" cy="1289844"/>
        </a:xfrm>
        <a:prstGeom prst="rect">
          <a:avLst/>
        </a:prstGeom>
      </xdr:spPr>
    </xdr:pic>
    <xdr:clientData/>
  </xdr:twoCellAnchor>
  <xdr:twoCellAnchor editAs="oneCell">
    <xdr:from>
      <xdr:col>10</xdr:col>
      <xdr:colOff>19844</xdr:colOff>
      <xdr:row>3</xdr:row>
      <xdr:rowOff>29764</xdr:rowOff>
    </xdr:from>
    <xdr:to>
      <xdr:col>10</xdr:col>
      <xdr:colOff>1220391</xdr:colOff>
      <xdr:row>3</xdr:row>
      <xdr:rowOff>1279921</xdr:rowOff>
    </xdr:to>
    <xdr:pic>
      <xdr:nvPicPr>
        <xdr:cNvPr id="3" name="Pictur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a:stretch>
          <a:fillRect/>
        </a:stretch>
      </xdr:blipFill>
      <xdr:spPr>
        <a:xfrm>
          <a:off x="8935244" y="3601639"/>
          <a:ext cx="1200547" cy="1250157"/>
        </a:xfrm>
        <a:prstGeom prst="rect">
          <a:avLst/>
        </a:prstGeom>
      </xdr:spPr>
    </xdr:pic>
    <xdr:clientData/>
  </xdr:twoCellAnchor>
  <xdr:twoCellAnchor editAs="oneCell">
    <xdr:from>
      <xdr:col>10</xdr:col>
      <xdr:colOff>39687</xdr:colOff>
      <xdr:row>4</xdr:row>
      <xdr:rowOff>1</xdr:rowOff>
    </xdr:from>
    <xdr:to>
      <xdr:col>10</xdr:col>
      <xdr:colOff>1210469</xdr:colOff>
      <xdr:row>4</xdr:row>
      <xdr:rowOff>1468439</xdr:rowOff>
    </xdr:to>
    <xdr:pic>
      <xdr:nvPicPr>
        <xdr:cNvPr id="4" name="Picture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3"/>
        <a:stretch>
          <a:fillRect/>
        </a:stretch>
      </xdr:blipFill>
      <xdr:spPr>
        <a:xfrm>
          <a:off x="8955087" y="4953001"/>
          <a:ext cx="1170782" cy="1468438"/>
        </a:xfrm>
        <a:prstGeom prst="rect">
          <a:avLst/>
        </a:prstGeom>
      </xdr:spPr>
    </xdr:pic>
    <xdr:clientData/>
  </xdr:twoCellAnchor>
  <xdr:twoCellAnchor editAs="oneCell">
    <xdr:from>
      <xdr:col>10</xdr:col>
      <xdr:colOff>29767</xdr:colOff>
      <xdr:row>1</xdr:row>
      <xdr:rowOff>19844</xdr:rowOff>
    </xdr:from>
    <xdr:to>
      <xdr:col>10</xdr:col>
      <xdr:colOff>1210469</xdr:colOff>
      <xdr:row>1</xdr:row>
      <xdr:rowOff>1355724</xdr:rowOff>
    </xdr:to>
    <xdr:pic>
      <xdr:nvPicPr>
        <xdr:cNvPr id="5" name="Picture 4">
          <a:extLst>
            <a:ext uri="{FF2B5EF4-FFF2-40B4-BE49-F238E27FC236}">
              <a16:creationId xmlns:a16="http://schemas.microsoft.com/office/drawing/2014/main" id="{00000000-0008-0000-0700-000005000000}"/>
            </a:ext>
          </a:extLst>
        </xdr:cNvPr>
        <xdr:cNvPicPr>
          <a:picLocks noChangeAspect="1"/>
        </xdr:cNvPicPr>
      </xdr:nvPicPr>
      <xdr:blipFill>
        <a:blip xmlns:r="http://schemas.openxmlformats.org/officeDocument/2006/relationships" r:embed="rId4"/>
        <a:stretch>
          <a:fillRect/>
        </a:stretch>
      </xdr:blipFill>
      <xdr:spPr>
        <a:xfrm>
          <a:off x="8945167" y="791369"/>
          <a:ext cx="1180702" cy="1335880"/>
        </a:xfrm>
        <a:prstGeom prst="rect">
          <a:avLst/>
        </a:prstGeom>
      </xdr:spPr>
    </xdr:pic>
    <xdr:clientData/>
  </xdr:twoCellAnchor>
  <xdr:twoCellAnchor editAs="oneCell">
    <xdr:from>
      <xdr:col>10</xdr:col>
      <xdr:colOff>39686</xdr:colOff>
      <xdr:row>8</xdr:row>
      <xdr:rowOff>29766</xdr:rowOff>
    </xdr:from>
    <xdr:to>
      <xdr:col>10</xdr:col>
      <xdr:colOff>1230311</xdr:colOff>
      <xdr:row>8</xdr:row>
      <xdr:rowOff>1240234</xdr:rowOff>
    </xdr:to>
    <xdr:pic>
      <xdr:nvPicPr>
        <xdr:cNvPr id="6" name="Picture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5"/>
        <a:stretch>
          <a:fillRect/>
        </a:stretch>
      </xdr:blipFill>
      <xdr:spPr>
        <a:xfrm>
          <a:off x="8955086" y="8364141"/>
          <a:ext cx="1190625" cy="1210468"/>
        </a:xfrm>
        <a:prstGeom prst="rect">
          <a:avLst/>
        </a:prstGeom>
      </xdr:spPr>
    </xdr:pic>
    <xdr:clientData/>
  </xdr:twoCellAnchor>
  <xdr:twoCellAnchor editAs="oneCell">
    <xdr:from>
      <xdr:col>10</xdr:col>
      <xdr:colOff>19845</xdr:colOff>
      <xdr:row>9</xdr:row>
      <xdr:rowOff>19843</xdr:rowOff>
    </xdr:from>
    <xdr:to>
      <xdr:col>10</xdr:col>
      <xdr:colOff>1240234</xdr:colOff>
      <xdr:row>9</xdr:row>
      <xdr:rowOff>1637109</xdr:rowOff>
    </xdr:to>
    <xdr:pic>
      <xdr:nvPicPr>
        <xdr:cNvPr id="7" name="Picture 6">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6"/>
        <a:stretch>
          <a:fillRect/>
        </a:stretch>
      </xdr:blipFill>
      <xdr:spPr>
        <a:xfrm>
          <a:off x="8935245" y="9640093"/>
          <a:ext cx="1220389" cy="1617266"/>
        </a:xfrm>
        <a:prstGeom prst="rect">
          <a:avLst/>
        </a:prstGeom>
      </xdr:spPr>
    </xdr:pic>
    <xdr:clientData/>
  </xdr:twoCellAnchor>
  <xdr:twoCellAnchor editAs="oneCell">
    <xdr:from>
      <xdr:col>10</xdr:col>
      <xdr:colOff>29765</xdr:colOff>
      <xdr:row>10</xdr:row>
      <xdr:rowOff>19843</xdr:rowOff>
    </xdr:from>
    <xdr:to>
      <xdr:col>10</xdr:col>
      <xdr:colOff>1220390</xdr:colOff>
      <xdr:row>10</xdr:row>
      <xdr:rowOff>1597422</xdr:rowOff>
    </xdr:to>
    <xdr:pic>
      <xdr:nvPicPr>
        <xdr:cNvPr id="8" name="Picture 7">
          <a:extLst>
            <a:ext uri="{FF2B5EF4-FFF2-40B4-BE49-F238E27FC236}">
              <a16:creationId xmlns:a16="http://schemas.microsoft.com/office/drawing/2014/main" id="{00000000-0008-0000-0700-000008000000}"/>
            </a:ext>
          </a:extLst>
        </xdr:cNvPr>
        <xdr:cNvPicPr>
          <a:picLocks noChangeAspect="1"/>
        </xdr:cNvPicPr>
      </xdr:nvPicPr>
      <xdr:blipFill>
        <a:blip xmlns:r="http://schemas.openxmlformats.org/officeDocument/2006/relationships" r:embed="rId7"/>
        <a:stretch>
          <a:fillRect/>
        </a:stretch>
      </xdr:blipFill>
      <xdr:spPr>
        <a:xfrm>
          <a:off x="8945165" y="11306968"/>
          <a:ext cx="1190625" cy="1577579"/>
        </a:xfrm>
        <a:prstGeom prst="rect">
          <a:avLst/>
        </a:prstGeom>
      </xdr:spPr>
    </xdr:pic>
    <xdr:clientData/>
  </xdr:twoCellAnchor>
  <xdr:twoCellAnchor editAs="oneCell">
    <xdr:from>
      <xdr:col>10</xdr:col>
      <xdr:colOff>39687</xdr:colOff>
      <xdr:row>11</xdr:row>
      <xdr:rowOff>29766</xdr:rowOff>
    </xdr:from>
    <xdr:to>
      <xdr:col>10</xdr:col>
      <xdr:colOff>1239687</xdr:colOff>
      <xdr:row>11</xdr:row>
      <xdr:rowOff>2043906</xdr:rowOff>
    </xdr:to>
    <xdr:pic>
      <xdr:nvPicPr>
        <xdr:cNvPr id="9" name="Picture 8">
          <a:extLst>
            <a:ext uri="{FF2B5EF4-FFF2-40B4-BE49-F238E27FC236}">
              <a16:creationId xmlns:a16="http://schemas.microsoft.com/office/drawing/2014/main" id="{00000000-0008-0000-0700-000009000000}"/>
            </a:ext>
          </a:extLst>
        </xdr:cNvPr>
        <xdr:cNvPicPr>
          <a:picLocks noChangeAspect="1"/>
        </xdr:cNvPicPr>
      </xdr:nvPicPr>
      <xdr:blipFill>
        <a:blip xmlns:r="http://schemas.openxmlformats.org/officeDocument/2006/relationships" r:embed="rId8"/>
        <a:stretch>
          <a:fillRect/>
        </a:stretch>
      </xdr:blipFill>
      <xdr:spPr>
        <a:xfrm>
          <a:off x="8955087" y="12926616"/>
          <a:ext cx="1200000" cy="20141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292336</xdr:colOff>
      <xdr:row>12</xdr:row>
      <xdr:rowOff>142724</xdr:rowOff>
    </xdr:from>
    <xdr:to>
      <xdr:col>8</xdr:col>
      <xdr:colOff>95250</xdr:colOff>
      <xdr:row>20</xdr:row>
      <xdr:rowOff>574723</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10322161" y="4581374"/>
          <a:ext cx="2184164" cy="328949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600075</xdr:colOff>
      <xdr:row>14</xdr:row>
      <xdr:rowOff>190500</xdr:rowOff>
    </xdr:from>
    <xdr:to>
      <xdr:col>2</xdr:col>
      <xdr:colOff>1847850</xdr:colOff>
      <xdr:row>14</xdr:row>
      <xdr:rowOff>729739</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stretch>
          <a:fillRect/>
        </a:stretch>
      </xdr:blipFill>
      <xdr:spPr>
        <a:xfrm>
          <a:off x="4457700" y="6153150"/>
          <a:ext cx="1247775" cy="53923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yfs26\f449$\DOCUME~1\4022961\LOCALS~1\Temp\B2Temp\Attach\06%20BIG%20RAC%20MODEL%20PL%20-17.02.0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MAICOSA1\MAICOFinance\Costing\Finished%20Goods%20model\Bessho\JAPAN%20MODEL%20RA220E1%20270120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FG"/>
      <sheetName val="SUM(Big Rac)"/>
      <sheetName val="SUM(Sim)"/>
      <sheetName val="2.PL(2) (1 Profit) "/>
      <sheetName val="2.PL(2) (0 Profit) "/>
      <sheetName val="2.PL (1% Profit)"/>
      <sheetName val="2.PL (0 Profit)"/>
      <sheetName val="2.PL (2)"/>
      <sheetName val="2.PL"/>
      <sheetName val="1.PL (2)"/>
      <sheetName val="1.PL"/>
      <sheetName val="1"/>
      <sheetName val="1 (COP up)"/>
      <sheetName val="2"/>
      <sheetName val="2 (COP up)"/>
      <sheetName val="JAPAN Z SERIES"/>
    </sheetNames>
    <sheetDataSet>
      <sheetData sheetId="0"/>
      <sheetData sheetId="1"/>
      <sheetData sheetId="2"/>
      <sheetData sheetId="3"/>
      <sheetData sheetId="4"/>
      <sheetData sheetId="5"/>
      <sheetData sheetId="6"/>
      <sheetData sheetId="7"/>
      <sheetData sheetId="8" refreshError="1"/>
      <sheetData sheetId="9"/>
      <sheetData sheetId="10"/>
      <sheetData sheetId="11"/>
      <sheetData sheetId="12"/>
      <sheetData sheetId="13"/>
      <sheetData sheetId="14"/>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JAPAN Z SERIES"/>
      <sheetName val="SUTCAL (2)"/>
      <sheetName val="SUTCAL"/>
      <sheetName val="リスト"/>
      <sheetName val="計画立案手順"/>
      <sheetName val="GHP0803"/>
    </sheetNames>
    <sheetDataSet>
      <sheetData sheetId="0"/>
      <sheetData sheetId="1"/>
      <sheetData sheetId="2"/>
      <sheetData sheetId="3"/>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mailto:9582169543/Pana@1234"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11.bin"/><Relationship Id="rId1" Type="http://schemas.openxmlformats.org/officeDocument/2006/relationships/hyperlink" Target="mailto:singauser1.3.21@yopmail.com/Pana@1234"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2.bin"/><Relationship Id="rId1" Type="http://schemas.openxmlformats.org/officeDocument/2006/relationships/hyperlink" Target="mailto:thaiuser1.3.21@yopmail.com/Pana@1234"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7"/>
  <sheetViews>
    <sheetView tabSelected="1" workbookViewId="0">
      <selection activeCell="C3" sqref="C3"/>
    </sheetView>
  </sheetViews>
  <sheetFormatPr defaultRowHeight="15"/>
  <cols>
    <col min="2" max="2" width="14.7109375" customWidth="1"/>
    <col min="3" max="3" width="110" customWidth="1"/>
  </cols>
  <sheetData>
    <row r="1" spans="2:3" ht="15.75" thickBot="1"/>
    <row r="2" spans="2:3" ht="41.25" customHeight="1" thickBot="1">
      <c r="B2" s="415" t="s">
        <v>173</v>
      </c>
      <c r="C2" s="416"/>
    </row>
    <row r="3" spans="2:3" ht="150">
      <c r="B3" s="143" t="s">
        <v>170</v>
      </c>
      <c r="C3" s="139" t="s">
        <v>979</v>
      </c>
    </row>
    <row r="4" spans="2:3">
      <c r="B4" s="144" t="s">
        <v>171</v>
      </c>
      <c r="C4" s="140" t="s">
        <v>975</v>
      </c>
    </row>
    <row r="5" spans="2:3">
      <c r="B5" s="144" t="s">
        <v>200</v>
      </c>
      <c r="C5" s="164" t="s">
        <v>974</v>
      </c>
    </row>
    <row r="6" spans="2:3">
      <c r="B6" s="144" t="s">
        <v>172</v>
      </c>
      <c r="C6" s="141" t="s">
        <v>119</v>
      </c>
    </row>
    <row r="7" spans="2:3" ht="15.75" thickBot="1">
      <c r="B7" s="145" t="s">
        <v>174</v>
      </c>
      <c r="C7" s="142" t="s">
        <v>488</v>
      </c>
    </row>
  </sheetData>
  <mergeCells count="1">
    <mergeCell ref="B2:C2"/>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4"/>
  <sheetViews>
    <sheetView workbookViewId="0">
      <pane ySplit="1" topLeftCell="A2" activePane="bottomLeft" state="frozen"/>
      <selection pane="bottomLeft" activeCell="C61" sqref="C61"/>
    </sheetView>
  </sheetViews>
  <sheetFormatPr defaultRowHeight="15"/>
  <cols>
    <col min="1" max="1" width="8" bestFit="1" customWidth="1"/>
    <col min="2" max="2" width="49.85546875" customWidth="1"/>
    <col min="3" max="3" width="40.140625" customWidth="1"/>
    <col min="4" max="4" width="12" style="39" bestFit="1" customWidth="1"/>
    <col min="5" max="5" width="46.7109375" customWidth="1"/>
    <col min="6" max="6" width="27.7109375" customWidth="1"/>
  </cols>
  <sheetData>
    <row r="1" spans="1:6" ht="19.5" thickBot="1">
      <c r="A1" s="117" t="s">
        <v>0</v>
      </c>
      <c r="B1" s="118" t="s">
        <v>1</v>
      </c>
      <c r="C1" s="118" t="s">
        <v>3</v>
      </c>
      <c r="D1" s="119" t="s">
        <v>54</v>
      </c>
      <c r="E1" s="120" t="s">
        <v>2</v>
      </c>
    </row>
    <row r="2" spans="1:6">
      <c r="A2" s="7">
        <v>1</v>
      </c>
      <c r="B2" s="3" t="s">
        <v>22</v>
      </c>
      <c r="C2" s="3" t="s">
        <v>4</v>
      </c>
      <c r="D2" s="121" t="s">
        <v>119</v>
      </c>
      <c r="E2" s="8"/>
    </row>
    <row r="3" spans="1:6">
      <c r="A3" s="4">
        <v>2</v>
      </c>
      <c r="B3" s="1" t="s">
        <v>14</v>
      </c>
      <c r="C3" s="1" t="s">
        <v>4</v>
      </c>
      <c r="D3" s="129" t="s">
        <v>119</v>
      </c>
      <c r="E3" s="5"/>
    </row>
    <row r="4" spans="1:6" ht="30">
      <c r="A4" s="7">
        <v>3</v>
      </c>
      <c r="B4" s="1" t="s">
        <v>7</v>
      </c>
      <c r="C4" s="1" t="s">
        <v>5</v>
      </c>
      <c r="D4" s="129" t="s">
        <v>119</v>
      </c>
      <c r="E4" s="5"/>
    </row>
    <row r="5" spans="1:6" ht="30">
      <c r="A5" s="4">
        <v>4</v>
      </c>
      <c r="B5" s="1" t="s">
        <v>18</v>
      </c>
      <c r="C5" s="1" t="s">
        <v>6</v>
      </c>
      <c r="D5" s="331" t="s">
        <v>119</v>
      </c>
      <c r="E5" s="34" t="s">
        <v>959</v>
      </c>
      <c r="F5" s="35"/>
    </row>
    <row r="6" spans="1:6" ht="30">
      <c r="A6" s="7">
        <v>5</v>
      </c>
      <c r="B6" s="36" t="s">
        <v>265</v>
      </c>
      <c r="C6" s="36" t="s">
        <v>266</v>
      </c>
      <c r="D6" s="129" t="s">
        <v>119</v>
      </c>
      <c r="E6" s="34"/>
      <c r="F6" s="35"/>
    </row>
    <row r="7" spans="1:6" ht="30">
      <c r="A7" s="4">
        <v>6</v>
      </c>
      <c r="B7" s="36" t="s">
        <v>267</v>
      </c>
      <c r="C7" s="36" t="s">
        <v>268</v>
      </c>
      <c r="D7" s="129" t="s">
        <v>119</v>
      </c>
      <c r="E7" s="34"/>
      <c r="F7" s="35"/>
    </row>
    <row r="8" spans="1:6" ht="30">
      <c r="A8" s="7">
        <v>7</v>
      </c>
      <c r="B8" s="1" t="s">
        <v>96</v>
      </c>
      <c r="C8" s="1" t="s">
        <v>97</v>
      </c>
      <c r="D8" s="129" t="s">
        <v>119</v>
      </c>
      <c r="E8" s="5"/>
    </row>
    <row r="9" spans="1:6" ht="60">
      <c r="A9" s="4">
        <v>8</v>
      </c>
      <c r="B9" s="1" t="s">
        <v>9</v>
      </c>
      <c r="C9" s="1" t="s">
        <v>8</v>
      </c>
      <c r="D9" s="129" t="s">
        <v>119</v>
      </c>
      <c r="E9" s="5"/>
    </row>
    <row r="10" spans="1:6" ht="75">
      <c r="A10" s="7">
        <v>9</v>
      </c>
      <c r="B10" s="1" t="s">
        <v>10</v>
      </c>
      <c r="C10" s="1" t="s">
        <v>11</v>
      </c>
      <c r="D10" s="129" t="s">
        <v>119</v>
      </c>
      <c r="E10" s="126" t="s">
        <v>319</v>
      </c>
    </row>
    <row r="11" spans="1:6" ht="30">
      <c r="A11" s="4">
        <v>10</v>
      </c>
      <c r="B11" s="1" t="s">
        <v>12</v>
      </c>
      <c r="C11" s="1" t="s">
        <v>13</v>
      </c>
      <c r="D11" s="129" t="s">
        <v>119</v>
      </c>
      <c r="E11" s="5"/>
    </row>
    <row r="12" spans="1:6" ht="45">
      <c r="A12" s="7">
        <v>11</v>
      </c>
      <c r="B12" s="1" t="s">
        <v>24</v>
      </c>
      <c r="C12" s="1" t="s">
        <v>25</v>
      </c>
      <c r="D12" s="129" t="s">
        <v>119</v>
      </c>
      <c r="E12" s="5"/>
    </row>
    <row r="13" spans="1:6" ht="45">
      <c r="A13" s="4">
        <v>12</v>
      </c>
      <c r="B13" s="1" t="s">
        <v>26</v>
      </c>
      <c r="C13" s="1" t="s">
        <v>30</v>
      </c>
      <c r="D13" s="129" t="s">
        <v>119</v>
      </c>
      <c r="E13" s="5"/>
    </row>
    <row r="14" spans="1:6" ht="45">
      <c r="A14" s="7">
        <v>13</v>
      </c>
      <c r="B14" s="1" t="s">
        <v>27</v>
      </c>
      <c r="C14" s="1" t="s">
        <v>31</v>
      </c>
      <c r="D14" s="129" t="s">
        <v>119</v>
      </c>
      <c r="E14" s="5"/>
    </row>
    <row r="15" spans="1:6" ht="45">
      <c r="A15" s="4">
        <v>14</v>
      </c>
      <c r="B15" s="1" t="s">
        <v>28</v>
      </c>
      <c r="C15" s="1" t="s">
        <v>32</v>
      </c>
      <c r="D15" s="129" t="s">
        <v>119</v>
      </c>
      <c r="E15" s="5"/>
    </row>
    <row r="16" spans="1:6" ht="45">
      <c r="A16" s="7">
        <v>15</v>
      </c>
      <c r="B16" s="1" t="s">
        <v>29</v>
      </c>
      <c r="C16" s="1" t="s">
        <v>33</v>
      </c>
      <c r="D16" s="129" t="s">
        <v>119</v>
      </c>
      <c r="E16" s="5"/>
    </row>
    <row r="17" spans="1:5" ht="60">
      <c r="A17" s="4">
        <v>16</v>
      </c>
      <c r="B17" s="1" t="s">
        <v>34</v>
      </c>
      <c r="C17" s="1" t="s">
        <v>35</v>
      </c>
      <c r="D17" s="129" t="s">
        <v>119</v>
      </c>
      <c r="E17" s="5"/>
    </row>
    <row r="18" spans="1:5">
      <c r="A18" s="7">
        <v>17</v>
      </c>
      <c r="B18" s="1" t="s">
        <v>36</v>
      </c>
      <c r="C18" s="1" t="s">
        <v>37</v>
      </c>
      <c r="D18" s="129" t="s">
        <v>119</v>
      </c>
      <c r="E18" s="5"/>
    </row>
    <row r="19" spans="1:5" ht="60">
      <c r="A19" s="4">
        <v>18</v>
      </c>
      <c r="B19" s="1" t="s">
        <v>38</v>
      </c>
      <c r="C19" s="1" t="s">
        <v>39</v>
      </c>
      <c r="D19" s="129" t="s">
        <v>119</v>
      </c>
      <c r="E19" s="5"/>
    </row>
    <row r="20" spans="1:5" ht="30">
      <c r="A20" s="7">
        <v>19</v>
      </c>
      <c r="B20" s="1" t="s">
        <v>40</v>
      </c>
      <c r="C20" s="1" t="s">
        <v>269</v>
      </c>
      <c r="D20" s="128" t="s">
        <v>205</v>
      </c>
      <c r="E20" s="21" t="s">
        <v>270</v>
      </c>
    </row>
    <row r="21" spans="1:5" ht="30">
      <c r="A21" s="4">
        <v>20</v>
      </c>
      <c r="B21" s="1" t="s">
        <v>41</v>
      </c>
      <c r="C21" s="1" t="s">
        <v>42</v>
      </c>
      <c r="D21" s="128" t="s">
        <v>119</v>
      </c>
      <c r="E21" s="6"/>
    </row>
    <row r="22" spans="1:5" ht="90">
      <c r="A22" s="7">
        <v>21</v>
      </c>
      <c r="B22" s="1" t="s">
        <v>121</v>
      </c>
      <c r="C22" s="1" t="s">
        <v>271</v>
      </c>
      <c r="D22" s="128" t="s">
        <v>119</v>
      </c>
      <c r="E22" s="5"/>
    </row>
    <row r="23" spans="1:5" ht="105">
      <c r="A23" s="4">
        <v>22</v>
      </c>
      <c r="B23" s="1" t="s">
        <v>72</v>
      </c>
      <c r="C23" s="1" t="s">
        <v>272</v>
      </c>
      <c r="D23" s="128" t="s">
        <v>119</v>
      </c>
      <c r="E23" s="5"/>
    </row>
    <row r="24" spans="1:5" ht="105">
      <c r="A24" s="7">
        <v>23</v>
      </c>
      <c r="B24" s="1" t="s">
        <v>73</v>
      </c>
      <c r="C24" s="1" t="s">
        <v>272</v>
      </c>
      <c r="D24" s="128" t="s">
        <v>119</v>
      </c>
      <c r="E24" s="5"/>
    </row>
    <row r="25" spans="1:5" ht="30">
      <c r="A25" s="4">
        <v>24</v>
      </c>
      <c r="B25" s="1" t="s">
        <v>84</v>
      </c>
      <c r="C25" s="1" t="s">
        <v>71</v>
      </c>
      <c r="D25" s="128" t="s">
        <v>119</v>
      </c>
      <c r="E25" s="5" t="s">
        <v>433</v>
      </c>
    </row>
    <row r="26" spans="1:5" ht="30">
      <c r="A26" s="7">
        <v>25</v>
      </c>
      <c r="B26" s="1" t="s">
        <v>85</v>
      </c>
      <c r="C26" s="1" t="s">
        <v>82</v>
      </c>
      <c r="D26" s="128" t="s">
        <v>119</v>
      </c>
      <c r="E26" s="5" t="s">
        <v>433</v>
      </c>
    </row>
    <row r="27" spans="1:5" ht="45">
      <c r="A27" s="4">
        <v>26</v>
      </c>
      <c r="B27" s="1" t="s">
        <v>75</v>
      </c>
      <c r="C27" s="1" t="s">
        <v>74</v>
      </c>
      <c r="D27" s="128" t="s">
        <v>119</v>
      </c>
      <c r="E27" s="6"/>
    </row>
    <row r="28" spans="1:5" ht="60">
      <c r="A28" s="7">
        <v>27</v>
      </c>
      <c r="B28" s="1" t="s">
        <v>125</v>
      </c>
      <c r="C28" s="1" t="s">
        <v>131</v>
      </c>
      <c r="D28" s="128" t="s">
        <v>119</v>
      </c>
      <c r="E28" s="14"/>
    </row>
    <row r="29" spans="1:5" ht="165">
      <c r="A29" s="4">
        <v>28</v>
      </c>
      <c r="B29" s="1" t="s">
        <v>126</v>
      </c>
      <c r="C29" s="1" t="s">
        <v>128</v>
      </c>
      <c r="D29" s="128" t="s">
        <v>119</v>
      </c>
      <c r="E29" s="12"/>
    </row>
    <row r="30" spans="1:5" ht="60">
      <c r="A30" s="7">
        <v>29</v>
      </c>
      <c r="B30" s="1" t="s">
        <v>127</v>
      </c>
      <c r="C30" s="1" t="s">
        <v>129</v>
      </c>
      <c r="D30" s="128" t="s">
        <v>119</v>
      </c>
      <c r="E30" s="14"/>
    </row>
    <row r="31" spans="1:5" ht="30">
      <c r="A31" s="4">
        <v>30</v>
      </c>
      <c r="B31" s="1" t="s">
        <v>149</v>
      </c>
      <c r="C31" s="1" t="s">
        <v>150</v>
      </c>
      <c r="D31" s="46" t="s">
        <v>324</v>
      </c>
      <c r="E31" s="12" t="s">
        <v>325</v>
      </c>
    </row>
    <row r="32" spans="1:5" ht="60">
      <c r="A32" s="7">
        <v>31</v>
      </c>
      <c r="B32" s="1" t="s">
        <v>155</v>
      </c>
      <c r="C32" s="1" t="s">
        <v>131</v>
      </c>
      <c r="D32" s="128" t="s">
        <v>119</v>
      </c>
      <c r="E32" s="14"/>
    </row>
    <row r="33" spans="1:5" ht="165">
      <c r="A33" s="4">
        <v>32</v>
      </c>
      <c r="B33" s="1" t="s">
        <v>156</v>
      </c>
      <c r="C33" s="1" t="s">
        <v>128</v>
      </c>
      <c r="D33" s="128" t="s">
        <v>119</v>
      </c>
      <c r="E33" s="12"/>
    </row>
    <row r="34" spans="1:5" ht="60">
      <c r="A34" s="7">
        <v>33</v>
      </c>
      <c r="B34" s="1" t="s">
        <v>157</v>
      </c>
      <c r="C34" s="1" t="s">
        <v>129</v>
      </c>
      <c r="D34" s="128" t="s">
        <v>119</v>
      </c>
      <c r="E34" s="14"/>
    </row>
    <row r="35" spans="1:5" ht="30">
      <c r="A35" s="4">
        <v>34</v>
      </c>
      <c r="B35" s="1" t="s">
        <v>158</v>
      </c>
      <c r="C35" s="1" t="s">
        <v>150</v>
      </c>
      <c r="D35" s="46" t="s">
        <v>324</v>
      </c>
      <c r="E35" s="12" t="s">
        <v>325</v>
      </c>
    </row>
    <row r="36" spans="1:5" ht="60">
      <c r="A36" s="7">
        <v>35</v>
      </c>
      <c r="B36" s="1" t="s">
        <v>130</v>
      </c>
      <c r="C36" s="1" t="s">
        <v>133</v>
      </c>
      <c r="D36" s="128" t="s">
        <v>119</v>
      </c>
      <c r="E36" s="14"/>
    </row>
    <row r="37" spans="1:5" ht="105">
      <c r="A37" s="4">
        <v>36</v>
      </c>
      <c r="B37" s="1" t="s">
        <v>132</v>
      </c>
      <c r="C37" s="1" t="s">
        <v>134</v>
      </c>
      <c r="D37" s="128" t="s">
        <v>119</v>
      </c>
      <c r="E37" s="14"/>
    </row>
    <row r="38" spans="1:5" ht="30">
      <c r="A38" s="7">
        <v>37</v>
      </c>
      <c r="B38" s="1" t="s">
        <v>135</v>
      </c>
      <c r="C38" s="1" t="s">
        <v>136</v>
      </c>
      <c r="D38" s="128" t="s">
        <v>119</v>
      </c>
      <c r="E38" s="14"/>
    </row>
    <row r="39" spans="1:5" ht="30">
      <c r="A39" s="4">
        <v>38</v>
      </c>
      <c r="B39" s="1" t="s">
        <v>137</v>
      </c>
      <c r="C39" s="1" t="s">
        <v>138</v>
      </c>
      <c r="D39" s="128" t="s">
        <v>119</v>
      </c>
      <c r="E39" s="14"/>
    </row>
    <row r="40" spans="1:5" ht="45">
      <c r="A40" s="7">
        <v>39</v>
      </c>
      <c r="B40" s="1" t="s">
        <v>139</v>
      </c>
      <c r="C40" s="1" t="s">
        <v>140</v>
      </c>
      <c r="D40" s="128" t="s">
        <v>119</v>
      </c>
      <c r="E40" s="14"/>
    </row>
    <row r="41" spans="1:5" ht="30">
      <c r="A41" s="4">
        <v>40</v>
      </c>
      <c r="B41" s="1" t="s">
        <v>141</v>
      </c>
      <c r="C41" s="1" t="s">
        <v>142</v>
      </c>
      <c r="D41" s="128" t="s">
        <v>119</v>
      </c>
      <c r="E41" s="14"/>
    </row>
    <row r="42" spans="1:5" ht="45">
      <c r="A42" s="7">
        <v>41</v>
      </c>
      <c r="B42" s="1" t="s">
        <v>144</v>
      </c>
      <c r="C42" s="1" t="s">
        <v>143</v>
      </c>
      <c r="D42" s="128" t="s">
        <v>119</v>
      </c>
      <c r="E42" s="14"/>
    </row>
    <row r="43" spans="1:5" ht="45">
      <c r="A43" s="4">
        <v>42</v>
      </c>
      <c r="B43" s="1" t="s">
        <v>145</v>
      </c>
      <c r="C43" s="1" t="s">
        <v>146</v>
      </c>
      <c r="D43" s="128" t="s">
        <v>119</v>
      </c>
      <c r="E43" s="12"/>
    </row>
    <row r="44" spans="1:5" ht="45">
      <c r="A44" s="7">
        <v>43</v>
      </c>
      <c r="B44" s="1" t="s">
        <v>152</v>
      </c>
      <c r="C44" s="1" t="s">
        <v>147</v>
      </c>
      <c r="D44" s="128" t="s">
        <v>119</v>
      </c>
      <c r="E44" s="14"/>
    </row>
    <row r="45" spans="1:5" ht="59.25" customHeight="1">
      <c r="A45" s="4">
        <v>44</v>
      </c>
      <c r="B45" s="1" t="s">
        <v>153</v>
      </c>
      <c r="C45" s="1" t="s">
        <v>148</v>
      </c>
      <c r="D45" s="128" t="s">
        <v>119</v>
      </c>
      <c r="E45" s="14"/>
    </row>
    <row r="46" spans="1:5" ht="30">
      <c r="A46" s="7">
        <v>45</v>
      </c>
      <c r="B46" s="1" t="s">
        <v>154</v>
      </c>
      <c r="C46" s="1" t="s">
        <v>151</v>
      </c>
      <c r="D46" s="128" t="s">
        <v>119</v>
      </c>
      <c r="E46" s="14"/>
    </row>
    <row r="47" spans="1:5" ht="30">
      <c r="A47" s="4">
        <v>46</v>
      </c>
      <c r="B47" s="1" t="s">
        <v>159</v>
      </c>
      <c r="C47" s="16" t="s">
        <v>160</v>
      </c>
      <c r="D47" s="128" t="s">
        <v>205</v>
      </c>
      <c r="E47" s="14"/>
    </row>
    <row r="48" spans="1:5" ht="90">
      <c r="A48" s="7">
        <v>47</v>
      </c>
      <c r="B48" s="1" t="s">
        <v>161</v>
      </c>
      <c r="C48" s="16" t="s">
        <v>163</v>
      </c>
      <c r="D48" s="128" t="s">
        <v>205</v>
      </c>
      <c r="E48" s="14"/>
    </row>
    <row r="49" spans="1:5" ht="30">
      <c r="A49" s="4">
        <v>48</v>
      </c>
      <c r="B49" s="1" t="s">
        <v>164</v>
      </c>
      <c r="C49" s="16" t="s">
        <v>165</v>
      </c>
      <c r="D49" s="128" t="s">
        <v>119</v>
      </c>
      <c r="E49" s="14"/>
    </row>
    <row r="50" spans="1:5" ht="30">
      <c r="A50" s="7">
        <v>49</v>
      </c>
      <c r="B50" s="1" t="s">
        <v>166</v>
      </c>
      <c r="C50" s="16" t="s">
        <v>167</v>
      </c>
      <c r="D50" s="128" t="s">
        <v>119</v>
      </c>
      <c r="E50" s="14"/>
    </row>
    <row r="51" spans="1:5" ht="30">
      <c r="A51" s="4">
        <v>50</v>
      </c>
      <c r="B51" s="1" t="s">
        <v>168</v>
      </c>
      <c r="C51" s="16" t="s">
        <v>169</v>
      </c>
      <c r="D51" s="128" t="s">
        <v>119</v>
      </c>
      <c r="E51" s="14"/>
    </row>
    <row r="52" spans="1:5" ht="75">
      <c r="A52" s="7">
        <v>51</v>
      </c>
      <c r="B52" s="1" t="s">
        <v>273</v>
      </c>
      <c r="C52" s="16" t="s">
        <v>274</v>
      </c>
      <c r="D52" s="128" t="s">
        <v>119</v>
      </c>
      <c r="E52" s="14"/>
    </row>
    <row r="53" spans="1:5" ht="105">
      <c r="A53" s="4">
        <v>52</v>
      </c>
      <c r="B53" s="1" t="s">
        <v>275</v>
      </c>
      <c r="C53" s="16" t="s">
        <v>276</v>
      </c>
      <c r="D53" s="128" t="s">
        <v>119</v>
      </c>
      <c r="E53" s="14"/>
    </row>
    <row r="54" spans="1:5" ht="45">
      <c r="A54" s="7">
        <v>53</v>
      </c>
      <c r="B54" s="1" t="s">
        <v>277</v>
      </c>
      <c r="C54" s="1" t="s">
        <v>143</v>
      </c>
      <c r="D54" s="128" t="s">
        <v>119</v>
      </c>
      <c r="E54" s="14"/>
    </row>
    <row r="55" spans="1:5" ht="60">
      <c r="A55" s="4">
        <v>54</v>
      </c>
      <c r="B55" s="1" t="s">
        <v>278</v>
      </c>
      <c r="C55" s="1" t="s">
        <v>279</v>
      </c>
      <c r="D55" s="128" t="s">
        <v>119</v>
      </c>
      <c r="E55" s="14"/>
    </row>
    <row r="56" spans="1:5" ht="30">
      <c r="A56" s="7">
        <v>55</v>
      </c>
      <c r="B56" s="1" t="s">
        <v>280</v>
      </c>
      <c r="C56" s="13" t="s">
        <v>281</v>
      </c>
      <c r="D56" s="128" t="s">
        <v>119</v>
      </c>
      <c r="E56" s="12"/>
    </row>
    <row r="57" spans="1:5" ht="30">
      <c r="A57" s="4">
        <v>56</v>
      </c>
      <c r="B57" s="1" t="s">
        <v>282</v>
      </c>
      <c r="C57" s="1" t="s">
        <v>283</v>
      </c>
      <c r="D57" s="128" t="s">
        <v>119</v>
      </c>
      <c r="E57" s="6"/>
    </row>
    <row r="58" spans="1:5" ht="45">
      <c r="A58" s="7">
        <v>57</v>
      </c>
      <c r="B58" s="1" t="s">
        <v>284</v>
      </c>
      <c r="C58" s="1" t="s">
        <v>285</v>
      </c>
      <c r="D58" s="128" t="s">
        <v>119</v>
      </c>
      <c r="E58" s="6"/>
    </row>
    <row r="59" spans="1:5" ht="45">
      <c r="A59" s="4">
        <v>58</v>
      </c>
      <c r="B59" s="1" t="s">
        <v>286</v>
      </c>
      <c r="C59" s="1" t="s">
        <v>287</v>
      </c>
      <c r="D59" s="128" t="s">
        <v>119</v>
      </c>
      <c r="E59" s="6"/>
    </row>
    <row r="60" spans="1:5" ht="30">
      <c r="A60" s="7">
        <v>59</v>
      </c>
      <c r="B60" s="1" t="s">
        <v>288</v>
      </c>
      <c r="C60" s="1" t="s">
        <v>289</v>
      </c>
      <c r="D60" s="128" t="s">
        <v>119</v>
      </c>
      <c r="E60" s="6"/>
    </row>
    <row r="61" spans="1:5" ht="30">
      <c r="A61" s="122">
        <v>60</v>
      </c>
      <c r="B61" s="1" t="s">
        <v>290</v>
      </c>
      <c r="C61" s="1" t="s">
        <v>291</v>
      </c>
      <c r="D61" s="128" t="s">
        <v>119</v>
      </c>
      <c r="E61" s="6"/>
    </row>
    <row r="62" spans="1:5" ht="30.75" thickBot="1">
      <c r="A62" s="123">
        <v>61</v>
      </c>
      <c r="B62" s="24" t="s">
        <v>292</v>
      </c>
      <c r="C62" s="24" t="s">
        <v>293</v>
      </c>
      <c r="D62" s="124" t="s">
        <v>119</v>
      </c>
      <c r="E62" s="125"/>
    </row>
    <row r="63" spans="1:5">
      <c r="A63" s="37"/>
      <c r="B63" s="37"/>
      <c r="C63" s="37"/>
      <c r="D63" s="38"/>
      <c r="E63" s="37"/>
    </row>
    <row r="64" spans="1:5">
      <c r="A64" s="37"/>
      <c r="B64" s="37"/>
      <c r="C64" s="37"/>
      <c r="D64" s="38"/>
      <c r="E64" s="37"/>
    </row>
  </sheetData>
  <hyperlinks>
    <hyperlink ref="E5" r:id="rId1" display="9582169543/Pana@1234"/>
  </hyperlinks>
  <pageMargins left="0.7" right="0.7" top="0.75" bottom="0.75" header="0.3" footer="0.3"/>
  <pageSetup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opLeftCell="A12" workbookViewId="0">
      <selection activeCell="E19" sqref="E19"/>
    </sheetView>
  </sheetViews>
  <sheetFormatPr defaultRowHeight="15"/>
  <cols>
    <col min="1" max="1" width="8" bestFit="1" customWidth="1"/>
    <col min="2" max="2" width="49.85546875" customWidth="1"/>
    <col min="3" max="3" width="40.140625" customWidth="1"/>
    <col min="4" max="4" width="16.42578125" customWidth="1"/>
    <col min="5" max="5" width="35.7109375" bestFit="1" customWidth="1"/>
    <col min="6" max="6" width="17.42578125" customWidth="1"/>
  </cols>
  <sheetData>
    <row r="1" spans="1:6" ht="19.5" thickBot="1">
      <c r="A1" s="9" t="s">
        <v>0</v>
      </c>
      <c r="B1" s="10" t="s">
        <v>1</v>
      </c>
      <c r="C1" s="10" t="s">
        <v>3</v>
      </c>
      <c r="D1" s="10" t="s">
        <v>54</v>
      </c>
      <c r="E1" s="11" t="s">
        <v>2</v>
      </c>
    </row>
    <row r="2" spans="1:6">
      <c r="A2" s="7">
        <v>1</v>
      </c>
      <c r="B2" s="3" t="s">
        <v>23</v>
      </c>
      <c r="C2" s="3" t="s">
        <v>4</v>
      </c>
      <c r="D2" s="3" t="s">
        <v>119</v>
      </c>
      <c r="E2" s="8"/>
    </row>
    <row r="3" spans="1:6">
      <c r="A3" s="4">
        <v>2</v>
      </c>
      <c r="B3" s="1" t="s">
        <v>15</v>
      </c>
      <c r="C3" s="1" t="s">
        <v>4</v>
      </c>
      <c r="D3" s="1" t="s">
        <v>119</v>
      </c>
      <c r="E3" s="5"/>
    </row>
    <row r="4" spans="1:6" ht="30">
      <c r="A4" s="7">
        <v>3</v>
      </c>
      <c r="B4" s="1" t="s">
        <v>7</v>
      </c>
      <c r="C4" s="1" t="s">
        <v>5</v>
      </c>
      <c r="D4" s="1" t="s">
        <v>119</v>
      </c>
      <c r="E4" s="5"/>
    </row>
    <row r="5" spans="1:6" ht="30">
      <c r="A5" s="4">
        <v>4</v>
      </c>
      <c r="B5" s="1" t="s">
        <v>19</v>
      </c>
      <c r="C5" s="1" t="s">
        <v>6</v>
      </c>
      <c r="D5" s="1" t="s">
        <v>119</v>
      </c>
      <c r="E5" s="50" t="s">
        <v>966</v>
      </c>
      <c r="F5" s="40"/>
    </row>
    <row r="6" spans="1:6" ht="30">
      <c r="A6" s="7">
        <v>5</v>
      </c>
      <c r="B6" s="36" t="s">
        <v>294</v>
      </c>
      <c r="C6" s="36" t="s">
        <v>266</v>
      </c>
      <c r="D6" s="1" t="s">
        <v>119</v>
      </c>
      <c r="E6" s="34"/>
      <c r="F6" s="40"/>
    </row>
    <row r="7" spans="1:6" ht="30">
      <c r="A7" s="4">
        <v>6</v>
      </c>
      <c r="B7" s="36" t="s">
        <v>295</v>
      </c>
      <c r="C7" s="36" t="s">
        <v>268</v>
      </c>
      <c r="D7" s="1" t="s">
        <v>201</v>
      </c>
      <c r="E7" s="34"/>
      <c r="F7" s="40"/>
    </row>
    <row r="8" spans="1:6" ht="30">
      <c r="A8" s="7">
        <v>7</v>
      </c>
      <c r="B8" s="1" t="s">
        <v>98</v>
      </c>
      <c r="C8" s="1" t="s">
        <v>97</v>
      </c>
      <c r="D8" s="2" t="s">
        <v>119</v>
      </c>
      <c r="E8" s="6"/>
    </row>
    <row r="9" spans="1:6" ht="60">
      <c r="A9" s="4">
        <v>8</v>
      </c>
      <c r="B9" s="1" t="s">
        <v>55</v>
      </c>
      <c r="C9" s="1" t="s">
        <v>43</v>
      </c>
      <c r="D9" s="2" t="s">
        <v>119</v>
      </c>
      <c r="E9" s="6"/>
    </row>
    <row r="10" spans="1:6">
      <c r="A10" s="7">
        <v>9</v>
      </c>
      <c r="B10" s="1" t="s">
        <v>44</v>
      </c>
      <c r="C10" s="1" t="s">
        <v>11</v>
      </c>
      <c r="D10" s="20" t="s">
        <v>209</v>
      </c>
      <c r="E10" s="5"/>
    </row>
    <row r="11" spans="1:6" ht="30">
      <c r="A11" s="4">
        <v>10</v>
      </c>
      <c r="B11" s="1" t="s">
        <v>47</v>
      </c>
      <c r="C11" s="1" t="s">
        <v>45</v>
      </c>
      <c r="D11" s="2" t="s">
        <v>119</v>
      </c>
      <c r="E11" s="6"/>
    </row>
    <row r="12" spans="1:6" ht="45">
      <c r="A12" s="7">
        <v>11</v>
      </c>
      <c r="B12" s="1" t="s">
        <v>48</v>
      </c>
      <c r="C12" s="1" t="s">
        <v>46</v>
      </c>
      <c r="D12" s="2" t="s">
        <v>119</v>
      </c>
      <c r="E12" s="21" t="s">
        <v>322</v>
      </c>
    </row>
    <row r="13" spans="1:6" ht="60">
      <c r="A13" s="4">
        <v>12</v>
      </c>
      <c r="B13" s="1" t="s">
        <v>49</v>
      </c>
      <c r="C13" s="1" t="s">
        <v>64</v>
      </c>
      <c r="D13" s="2" t="s">
        <v>119</v>
      </c>
      <c r="E13" s="6"/>
    </row>
    <row r="14" spans="1:6">
      <c r="A14" s="7">
        <v>13</v>
      </c>
      <c r="B14" s="1" t="s">
        <v>51</v>
      </c>
      <c r="C14" s="2"/>
      <c r="D14" s="2"/>
      <c r="E14" s="22" t="s">
        <v>323</v>
      </c>
    </row>
    <row r="15" spans="1:6" ht="30">
      <c r="A15" s="4">
        <v>14</v>
      </c>
      <c r="B15" s="1" t="s">
        <v>52</v>
      </c>
      <c r="C15" s="1" t="s">
        <v>53</v>
      </c>
      <c r="D15" s="2" t="s">
        <v>119</v>
      </c>
      <c r="E15" s="6"/>
    </row>
    <row r="16" spans="1:6">
      <c r="A16" s="7">
        <v>15</v>
      </c>
      <c r="B16" s="1" t="s">
        <v>76</v>
      </c>
      <c r="C16" s="1" t="s">
        <v>296</v>
      </c>
      <c r="D16" s="2" t="s">
        <v>119</v>
      </c>
      <c r="E16" s="6"/>
    </row>
    <row r="17" spans="1:5">
      <c r="A17" s="4">
        <v>16</v>
      </c>
      <c r="B17" s="1" t="s">
        <v>77</v>
      </c>
      <c r="C17" s="1" t="s">
        <v>296</v>
      </c>
      <c r="D17" s="2" t="s">
        <v>119</v>
      </c>
      <c r="E17" s="6"/>
    </row>
    <row r="18" spans="1:5" ht="30">
      <c r="A18" s="7">
        <v>17</v>
      </c>
      <c r="B18" s="1" t="s">
        <v>80</v>
      </c>
      <c r="C18" s="1" t="s">
        <v>71</v>
      </c>
      <c r="D18" s="2" t="s">
        <v>119</v>
      </c>
      <c r="E18" s="12" t="s">
        <v>968</v>
      </c>
    </row>
    <row r="19" spans="1:5" ht="30">
      <c r="A19" s="4">
        <v>18</v>
      </c>
      <c r="B19" s="1" t="s">
        <v>81</v>
      </c>
      <c r="C19" s="1" t="s">
        <v>82</v>
      </c>
      <c r="D19" s="2" t="s">
        <v>119</v>
      </c>
      <c r="E19" s="12" t="s">
        <v>968</v>
      </c>
    </row>
    <row r="20" spans="1:5" ht="30">
      <c r="A20" s="7">
        <v>19</v>
      </c>
      <c r="B20" s="1" t="s">
        <v>78</v>
      </c>
      <c r="C20" s="1" t="s">
        <v>79</v>
      </c>
      <c r="D20" s="13" t="s">
        <v>119</v>
      </c>
      <c r="E20" s="15"/>
    </row>
    <row r="21" spans="1:5" ht="60">
      <c r="A21" s="4">
        <v>20</v>
      </c>
      <c r="B21" s="1" t="s">
        <v>175</v>
      </c>
      <c r="C21" s="1" t="s">
        <v>131</v>
      </c>
      <c r="D21" s="13" t="s">
        <v>119</v>
      </c>
      <c r="E21" s="15"/>
    </row>
    <row r="22" spans="1:5" ht="165">
      <c r="A22" s="7">
        <v>21</v>
      </c>
      <c r="B22" s="1" t="s">
        <v>176</v>
      </c>
      <c r="C22" s="1" t="s">
        <v>128</v>
      </c>
      <c r="D22" s="13" t="s">
        <v>119</v>
      </c>
      <c r="E22" s="12"/>
    </row>
    <row r="23" spans="1:5" ht="60">
      <c r="A23" s="4">
        <v>22</v>
      </c>
      <c r="B23" s="1" t="s">
        <v>177</v>
      </c>
      <c r="C23" s="1" t="s">
        <v>129</v>
      </c>
      <c r="D23" s="13" t="s">
        <v>119</v>
      </c>
      <c r="E23" s="15"/>
    </row>
    <row r="24" spans="1:5" ht="30">
      <c r="A24" s="7">
        <v>23</v>
      </c>
      <c r="B24" s="1" t="s">
        <v>178</v>
      </c>
      <c r="C24" s="1" t="s">
        <v>150</v>
      </c>
      <c r="D24" s="46" t="s">
        <v>209</v>
      </c>
      <c r="E24" s="12" t="s">
        <v>325</v>
      </c>
    </row>
    <row r="25" spans="1:5" ht="45">
      <c r="A25" s="4">
        <v>24</v>
      </c>
      <c r="B25" s="1" t="s">
        <v>204</v>
      </c>
      <c r="C25" s="16" t="s">
        <v>169</v>
      </c>
      <c r="D25" s="2" t="s">
        <v>119</v>
      </c>
      <c r="E25" s="14"/>
    </row>
    <row r="26" spans="1:5" ht="30.75" thickBot="1">
      <c r="A26" s="23">
        <v>25</v>
      </c>
      <c r="B26" s="24" t="s">
        <v>321</v>
      </c>
      <c r="C26" s="24" t="s">
        <v>214</v>
      </c>
      <c r="D26" s="25" t="s">
        <v>119</v>
      </c>
      <c r="E26" s="26"/>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topLeftCell="A15" workbookViewId="0">
      <selection activeCell="E19" sqref="E19"/>
    </sheetView>
  </sheetViews>
  <sheetFormatPr defaultRowHeight="15"/>
  <cols>
    <col min="1" max="1" width="8" bestFit="1" customWidth="1"/>
    <col min="2" max="2" width="49.85546875" customWidth="1"/>
    <col min="3" max="3" width="40.140625" customWidth="1"/>
    <col min="4" max="4" width="12" bestFit="1" customWidth="1"/>
    <col min="5" max="5" width="30.42578125" customWidth="1"/>
    <col min="6" max="6" width="17.5703125" customWidth="1"/>
  </cols>
  <sheetData>
    <row r="1" spans="1:6" ht="19.5" thickBot="1">
      <c r="A1" s="9" t="s">
        <v>0</v>
      </c>
      <c r="B1" s="10" t="s">
        <v>1</v>
      </c>
      <c r="C1" s="10" t="s">
        <v>3</v>
      </c>
      <c r="D1" s="10" t="s">
        <v>54</v>
      </c>
      <c r="E1" s="11" t="s">
        <v>2</v>
      </c>
    </row>
    <row r="2" spans="1:6" ht="30">
      <c r="A2" s="7">
        <v>1</v>
      </c>
      <c r="B2" s="3" t="s">
        <v>83</v>
      </c>
      <c r="C2" s="3" t="s">
        <v>4</v>
      </c>
      <c r="D2" s="44" t="s">
        <v>119</v>
      </c>
      <c r="E2" s="8"/>
    </row>
    <row r="3" spans="1:6">
      <c r="A3" s="4">
        <v>2</v>
      </c>
      <c r="B3" s="1" t="s">
        <v>17</v>
      </c>
      <c r="C3" s="1" t="s">
        <v>4</v>
      </c>
      <c r="D3" s="16" t="s">
        <v>119</v>
      </c>
      <c r="E3" s="5"/>
    </row>
    <row r="4" spans="1:6" ht="30">
      <c r="A4" s="7">
        <v>3</v>
      </c>
      <c r="B4" s="1" t="s">
        <v>7</v>
      </c>
      <c r="C4" s="1" t="s">
        <v>5</v>
      </c>
      <c r="D4" s="16" t="s">
        <v>119</v>
      </c>
      <c r="E4" s="5"/>
    </row>
    <row r="5" spans="1:6" ht="30">
      <c r="A5" s="4">
        <v>4</v>
      </c>
      <c r="B5" s="1" t="s">
        <v>21</v>
      </c>
      <c r="C5" s="1" t="s">
        <v>6</v>
      </c>
      <c r="D5" s="16" t="s">
        <v>119</v>
      </c>
      <c r="E5" s="130" t="s">
        <v>967</v>
      </c>
      <c r="F5" s="40"/>
    </row>
    <row r="6" spans="1:6" ht="30">
      <c r="A6" s="7">
        <v>5</v>
      </c>
      <c r="B6" s="36" t="s">
        <v>314</v>
      </c>
      <c r="C6" s="36" t="s">
        <v>266</v>
      </c>
      <c r="D6" s="16" t="s">
        <v>119</v>
      </c>
      <c r="E6" s="34"/>
      <c r="F6" s="40"/>
    </row>
    <row r="7" spans="1:6" ht="30">
      <c r="A7" s="4">
        <v>6</v>
      </c>
      <c r="B7" s="36" t="s">
        <v>315</v>
      </c>
      <c r="C7" s="36" t="s">
        <v>268</v>
      </c>
      <c r="D7" s="16" t="s">
        <v>201</v>
      </c>
      <c r="E7" s="34"/>
      <c r="F7" s="40"/>
    </row>
    <row r="8" spans="1:6" ht="30">
      <c r="A8" s="7">
        <v>7</v>
      </c>
      <c r="B8" s="1" t="s">
        <v>120</v>
      </c>
      <c r="C8" s="1" t="s">
        <v>97</v>
      </c>
      <c r="D8" s="16" t="s">
        <v>119</v>
      </c>
      <c r="E8" s="5"/>
    </row>
    <row r="9" spans="1:6" ht="60">
      <c r="A9" s="4">
        <v>8</v>
      </c>
      <c r="B9" s="1" t="s">
        <v>66</v>
      </c>
      <c r="C9" s="1" t="s">
        <v>43</v>
      </c>
      <c r="D9" s="13" t="s">
        <v>119</v>
      </c>
      <c r="E9" s="6"/>
    </row>
    <row r="10" spans="1:6" ht="60">
      <c r="A10" s="7">
        <v>9</v>
      </c>
      <c r="B10" s="1" t="s">
        <v>67</v>
      </c>
      <c r="C10" s="1" t="s">
        <v>124</v>
      </c>
      <c r="D10" s="16" t="s">
        <v>119</v>
      </c>
      <c r="E10" s="21" t="s">
        <v>969</v>
      </c>
    </row>
    <row r="11" spans="1:6" ht="30">
      <c r="A11" s="4">
        <v>10</v>
      </c>
      <c r="B11" s="1" t="s">
        <v>68</v>
      </c>
      <c r="C11" s="1" t="s">
        <v>99</v>
      </c>
      <c r="D11" s="13" t="s">
        <v>119</v>
      </c>
      <c r="E11" s="6"/>
    </row>
    <row r="12" spans="1:6" ht="45">
      <c r="A12" s="7">
        <v>11</v>
      </c>
      <c r="B12" s="1" t="s">
        <v>100</v>
      </c>
      <c r="C12" s="1" t="s">
        <v>316</v>
      </c>
      <c r="D12" s="13" t="s">
        <v>119</v>
      </c>
      <c r="E12" s="6"/>
    </row>
    <row r="13" spans="1:6" ht="45">
      <c r="A13" s="4">
        <v>12</v>
      </c>
      <c r="B13" s="1" t="s">
        <v>69</v>
      </c>
      <c r="C13" s="1" t="s">
        <v>65</v>
      </c>
      <c r="D13" s="13" t="s">
        <v>119</v>
      </c>
      <c r="E13" s="6"/>
    </row>
    <row r="14" spans="1:6" ht="30">
      <c r="A14" s="7">
        <v>13</v>
      </c>
      <c r="B14" s="1" t="s">
        <v>123</v>
      </c>
      <c r="C14" s="5" t="s">
        <v>212</v>
      </c>
      <c r="D14" s="13" t="s">
        <v>119</v>
      </c>
      <c r="E14" s="5"/>
    </row>
    <row r="15" spans="1:6" ht="77.25" customHeight="1">
      <c r="A15" s="4">
        <v>14</v>
      </c>
      <c r="B15" s="1" t="s">
        <v>70</v>
      </c>
      <c r="C15" s="1"/>
      <c r="D15" s="13" t="s">
        <v>119</v>
      </c>
      <c r="E15" s="6"/>
    </row>
    <row r="16" spans="1:6" ht="30">
      <c r="A16" s="7">
        <v>15</v>
      </c>
      <c r="B16" s="1" t="s">
        <v>91</v>
      </c>
      <c r="C16" s="1" t="s">
        <v>122</v>
      </c>
      <c r="D16" s="13" t="s">
        <v>119</v>
      </c>
      <c r="E16" s="6"/>
    </row>
    <row r="17" spans="1:5" ht="30">
      <c r="A17" s="4">
        <v>16</v>
      </c>
      <c r="B17" s="1" t="s">
        <v>92</v>
      </c>
      <c r="C17" s="1" t="s">
        <v>122</v>
      </c>
      <c r="D17" s="13" t="s">
        <v>119</v>
      </c>
      <c r="E17" s="6"/>
    </row>
    <row r="18" spans="1:5" ht="30">
      <c r="A18" s="7">
        <v>17</v>
      </c>
      <c r="B18" s="1" t="s">
        <v>93</v>
      </c>
      <c r="C18" s="1" t="s">
        <v>71</v>
      </c>
      <c r="D18" s="13" t="s">
        <v>119</v>
      </c>
      <c r="E18" s="12" t="s">
        <v>968</v>
      </c>
    </row>
    <row r="19" spans="1:5" ht="30">
      <c r="A19" s="4">
        <v>18</v>
      </c>
      <c r="B19" s="1" t="s">
        <v>94</v>
      </c>
      <c r="C19" s="1" t="s">
        <v>82</v>
      </c>
      <c r="D19" s="13" t="s">
        <v>119</v>
      </c>
      <c r="E19" s="12" t="s">
        <v>968</v>
      </c>
    </row>
    <row r="20" spans="1:5" ht="45">
      <c r="A20" s="7">
        <v>19</v>
      </c>
      <c r="B20" s="1" t="s">
        <v>95</v>
      </c>
      <c r="C20" s="1" t="s">
        <v>74</v>
      </c>
      <c r="D20" s="13" t="s">
        <v>119</v>
      </c>
      <c r="E20" s="6"/>
    </row>
    <row r="21" spans="1:5" ht="60">
      <c r="A21" s="4">
        <v>20</v>
      </c>
      <c r="B21" s="1" t="s">
        <v>181</v>
      </c>
      <c r="C21" s="1" t="s">
        <v>131</v>
      </c>
      <c r="D21" s="13" t="s">
        <v>119</v>
      </c>
      <c r="E21" s="15"/>
    </row>
    <row r="22" spans="1:5" ht="165">
      <c r="A22" s="7">
        <v>21</v>
      </c>
      <c r="B22" s="1" t="s">
        <v>182</v>
      </c>
      <c r="C22" s="1" t="s">
        <v>128</v>
      </c>
      <c r="D22" s="13" t="s">
        <v>119</v>
      </c>
      <c r="E22" s="12"/>
    </row>
    <row r="23" spans="1:5" ht="60">
      <c r="A23" s="4">
        <v>22</v>
      </c>
      <c r="B23" s="1" t="s">
        <v>183</v>
      </c>
      <c r="C23" s="1" t="s">
        <v>129</v>
      </c>
      <c r="D23" s="13" t="s">
        <v>119</v>
      </c>
      <c r="E23" s="15"/>
    </row>
    <row r="24" spans="1:5" ht="30">
      <c r="A24" s="7">
        <v>23</v>
      </c>
      <c r="B24" s="1" t="s">
        <v>184</v>
      </c>
      <c r="C24" s="1" t="s">
        <v>150</v>
      </c>
      <c r="D24" s="46" t="s">
        <v>324</v>
      </c>
      <c r="E24" s="12" t="s">
        <v>325</v>
      </c>
    </row>
    <row r="25" spans="1:5" ht="60">
      <c r="A25" s="4">
        <v>24</v>
      </c>
      <c r="B25" s="1" t="s">
        <v>185</v>
      </c>
      <c r="C25" s="1" t="s">
        <v>131</v>
      </c>
      <c r="D25" s="13" t="s">
        <v>119</v>
      </c>
      <c r="E25" s="12" t="s">
        <v>498</v>
      </c>
    </row>
    <row r="26" spans="1:5" ht="90">
      <c r="A26" s="7">
        <v>25</v>
      </c>
      <c r="B26" s="1" t="s">
        <v>186</v>
      </c>
      <c r="C26" s="1" t="s">
        <v>307</v>
      </c>
      <c r="D26" s="13" t="s">
        <v>119</v>
      </c>
      <c r="E26" s="12" t="s">
        <v>498</v>
      </c>
    </row>
    <row r="27" spans="1:5" ht="30">
      <c r="A27" s="4">
        <v>26</v>
      </c>
      <c r="B27" s="1" t="s">
        <v>187</v>
      </c>
      <c r="C27" s="17" t="s">
        <v>179</v>
      </c>
      <c r="D27" s="13" t="s">
        <v>119</v>
      </c>
      <c r="E27" s="15"/>
    </row>
    <row r="28" spans="1:5" ht="30">
      <c r="A28" s="7">
        <v>27</v>
      </c>
      <c r="B28" s="1" t="s">
        <v>188</v>
      </c>
      <c r="C28" s="17" t="s">
        <v>180</v>
      </c>
      <c r="D28" s="13" t="s">
        <v>119</v>
      </c>
      <c r="E28" s="15"/>
    </row>
    <row r="29" spans="1:5" ht="45">
      <c r="A29" s="4">
        <v>28</v>
      </c>
      <c r="B29" s="1" t="s">
        <v>189</v>
      </c>
      <c r="C29" s="1" t="s">
        <v>143</v>
      </c>
      <c r="D29" s="13" t="s">
        <v>119</v>
      </c>
      <c r="E29" s="14"/>
    </row>
    <row r="30" spans="1:5" ht="45">
      <c r="A30" s="7">
        <v>29</v>
      </c>
      <c r="B30" s="1" t="s">
        <v>190</v>
      </c>
      <c r="C30" s="1" t="s">
        <v>146</v>
      </c>
      <c r="D30" s="13" t="s">
        <v>119</v>
      </c>
      <c r="E30" s="12"/>
    </row>
    <row r="31" spans="1:5" ht="45">
      <c r="A31" s="4">
        <v>30</v>
      </c>
      <c r="B31" s="1" t="s">
        <v>191</v>
      </c>
      <c r="C31" s="16" t="s">
        <v>169</v>
      </c>
      <c r="D31" s="13" t="s">
        <v>119</v>
      </c>
      <c r="E31" s="43"/>
    </row>
    <row r="32" spans="1:5" ht="30.75" thickBot="1">
      <c r="A32" s="23">
        <v>31</v>
      </c>
      <c r="B32" s="24" t="s">
        <v>213</v>
      </c>
      <c r="C32" s="24" t="s">
        <v>214</v>
      </c>
      <c r="D32" s="45" t="s">
        <v>119</v>
      </c>
      <c r="E32" s="19"/>
    </row>
  </sheetData>
  <hyperlinks>
    <hyperlink ref="E5" r:id="rId1"/>
  </hyperlinks>
  <pageMargins left="0.7" right="0.7" top="0.75" bottom="0.75" header="0.3" footer="0.3"/>
  <pageSetup orientation="portrait"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selection activeCell="E18" sqref="E18:E19"/>
    </sheetView>
  </sheetViews>
  <sheetFormatPr defaultRowHeight="15"/>
  <cols>
    <col min="1" max="1" width="8" bestFit="1" customWidth="1"/>
    <col min="2" max="2" width="49.85546875" customWidth="1"/>
    <col min="3" max="3" width="40.140625" customWidth="1"/>
    <col min="4" max="4" width="14.28515625" customWidth="1"/>
    <col min="5" max="5" width="28.140625" customWidth="1"/>
    <col min="6" max="6" width="18" customWidth="1"/>
  </cols>
  <sheetData>
    <row r="1" spans="1:6" ht="19.5" thickBot="1">
      <c r="A1" s="9" t="s">
        <v>0</v>
      </c>
      <c r="B1" s="10" t="s">
        <v>1</v>
      </c>
      <c r="C1" s="10" t="s">
        <v>3</v>
      </c>
      <c r="D1" s="10" t="s">
        <v>54</v>
      </c>
      <c r="E1" s="11" t="s">
        <v>2</v>
      </c>
    </row>
    <row r="2" spans="1:6">
      <c r="A2" s="7">
        <v>1</v>
      </c>
      <c r="B2" s="3" t="s">
        <v>50</v>
      </c>
      <c r="C2" s="3" t="s">
        <v>4</v>
      </c>
      <c r="D2" s="44" t="s">
        <v>119</v>
      </c>
      <c r="E2" s="8"/>
    </row>
    <row r="3" spans="1:6">
      <c r="A3" s="4">
        <v>2</v>
      </c>
      <c r="B3" s="1" t="s">
        <v>16</v>
      </c>
      <c r="C3" s="1" t="s">
        <v>4</v>
      </c>
      <c r="D3" s="16" t="s">
        <v>119</v>
      </c>
      <c r="E3" s="5"/>
    </row>
    <row r="4" spans="1:6" ht="30">
      <c r="A4" s="7">
        <v>3</v>
      </c>
      <c r="B4" s="1" t="s">
        <v>7</v>
      </c>
      <c r="C4" s="1" t="s">
        <v>5</v>
      </c>
      <c r="D4" s="16" t="s">
        <v>119</v>
      </c>
      <c r="E4" s="5"/>
    </row>
    <row r="5" spans="1:6" ht="30">
      <c r="A5" s="4">
        <v>4</v>
      </c>
      <c r="B5" s="1" t="s">
        <v>20</v>
      </c>
      <c r="C5" s="1" t="s">
        <v>6</v>
      </c>
      <c r="D5" s="16" t="s">
        <v>119</v>
      </c>
      <c r="E5" s="130" t="s">
        <v>970</v>
      </c>
      <c r="F5" s="41"/>
    </row>
    <row r="6" spans="1:6" ht="30">
      <c r="A6" s="7">
        <v>5</v>
      </c>
      <c r="B6" s="36" t="s">
        <v>297</v>
      </c>
      <c r="C6" s="36" t="s">
        <v>266</v>
      </c>
      <c r="D6" s="16" t="s">
        <v>119</v>
      </c>
      <c r="E6" s="34"/>
    </row>
    <row r="7" spans="1:6" ht="30">
      <c r="A7" s="4">
        <v>6</v>
      </c>
      <c r="B7" s="36" t="s">
        <v>298</v>
      </c>
      <c r="C7" s="36" t="s">
        <v>268</v>
      </c>
      <c r="D7" s="16" t="s">
        <v>201</v>
      </c>
      <c r="E7" s="34"/>
    </row>
    <row r="8" spans="1:6" ht="30">
      <c r="A8" s="7">
        <v>7</v>
      </c>
      <c r="B8" s="1" t="s">
        <v>299</v>
      </c>
      <c r="C8" s="1" t="s">
        <v>97</v>
      </c>
      <c r="D8" s="16" t="s">
        <v>119</v>
      </c>
      <c r="E8" s="5"/>
    </row>
    <row r="9" spans="1:6" ht="60">
      <c r="A9" s="4">
        <v>8</v>
      </c>
      <c r="B9" s="1" t="s">
        <v>56</v>
      </c>
      <c r="C9" s="1" t="s">
        <v>43</v>
      </c>
      <c r="D9" s="13" t="s">
        <v>119</v>
      </c>
      <c r="E9" s="6"/>
    </row>
    <row r="10" spans="1:6" ht="75">
      <c r="A10" s="7">
        <v>9</v>
      </c>
      <c r="B10" s="1" t="s">
        <v>57</v>
      </c>
      <c r="C10" s="1" t="s">
        <v>124</v>
      </c>
      <c r="D10" s="16" t="s">
        <v>119</v>
      </c>
      <c r="E10" s="21" t="s">
        <v>969</v>
      </c>
    </row>
    <row r="11" spans="1:6" ht="30">
      <c r="A11" s="4">
        <v>10</v>
      </c>
      <c r="B11" s="1" t="s">
        <v>58</v>
      </c>
      <c r="C11" s="1" t="s">
        <v>59</v>
      </c>
      <c r="D11" s="13" t="s">
        <v>119</v>
      </c>
      <c r="E11" s="6"/>
    </row>
    <row r="12" spans="1:6" ht="45">
      <c r="A12" s="7">
        <v>11</v>
      </c>
      <c r="B12" s="1" t="s">
        <v>60</v>
      </c>
      <c r="C12" s="1" t="s">
        <v>61</v>
      </c>
      <c r="D12" s="13" t="s">
        <v>119</v>
      </c>
      <c r="E12" s="6"/>
    </row>
    <row r="13" spans="1:6" ht="45">
      <c r="A13" s="4">
        <v>12</v>
      </c>
      <c r="B13" s="1" t="s">
        <v>62</v>
      </c>
      <c r="C13" s="1" t="s">
        <v>65</v>
      </c>
      <c r="D13" s="13" t="s">
        <v>119</v>
      </c>
      <c r="E13" s="6"/>
    </row>
    <row r="14" spans="1:6" ht="30">
      <c r="A14" s="7">
        <v>13</v>
      </c>
      <c r="B14" s="1" t="s">
        <v>300</v>
      </c>
      <c r="C14" s="5" t="s">
        <v>212</v>
      </c>
      <c r="D14" s="13" t="s">
        <v>119</v>
      </c>
      <c r="E14" s="5"/>
    </row>
    <row r="15" spans="1:6" ht="58.5" customHeight="1">
      <c r="A15" s="4">
        <v>14</v>
      </c>
      <c r="B15" s="1" t="s">
        <v>63</v>
      </c>
      <c r="C15" s="1"/>
      <c r="D15" s="13" t="s">
        <v>119</v>
      </c>
      <c r="E15" s="6"/>
    </row>
    <row r="16" spans="1:6" ht="30">
      <c r="A16" s="7">
        <v>15</v>
      </c>
      <c r="B16" s="1" t="s">
        <v>86</v>
      </c>
      <c r="C16" s="1" t="s">
        <v>122</v>
      </c>
      <c r="D16" s="13" t="s">
        <v>119</v>
      </c>
      <c r="E16" s="6"/>
    </row>
    <row r="17" spans="1:5" ht="30">
      <c r="A17" s="4">
        <v>16</v>
      </c>
      <c r="B17" s="1" t="s">
        <v>87</v>
      </c>
      <c r="C17" s="1" t="s">
        <v>122</v>
      </c>
      <c r="D17" s="13" t="s">
        <v>119</v>
      </c>
      <c r="E17" s="6"/>
    </row>
    <row r="18" spans="1:5" ht="30">
      <c r="A18" s="7">
        <v>17</v>
      </c>
      <c r="B18" s="1" t="s">
        <v>88</v>
      </c>
      <c r="C18" s="1" t="s">
        <v>71</v>
      </c>
      <c r="D18" s="13" t="s">
        <v>119</v>
      </c>
      <c r="E18" s="12" t="s">
        <v>968</v>
      </c>
    </row>
    <row r="19" spans="1:5" ht="30">
      <c r="A19" s="4">
        <v>18</v>
      </c>
      <c r="B19" s="1" t="s">
        <v>89</v>
      </c>
      <c r="C19" s="1" t="s">
        <v>82</v>
      </c>
      <c r="D19" s="13" t="s">
        <v>119</v>
      </c>
      <c r="E19" s="12" t="s">
        <v>968</v>
      </c>
    </row>
    <row r="20" spans="1:5" ht="45">
      <c r="A20" s="7">
        <v>19</v>
      </c>
      <c r="B20" s="1" t="s">
        <v>90</v>
      </c>
      <c r="C20" s="1" t="s">
        <v>74</v>
      </c>
      <c r="D20" s="13" t="s">
        <v>119</v>
      </c>
      <c r="E20" s="6"/>
    </row>
    <row r="21" spans="1:5" ht="60">
      <c r="A21" s="4">
        <v>20</v>
      </c>
      <c r="B21" s="1" t="s">
        <v>301</v>
      </c>
      <c r="C21" s="1" t="s">
        <v>131</v>
      </c>
      <c r="D21" s="13" t="s">
        <v>119</v>
      </c>
      <c r="E21" s="12" t="s">
        <v>498</v>
      </c>
    </row>
    <row r="22" spans="1:5" ht="165">
      <c r="A22" s="7">
        <v>21</v>
      </c>
      <c r="B22" s="1" t="s">
        <v>302</v>
      </c>
      <c r="C22" s="1" t="s">
        <v>128</v>
      </c>
      <c r="D22" s="13" t="s">
        <v>119</v>
      </c>
      <c r="E22" s="12" t="s">
        <v>498</v>
      </c>
    </row>
    <row r="23" spans="1:5" ht="60">
      <c r="A23" s="4">
        <v>22</v>
      </c>
      <c r="B23" s="1" t="s">
        <v>303</v>
      </c>
      <c r="C23" s="1" t="s">
        <v>129</v>
      </c>
      <c r="D23" s="13" t="s">
        <v>119</v>
      </c>
      <c r="E23" s="15"/>
    </row>
    <row r="24" spans="1:5" ht="30">
      <c r="A24" s="7">
        <v>23</v>
      </c>
      <c r="B24" s="1" t="s">
        <v>304</v>
      </c>
      <c r="C24" s="1" t="s">
        <v>150</v>
      </c>
      <c r="D24" s="46" t="s">
        <v>324</v>
      </c>
      <c r="E24" s="12" t="s">
        <v>325</v>
      </c>
    </row>
    <row r="25" spans="1:5" ht="60">
      <c r="A25" s="4">
        <v>24</v>
      </c>
      <c r="B25" s="1" t="s">
        <v>305</v>
      </c>
      <c r="C25" s="1" t="s">
        <v>131</v>
      </c>
      <c r="D25" s="13" t="s">
        <v>119</v>
      </c>
      <c r="E25" s="15"/>
    </row>
    <row r="26" spans="1:5" ht="90">
      <c r="A26" s="7">
        <v>25</v>
      </c>
      <c r="B26" s="1" t="s">
        <v>306</v>
      </c>
      <c r="C26" s="1" t="s">
        <v>307</v>
      </c>
      <c r="D26" s="13" t="s">
        <v>119</v>
      </c>
      <c r="E26" s="14"/>
    </row>
    <row r="27" spans="1:5" ht="30">
      <c r="A27" s="4">
        <v>26</v>
      </c>
      <c r="B27" s="1" t="s">
        <v>308</v>
      </c>
      <c r="C27" s="17" t="s">
        <v>179</v>
      </c>
      <c r="D27" s="13" t="s">
        <v>119</v>
      </c>
      <c r="E27" s="15"/>
    </row>
    <row r="28" spans="1:5" ht="30">
      <c r="A28" s="7">
        <v>27</v>
      </c>
      <c r="B28" s="1" t="s">
        <v>309</v>
      </c>
      <c r="C28" s="17" t="s">
        <v>180</v>
      </c>
      <c r="D28" s="13" t="s">
        <v>119</v>
      </c>
      <c r="E28" s="15"/>
    </row>
    <row r="29" spans="1:5" ht="45">
      <c r="A29" s="4">
        <v>28</v>
      </c>
      <c r="B29" s="1" t="s">
        <v>310</v>
      </c>
      <c r="C29" s="1" t="s">
        <v>143</v>
      </c>
      <c r="D29" s="13" t="s">
        <v>119</v>
      </c>
      <c r="E29" s="14"/>
    </row>
    <row r="30" spans="1:5" ht="45">
      <c r="A30" s="7">
        <v>29</v>
      </c>
      <c r="B30" s="1" t="s">
        <v>311</v>
      </c>
      <c r="C30" s="1" t="s">
        <v>146</v>
      </c>
      <c r="D30" s="13" t="s">
        <v>119</v>
      </c>
      <c r="E30" s="12"/>
    </row>
    <row r="31" spans="1:5" ht="30">
      <c r="A31" s="4">
        <v>30</v>
      </c>
      <c r="B31" s="1" t="s">
        <v>312</v>
      </c>
      <c r="C31" s="42" t="s">
        <v>214</v>
      </c>
      <c r="D31" s="13" t="s">
        <v>119</v>
      </c>
      <c r="E31" s="43"/>
    </row>
    <row r="32" spans="1:5" ht="45.75" thickBot="1">
      <c r="A32" s="23">
        <v>31</v>
      </c>
      <c r="B32" s="24" t="s">
        <v>313</v>
      </c>
      <c r="C32" s="18" t="s">
        <v>169</v>
      </c>
      <c r="D32" s="45" t="s">
        <v>119</v>
      </c>
      <c r="E32" s="19"/>
    </row>
  </sheetData>
  <hyperlinks>
    <hyperlink ref="E5" r:id="rId1"/>
  </hyperlinks>
  <pageMargins left="0.7" right="0.7" top="0.75" bottom="0.75" header="0.3" footer="0.3"/>
  <pageSetup paperSize="9" orientation="portrait"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opLeftCell="A13" workbookViewId="0">
      <selection activeCell="E19" sqref="E19:E20"/>
    </sheetView>
  </sheetViews>
  <sheetFormatPr defaultRowHeight="15"/>
  <cols>
    <col min="1" max="1" width="8" bestFit="1" customWidth="1"/>
    <col min="2" max="2" width="49.85546875" customWidth="1"/>
    <col min="3" max="3" width="40.140625" customWidth="1"/>
    <col min="4" max="4" width="14.85546875" customWidth="1"/>
    <col min="5" max="5" width="27.140625" bestFit="1" customWidth="1"/>
    <col min="6" max="6" width="17.28515625" customWidth="1"/>
  </cols>
  <sheetData>
    <row r="1" spans="1:6" ht="19.5" thickBot="1">
      <c r="A1" s="9" t="s">
        <v>0</v>
      </c>
      <c r="B1" s="10" t="s">
        <v>1</v>
      </c>
      <c r="C1" s="10" t="s">
        <v>3</v>
      </c>
      <c r="D1" s="10" t="s">
        <v>54</v>
      </c>
      <c r="E1" s="11" t="s">
        <v>2</v>
      </c>
    </row>
    <row r="2" spans="1:6" ht="30">
      <c r="A2" s="7">
        <v>1</v>
      </c>
      <c r="B2" s="3" t="s">
        <v>101</v>
      </c>
      <c r="C2" s="3" t="s">
        <v>4</v>
      </c>
      <c r="D2" s="3" t="s">
        <v>119</v>
      </c>
      <c r="E2" s="8"/>
    </row>
    <row r="3" spans="1:6">
      <c r="A3" s="4">
        <v>2</v>
      </c>
      <c r="B3" s="1" t="s">
        <v>102</v>
      </c>
      <c r="C3" s="1" t="s">
        <v>4</v>
      </c>
      <c r="D3" s="1" t="s">
        <v>119</v>
      </c>
      <c r="E3" s="5"/>
    </row>
    <row r="4" spans="1:6" ht="30">
      <c r="A4" s="7">
        <v>3</v>
      </c>
      <c r="B4" s="1" t="s">
        <v>7</v>
      </c>
      <c r="C4" s="1" t="s">
        <v>5</v>
      </c>
      <c r="D4" s="1" t="s">
        <v>119</v>
      </c>
      <c r="E4" s="5"/>
    </row>
    <row r="5" spans="1:6" ht="30">
      <c r="A5" s="4">
        <v>4</v>
      </c>
      <c r="B5" s="1" t="s">
        <v>103</v>
      </c>
      <c r="C5" s="1" t="s">
        <v>6</v>
      </c>
      <c r="D5" s="1" t="s">
        <v>119</v>
      </c>
      <c r="E5" s="47" t="s">
        <v>971</v>
      </c>
      <c r="F5" s="41"/>
    </row>
    <row r="6" spans="1:6" ht="30">
      <c r="A6" s="7">
        <v>5</v>
      </c>
      <c r="B6" s="36" t="s">
        <v>317</v>
      </c>
      <c r="C6" s="36" t="s">
        <v>266</v>
      </c>
      <c r="D6" s="1" t="s">
        <v>119</v>
      </c>
      <c r="E6" s="5"/>
      <c r="F6" s="41"/>
    </row>
    <row r="7" spans="1:6" ht="30">
      <c r="A7" s="4">
        <v>6</v>
      </c>
      <c r="B7" s="36" t="s">
        <v>318</v>
      </c>
      <c r="C7" s="36" t="s">
        <v>268</v>
      </c>
      <c r="D7" s="1" t="s">
        <v>119</v>
      </c>
      <c r="E7" s="5"/>
      <c r="F7" s="41"/>
    </row>
    <row r="8" spans="1:6" ht="30">
      <c r="A8" s="7">
        <v>7</v>
      </c>
      <c r="B8" s="1" t="s">
        <v>104</v>
      </c>
      <c r="C8" s="1" t="s">
        <v>97</v>
      </c>
      <c r="D8" s="2" t="s">
        <v>119</v>
      </c>
      <c r="E8" s="6"/>
    </row>
    <row r="9" spans="1:6" ht="60">
      <c r="A9" s="4">
        <v>8</v>
      </c>
      <c r="B9" s="1" t="s">
        <v>105</v>
      </c>
      <c r="C9" s="1" t="s">
        <v>43</v>
      </c>
      <c r="D9" s="2" t="s">
        <v>119</v>
      </c>
      <c r="E9" s="6"/>
    </row>
    <row r="10" spans="1:6">
      <c r="A10" s="7">
        <v>9</v>
      </c>
      <c r="B10" s="1" t="s">
        <v>106</v>
      </c>
      <c r="C10" s="1" t="s">
        <v>11</v>
      </c>
      <c r="D10" s="20" t="s">
        <v>205</v>
      </c>
      <c r="E10" s="21" t="s">
        <v>202</v>
      </c>
    </row>
    <row r="11" spans="1:6" ht="30">
      <c r="A11" s="4">
        <v>10</v>
      </c>
      <c r="B11" s="1" t="s">
        <v>107</v>
      </c>
      <c r="C11" s="1" t="s">
        <v>116</v>
      </c>
      <c r="D11" s="2" t="s">
        <v>119</v>
      </c>
      <c r="E11" s="6"/>
    </row>
    <row r="12" spans="1:6" ht="45">
      <c r="A12" s="7">
        <v>11</v>
      </c>
      <c r="B12" s="1" t="s">
        <v>118</v>
      </c>
      <c r="C12" s="1" t="s">
        <v>117</v>
      </c>
      <c r="D12" s="2" t="s">
        <v>119</v>
      </c>
      <c r="E12" s="147"/>
    </row>
    <row r="13" spans="1:6" ht="60">
      <c r="A13" s="4">
        <v>12</v>
      </c>
      <c r="B13" s="1" t="s">
        <v>108</v>
      </c>
      <c r="C13" s="1" t="s">
        <v>64</v>
      </c>
      <c r="D13" s="2" t="s">
        <v>119</v>
      </c>
      <c r="E13" s="6"/>
    </row>
    <row r="14" spans="1:6">
      <c r="A14" s="7">
        <v>13</v>
      </c>
      <c r="B14" s="1" t="s">
        <v>109</v>
      </c>
      <c r="C14" s="2"/>
      <c r="D14" s="2" t="s">
        <v>201</v>
      </c>
      <c r="E14" s="22" t="s">
        <v>323</v>
      </c>
    </row>
    <row r="15" spans="1:6" ht="30">
      <c r="A15" s="4">
        <v>14</v>
      </c>
      <c r="B15" s="1" t="s">
        <v>110</v>
      </c>
      <c r="C15" s="1" t="s">
        <v>53</v>
      </c>
      <c r="D15" s="2" t="s">
        <v>119</v>
      </c>
      <c r="E15" s="6"/>
    </row>
    <row r="16" spans="1:6" ht="30">
      <c r="A16" s="7">
        <v>15</v>
      </c>
      <c r="B16" s="1" t="s">
        <v>111</v>
      </c>
      <c r="C16" s="1" t="s">
        <v>162</v>
      </c>
      <c r="D16" s="2" t="s">
        <v>119</v>
      </c>
      <c r="E16" s="6"/>
    </row>
    <row r="17" spans="1:5">
      <c r="A17" s="4">
        <v>16</v>
      </c>
      <c r="B17" s="1" t="s">
        <v>112</v>
      </c>
      <c r="C17" s="1" t="s">
        <v>162</v>
      </c>
      <c r="D17" s="2" t="s">
        <v>119</v>
      </c>
      <c r="E17" s="6"/>
    </row>
    <row r="18" spans="1:5" ht="30">
      <c r="A18" s="7">
        <v>17</v>
      </c>
      <c r="B18" s="1" t="s">
        <v>113</v>
      </c>
      <c r="C18" s="1" t="s">
        <v>71</v>
      </c>
      <c r="D18" s="2" t="s">
        <v>119</v>
      </c>
      <c r="E18" s="6" t="s">
        <v>968</v>
      </c>
    </row>
    <row r="19" spans="1:5" ht="30">
      <c r="A19" s="4">
        <v>18</v>
      </c>
      <c r="B19" s="1" t="s">
        <v>114</v>
      </c>
      <c r="C19" s="1" t="s">
        <v>82</v>
      </c>
      <c r="D19" s="2" t="s">
        <v>119</v>
      </c>
      <c r="E19" s="6" t="s">
        <v>968</v>
      </c>
    </row>
    <row r="20" spans="1:5" ht="30">
      <c r="A20" s="7">
        <v>19</v>
      </c>
      <c r="B20" s="1" t="s">
        <v>115</v>
      </c>
      <c r="C20" s="1" t="s">
        <v>79</v>
      </c>
      <c r="D20" s="13" t="s">
        <v>119</v>
      </c>
      <c r="E20" s="6"/>
    </row>
    <row r="21" spans="1:5" ht="60">
      <c r="A21" s="4">
        <v>20</v>
      </c>
      <c r="B21" s="1" t="s">
        <v>192</v>
      </c>
      <c r="C21" s="1" t="s">
        <v>131</v>
      </c>
      <c r="D21" s="13" t="s">
        <v>119</v>
      </c>
      <c r="E21" s="15"/>
    </row>
    <row r="22" spans="1:5" ht="165">
      <c r="A22" s="7">
        <v>21</v>
      </c>
      <c r="B22" s="1" t="s">
        <v>193</v>
      </c>
      <c r="C22" s="1" t="s">
        <v>128</v>
      </c>
      <c r="D22" s="13" t="s">
        <v>119</v>
      </c>
      <c r="E22" s="12"/>
    </row>
    <row r="23" spans="1:5" ht="60">
      <c r="A23" s="4">
        <v>22</v>
      </c>
      <c r="B23" s="1" t="s">
        <v>194</v>
      </c>
      <c r="C23" s="1" t="s">
        <v>129</v>
      </c>
      <c r="D23" s="13" t="s">
        <v>119</v>
      </c>
      <c r="E23" s="15"/>
    </row>
    <row r="24" spans="1:5" ht="30">
      <c r="A24" s="7">
        <v>23</v>
      </c>
      <c r="B24" s="1" t="s">
        <v>195</v>
      </c>
      <c r="C24" s="1" t="s">
        <v>150</v>
      </c>
      <c r="D24" s="46" t="s">
        <v>324</v>
      </c>
      <c r="E24" s="12" t="s">
        <v>325</v>
      </c>
    </row>
    <row r="25" spans="1:5" ht="45">
      <c r="A25" s="4">
        <v>24</v>
      </c>
      <c r="B25" s="1" t="s">
        <v>196</v>
      </c>
      <c r="C25" s="16" t="s">
        <v>169</v>
      </c>
      <c r="D25" s="2" t="s">
        <v>119</v>
      </c>
      <c r="E25" s="14"/>
    </row>
    <row r="26" spans="1:5" ht="30.75" thickBot="1">
      <c r="A26" s="23">
        <v>25</v>
      </c>
      <c r="B26" s="24" t="s">
        <v>213</v>
      </c>
      <c r="C26" s="24" t="s">
        <v>214</v>
      </c>
      <c r="D26" s="25" t="s">
        <v>119</v>
      </c>
      <c r="E26" s="26"/>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4"/>
  <sheetViews>
    <sheetView zoomScaleNormal="100" workbookViewId="0">
      <pane ySplit="1" topLeftCell="A46" activePane="bottomLeft" state="frozen"/>
      <selection pane="bottomLeft" activeCell="D54" sqref="D54"/>
    </sheetView>
  </sheetViews>
  <sheetFormatPr defaultColWidth="14.42578125" defaultRowHeight="12.75"/>
  <cols>
    <col min="1" max="1" width="5.7109375" style="55" bestFit="1" customWidth="1"/>
    <col min="2" max="2" width="19.140625" style="55" bestFit="1" customWidth="1"/>
    <col min="3" max="3" width="36.42578125" style="55" customWidth="1"/>
    <col min="4" max="4" width="68.5703125" style="55" customWidth="1"/>
    <col min="5" max="5" width="23.7109375" style="55" hidden="1" customWidth="1"/>
    <col min="6" max="6" width="12" style="55" hidden="1" customWidth="1"/>
    <col min="7" max="8" width="14.42578125" style="55" hidden="1" customWidth="1"/>
    <col min="9" max="9" width="28.7109375" style="55" hidden="1" customWidth="1"/>
    <col min="10" max="10" width="14.140625" style="55" customWidth="1"/>
    <col min="11" max="11" width="10" style="55" customWidth="1"/>
    <col min="12" max="12" width="33.5703125" style="55" customWidth="1"/>
    <col min="13" max="256" width="14.42578125" style="55"/>
    <col min="257" max="257" width="5.7109375" style="55" bestFit="1" customWidth="1"/>
    <col min="258" max="258" width="19.140625" style="55" bestFit="1" customWidth="1"/>
    <col min="259" max="259" width="36.42578125" style="55" customWidth="1"/>
    <col min="260" max="260" width="68.5703125" style="55" customWidth="1"/>
    <col min="261" max="265" width="0" style="55" hidden="1" customWidth="1"/>
    <col min="266" max="266" width="14.140625" style="55" customWidth="1"/>
    <col min="267" max="267" width="10" style="55" customWidth="1"/>
    <col min="268" max="268" width="33.5703125" style="55" customWidth="1"/>
    <col min="269" max="512" width="14.42578125" style="55"/>
    <col min="513" max="513" width="5.7109375" style="55" bestFit="1" customWidth="1"/>
    <col min="514" max="514" width="19.140625" style="55" bestFit="1" customWidth="1"/>
    <col min="515" max="515" width="36.42578125" style="55" customWidth="1"/>
    <col min="516" max="516" width="68.5703125" style="55" customWidth="1"/>
    <col min="517" max="521" width="0" style="55" hidden="1" customWidth="1"/>
    <col min="522" max="522" width="14.140625" style="55" customWidth="1"/>
    <col min="523" max="523" width="10" style="55" customWidth="1"/>
    <col min="524" max="524" width="33.5703125" style="55" customWidth="1"/>
    <col min="525" max="768" width="14.42578125" style="55"/>
    <col min="769" max="769" width="5.7109375" style="55" bestFit="1" customWidth="1"/>
    <col min="770" max="770" width="19.140625" style="55" bestFit="1" customWidth="1"/>
    <col min="771" max="771" width="36.42578125" style="55" customWidth="1"/>
    <col min="772" max="772" width="68.5703125" style="55" customWidth="1"/>
    <col min="773" max="777" width="0" style="55" hidden="1" customWidth="1"/>
    <col min="778" max="778" width="14.140625" style="55" customWidth="1"/>
    <col min="779" max="779" width="10" style="55" customWidth="1"/>
    <col min="780" max="780" width="33.5703125" style="55" customWidth="1"/>
    <col min="781" max="1024" width="14.42578125" style="55"/>
    <col min="1025" max="1025" width="5.7109375" style="55" bestFit="1" customWidth="1"/>
    <col min="1026" max="1026" width="19.140625" style="55" bestFit="1" customWidth="1"/>
    <col min="1027" max="1027" width="36.42578125" style="55" customWidth="1"/>
    <col min="1028" max="1028" width="68.5703125" style="55" customWidth="1"/>
    <col min="1029" max="1033" width="0" style="55" hidden="1" customWidth="1"/>
    <col min="1034" max="1034" width="14.140625" style="55" customWidth="1"/>
    <col min="1035" max="1035" width="10" style="55" customWidth="1"/>
    <col min="1036" max="1036" width="33.5703125" style="55" customWidth="1"/>
    <col min="1037" max="1280" width="14.42578125" style="55"/>
    <col min="1281" max="1281" width="5.7109375" style="55" bestFit="1" customWidth="1"/>
    <col min="1282" max="1282" width="19.140625" style="55" bestFit="1" customWidth="1"/>
    <col min="1283" max="1283" width="36.42578125" style="55" customWidth="1"/>
    <col min="1284" max="1284" width="68.5703125" style="55" customWidth="1"/>
    <col min="1285" max="1289" width="0" style="55" hidden="1" customWidth="1"/>
    <col min="1290" max="1290" width="14.140625" style="55" customWidth="1"/>
    <col min="1291" max="1291" width="10" style="55" customWidth="1"/>
    <col min="1292" max="1292" width="33.5703125" style="55" customWidth="1"/>
    <col min="1293" max="1536" width="14.42578125" style="55"/>
    <col min="1537" max="1537" width="5.7109375" style="55" bestFit="1" customWidth="1"/>
    <col min="1538" max="1538" width="19.140625" style="55" bestFit="1" customWidth="1"/>
    <col min="1539" max="1539" width="36.42578125" style="55" customWidth="1"/>
    <col min="1540" max="1540" width="68.5703125" style="55" customWidth="1"/>
    <col min="1541" max="1545" width="0" style="55" hidden="1" customWidth="1"/>
    <col min="1546" max="1546" width="14.140625" style="55" customWidth="1"/>
    <col min="1547" max="1547" width="10" style="55" customWidth="1"/>
    <col min="1548" max="1548" width="33.5703125" style="55" customWidth="1"/>
    <col min="1549" max="1792" width="14.42578125" style="55"/>
    <col min="1793" max="1793" width="5.7109375" style="55" bestFit="1" customWidth="1"/>
    <col min="1794" max="1794" width="19.140625" style="55" bestFit="1" customWidth="1"/>
    <col min="1795" max="1795" width="36.42578125" style="55" customWidth="1"/>
    <col min="1796" max="1796" width="68.5703125" style="55" customWidth="1"/>
    <col min="1797" max="1801" width="0" style="55" hidden="1" customWidth="1"/>
    <col min="1802" max="1802" width="14.140625" style="55" customWidth="1"/>
    <col min="1803" max="1803" width="10" style="55" customWidth="1"/>
    <col min="1804" max="1804" width="33.5703125" style="55" customWidth="1"/>
    <col min="1805" max="2048" width="14.42578125" style="55"/>
    <col min="2049" max="2049" width="5.7109375" style="55" bestFit="1" customWidth="1"/>
    <col min="2050" max="2050" width="19.140625" style="55" bestFit="1" customWidth="1"/>
    <col min="2051" max="2051" width="36.42578125" style="55" customWidth="1"/>
    <col min="2052" max="2052" width="68.5703125" style="55" customWidth="1"/>
    <col min="2053" max="2057" width="0" style="55" hidden="1" customWidth="1"/>
    <col min="2058" max="2058" width="14.140625" style="55" customWidth="1"/>
    <col min="2059" max="2059" width="10" style="55" customWidth="1"/>
    <col min="2060" max="2060" width="33.5703125" style="55" customWidth="1"/>
    <col min="2061" max="2304" width="14.42578125" style="55"/>
    <col min="2305" max="2305" width="5.7109375" style="55" bestFit="1" customWidth="1"/>
    <col min="2306" max="2306" width="19.140625" style="55" bestFit="1" customWidth="1"/>
    <col min="2307" max="2307" width="36.42578125" style="55" customWidth="1"/>
    <col min="2308" max="2308" width="68.5703125" style="55" customWidth="1"/>
    <col min="2309" max="2313" width="0" style="55" hidden="1" customWidth="1"/>
    <col min="2314" max="2314" width="14.140625" style="55" customWidth="1"/>
    <col min="2315" max="2315" width="10" style="55" customWidth="1"/>
    <col min="2316" max="2316" width="33.5703125" style="55" customWidth="1"/>
    <col min="2317" max="2560" width="14.42578125" style="55"/>
    <col min="2561" max="2561" width="5.7109375" style="55" bestFit="1" customWidth="1"/>
    <col min="2562" max="2562" width="19.140625" style="55" bestFit="1" customWidth="1"/>
    <col min="2563" max="2563" width="36.42578125" style="55" customWidth="1"/>
    <col min="2564" max="2564" width="68.5703125" style="55" customWidth="1"/>
    <col min="2565" max="2569" width="0" style="55" hidden="1" customWidth="1"/>
    <col min="2570" max="2570" width="14.140625" style="55" customWidth="1"/>
    <col min="2571" max="2571" width="10" style="55" customWidth="1"/>
    <col min="2572" max="2572" width="33.5703125" style="55" customWidth="1"/>
    <col min="2573" max="2816" width="14.42578125" style="55"/>
    <col min="2817" max="2817" width="5.7109375" style="55" bestFit="1" customWidth="1"/>
    <col min="2818" max="2818" width="19.140625" style="55" bestFit="1" customWidth="1"/>
    <col min="2819" max="2819" width="36.42578125" style="55" customWidth="1"/>
    <col min="2820" max="2820" width="68.5703125" style="55" customWidth="1"/>
    <col min="2821" max="2825" width="0" style="55" hidden="1" customWidth="1"/>
    <col min="2826" max="2826" width="14.140625" style="55" customWidth="1"/>
    <col min="2827" max="2827" width="10" style="55" customWidth="1"/>
    <col min="2828" max="2828" width="33.5703125" style="55" customWidth="1"/>
    <col min="2829" max="3072" width="14.42578125" style="55"/>
    <col min="3073" max="3073" width="5.7109375" style="55" bestFit="1" customWidth="1"/>
    <col min="3074" max="3074" width="19.140625" style="55" bestFit="1" customWidth="1"/>
    <col min="3075" max="3075" width="36.42578125" style="55" customWidth="1"/>
    <col min="3076" max="3076" width="68.5703125" style="55" customWidth="1"/>
    <col min="3077" max="3081" width="0" style="55" hidden="1" customWidth="1"/>
    <col min="3082" max="3082" width="14.140625" style="55" customWidth="1"/>
    <col min="3083" max="3083" width="10" style="55" customWidth="1"/>
    <col min="3084" max="3084" width="33.5703125" style="55" customWidth="1"/>
    <col min="3085" max="3328" width="14.42578125" style="55"/>
    <col min="3329" max="3329" width="5.7109375" style="55" bestFit="1" customWidth="1"/>
    <col min="3330" max="3330" width="19.140625" style="55" bestFit="1" customWidth="1"/>
    <col min="3331" max="3331" width="36.42578125" style="55" customWidth="1"/>
    <col min="3332" max="3332" width="68.5703125" style="55" customWidth="1"/>
    <col min="3333" max="3337" width="0" style="55" hidden="1" customWidth="1"/>
    <col min="3338" max="3338" width="14.140625" style="55" customWidth="1"/>
    <col min="3339" max="3339" width="10" style="55" customWidth="1"/>
    <col min="3340" max="3340" width="33.5703125" style="55" customWidth="1"/>
    <col min="3341" max="3584" width="14.42578125" style="55"/>
    <col min="3585" max="3585" width="5.7109375" style="55" bestFit="1" customWidth="1"/>
    <col min="3586" max="3586" width="19.140625" style="55" bestFit="1" customWidth="1"/>
    <col min="3587" max="3587" width="36.42578125" style="55" customWidth="1"/>
    <col min="3588" max="3588" width="68.5703125" style="55" customWidth="1"/>
    <col min="3589" max="3593" width="0" style="55" hidden="1" customWidth="1"/>
    <col min="3594" max="3594" width="14.140625" style="55" customWidth="1"/>
    <col min="3595" max="3595" width="10" style="55" customWidth="1"/>
    <col min="3596" max="3596" width="33.5703125" style="55" customWidth="1"/>
    <col min="3597" max="3840" width="14.42578125" style="55"/>
    <col min="3841" max="3841" width="5.7109375" style="55" bestFit="1" customWidth="1"/>
    <col min="3842" max="3842" width="19.140625" style="55" bestFit="1" customWidth="1"/>
    <col min="3843" max="3843" width="36.42578125" style="55" customWidth="1"/>
    <col min="3844" max="3844" width="68.5703125" style="55" customWidth="1"/>
    <col min="3845" max="3849" width="0" style="55" hidden="1" customWidth="1"/>
    <col min="3850" max="3850" width="14.140625" style="55" customWidth="1"/>
    <col min="3851" max="3851" width="10" style="55" customWidth="1"/>
    <col min="3852" max="3852" width="33.5703125" style="55" customWidth="1"/>
    <col min="3853" max="4096" width="14.42578125" style="55"/>
    <col min="4097" max="4097" width="5.7109375" style="55" bestFit="1" customWidth="1"/>
    <col min="4098" max="4098" width="19.140625" style="55" bestFit="1" customWidth="1"/>
    <col min="4099" max="4099" width="36.42578125" style="55" customWidth="1"/>
    <col min="4100" max="4100" width="68.5703125" style="55" customWidth="1"/>
    <col min="4101" max="4105" width="0" style="55" hidden="1" customWidth="1"/>
    <col min="4106" max="4106" width="14.140625" style="55" customWidth="1"/>
    <col min="4107" max="4107" width="10" style="55" customWidth="1"/>
    <col min="4108" max="4108" width="33.5703125" style="55" customWidth="1"/>
    <col min="4109" max="4352" width="14.42578125" style="55"/>
    <col min="4353" max="4353" width="5.7109375" style="55" bestFit="1" customWidth="1"/>
    <col min="4354" max="4354" width="19.140625" style="55" bestFit="1" customWidth="1"/>
    <col min="4355" max="4355" width="36.42578125" style="55" customWidth="1"/>
    <col min="4356" max="4356" width="68.5703125" style="55" customWidth="1"/>
    <col min="4357" max="4361" width="0" style="55" hidden="1" customWidth="1"/>
    <col min="4362" max="4362" width="14.140625" style="55" customWidth="1"/>
    <col min="4363" max="4363" width="10" style="55" customWidth="1"/>
    <col min="4364" max="4364" width="33.5703125" style="55" customWidth="1"/>
    <col min="4365" max="4608" width="14.42578125" style="55"/>
    <col min="4609" max="4609" width="5.7109375" style="55" bestFit="1" customWidth="1"/>
    <col min="4610" max="4610" width="19.140625" style="55" bestFit="1" customWidth="1"/>
    <col min="4611" max="4611" width="36.42578125" style="55" customWidth="1"/>
    <col min="4612" max="4612" width="68.5703125" style="55" customWidth="1"/>
    <col min="4613" max="4617" width="0" style="55" hidden="1" customWidth="1"/>
    <col min="4618" max="4618" width="14.140625" style="55" customWidth="1"/>
    <col min="4619" max="4619" width="10" style="55" customWidth="1"/>
    <col min="4620" max="4620" width="33.5703125" style="55" customWidth="1"/>
    <col min="4621" max="4864" width="14.42578125" style="55"/>
    <col min="4865" max="4865" width="5.7109375" style="55" bestFit="1" customWidth="1"/>
    <col min="4866" max="4866" width="19.140625" style="55" bestFit="1" customWidth="1"/>
    <col min="4867" max="4867" width="36.42578125" style="55" customWidth="1"/>
    <col min="4868" max="4868" width="68.5703125" style="55" customWidth="1"/>
    <col min="4869" max="4873" width="0" style="55" hidden="1" customWidth="1"/>
    <col min="4874" max="4874" width="14.140625" style="55" customWidth="1"/>
    <col min="4875" max="4875" width="10" style="55" customWidth="1"/>
    <col min="4876" max="4876" width="33.5703125" style="55" customWidth="1"/>
    <col min="4877" max="5120" width="14.42578125" style="55"/>
    <col min="5121" max="5121" width="5.7109375" style="55" bestFit="1" customWidth="1"/>
    <col min="5122" max="5122" width="19.140625" style="55" bestFit="1" customWidth="1"/>
    <col min="5123" max="5123" width="36.42578125" style="55" customWidth="1"/>
    <col min="5124" max="5124" width="68.5703125" style="55" customWidth="1"/>
    <col min="5125" max="5129" width="0" style="55" hidden="1" customWidth="1"/>
    <col min="5130" max="5130" width="14.140625" style="55" customWidth="1"/>
    <col min="5131" max="5131" width="10" style="55" customWidth="1"/>
    <col min="5132" max="5132" width="33.5703125" style="55" customWidth="1"/>
    <col min="5133" max="5376" width="14.42578125" style="55"/>
    <col min="5377" max="5377" width="5.7109375" style="55" bestFit="1" customWidth="1"/>
    <col min="5378" max="5378" width="19.140625" style="55" bestFit="1" customWidth="1"/>
    <col min="5379" max="5379" width="36.42578125" style="55" customWidth="1"/>
    <col min="5380" max="5380" width="68.5703125" style="55" customWidth="1"/>
    <col min="5381" max="5385" width="0" style="55" hidden="1" customWidth="1"/>
    <col min="5386" max="5386" width="14.140625" style="55" customWidth="1"/>
    <col min="5387" max="5387" width="10" style="55" customWidth="1"/>
    <col min="5388" max="5388" width="33.5703125" style="55" customWidth="1"/>
    <col min="5389" max="5632" width="14.42578125" style="55"/>
    <col min="5633" max="5633" width="5.7109375" style="55" bestFit="1" customWidth="1"/>
    <col min="5634" max="5634" width="19.140625" style="55" bestFit="1" customWidth="1"/>
    <col min="5635" max="5635" width="36.42578125" style="55" customWidth="1"/>
    <col min="5636" max="5636" width="68.5703125" style="55" customWidth="1"/>
    <col min="5637" max="5641" width="0" style="55" hidden="1" customWidth="1"/>
    <col min="5642" max="5642" width="14.140625" style="55" customWidth="1"/>
    <col min="5643" max="5643" width="10" style="55" customWidth="1"/>
    <col min="5644" max="5644" width="33.5703125" style="55" customWidth="1"/>
    <col min="5645" max="5888" width="14.42578125" style="55"/>
    <col min="5889" max="5889" width="5.7109375" style="55" bestFit="1" customWidth="1"/>
    <col min="5890" max="5890" width="19.140625" style="55" bestFit="1" customWidth="1"/>
    <col min="5891" max="5891" width="36.42578125" style="55" customWidth="1"/>
    <col min="5892" max="5892" width="68.5703125" style="55" customWidth="1"/>
    <col min="5893" max="5897" width="0" style="55" hidden="1" customWidth="1"/>
    <col min="5898" max="5898" width="14.140625" style="55" customWidth="1"/>
    <col min="5899" max="5899" width="10" style="55" customWidth="1"/>
    <col min="5900" max="5900" width="33.5703125" style="55" customWidth="1"/>
    <col min="5901" max="6144" width="14.42578125" style="55"/>
    <col min="6145" max="6145" width="5.7109375" style="55" bestFit="1" customWidth="1"/>
    <col min="6146" max="6146" width="19.140625" style="55" bestFit="1" customWidth="1"/>
    <col min="6147" max="6147" width="36.42578125" style="55" customWidth="1"/>
    <col min="6148" max="6148" width="68.5703125" style="55" customWidth="1"/>
    <col min="6149" max="6153" width="0" style="55" hidden="1" customWidth="1"/>
    <col min="6154" max="6154" width="14.140625" style="55" customWidth="1"/>
    <col min="6155" max="6155" width="10" style="55" customWidth="1"/>
    <col min="6156" max="6156" width="33.5703125" style="55" customWidth="1"/>
    <col min="6157" max="6400" width="14.42578125" style="55"/>
    <col min="6401" max="6401" width="5.7109375" style="55" bestFit="1" customWidth="1"/>
    <col min="6402" max="6402" width="19.140625" style="55" bestFit="1" customWidth="1"/>
    <col min="6403" max="6403" width="36.42578125" style="55" customWidth="1"/>
    <col min="6404" max="6404" width="68.5703125" style="55" customWidth="1"/>
    <col min="6405" max="6409" width="0" style="55" hidden="1" customWidth="1"/>
    <col min="6410" max="6410" width="14.140625" style="55" customWidth="1"/>
    <col min="6411" max="6411" width="10" style="55" customWidth="1"/>
    <col min="6412" max="6412" width="33.5703125" style="55" customWidth="1"/>
    <col min="6413" max="6656" width="14.42578125" style="55"/>
    <col min="6657" max="6657" width="5.7109375" style="55" bestFit="1" customWidth="1"/>
    <col min="6658" max="6658" width="19.140625" style="55" bestFit="1" customWidth="1"/>
    <col min="6659" max="6659" width="36.42578125" style="55" customWidth="1"/>
    <col min="6660" max="6660" width="68.5703125" style="55" customWidth="1"/>
    <col min="6661" max="6665" width="0" style="55" hidden="1" customWidth="1"/>
    <col min="6666" max="6666" width="14.140625" style="55" customWidth="1"/>
    <col min="6667" max="6667" width="10" style="55" customWidth="1"/>
    <col min="6668" max="6668" width="33.5703125" style="55" customWidth="1"/>
    <col min="6669" max="6912" width="14.42578125" style="55"/>
    <col min="6913" max="6913" width="5.7109375" style="55" bestFit="1" customWidth="1"/>
    <col min="6914" max="6914" width="19.140625" style="55" bestFit="1" customWidth="1"/>
    <col min="6915" max="6915" width="36.42578125" style="55" customWidth="1"/>
    <col min="6916" max="6916" width="68.5703125" style="55" customWidth="1"/>
    <col min="6917" max="6921" width="0" style="55" hidden="1" customWidth="1"/>
    <col min="6922" max="6922" width="14.140625" style="55" customWidth="1"/>
    <col min="6923" max="6923" width="10" style="55" customWidth="1"/>
    <col min="6924" max="6924" width="33.5703125" style="55" customWidth="1"/>
    <col min="6925" max="7168" width="14.42578125" style="55"/>
    <col min="7169" max="7169" width="5.7109375" style="55" bestFit="1" customWidth="1"/>
    <col min="7170" max="7170" width="19.140625" style="55" bestFit="1" customWidth="1"/>
    <col min="7171" max="7171" width="36.42578125" style="55" customWidth="1"/>
    <col min="7172" max="7172" width="68.5703125" style="55" customWidth="1"/>
    <col min="7173" max="7177" width="0" style="55" hidden="1" customWidth="1"/>
    <col min="7178" max="7178" width="14.140625" style="55" customWidth="1"/>
    <col min="7179" max="7179" width="10" style="55" customWidth="1"/>
    <col min="7180" max="7180" width="33.5703125" style="55" customWidth="1"/>
    <col min="7181" max="7424" width="14.42578125" style="55"/>
    <col min="7425" max="7425" width="5.7109375" style="55" bestFit="1" customWidth="1"/>
    <col min="7426" max="7426" width="19.140625" style="55" bestFit="1" customWidth="1"/>
    <col min="7427" max="7427" width="36.42578125" style="55" customWidth="1"/>
    <col min="7428" max="7428" width="68.5703125" style="55" customWidth="1"/>
    <col min="7429" max="7433" width="0" style="55" hidden="1" customWidth="1"/>
    <col min="7434" max="7434" width="14.140625" style="55" customWidth="1"/>
    <col min="7435" max="7435" width="10" style="55" customWidth="1"/>
    <col min="7436" max="7436" width="33.5703125" style="55" customWidth="1"/>
    <col min="7437" max="7680" width="14.42578125" style="55"/>
    <col min="7681" max="7681" width="5.7109375" style="55" bestFit="1" customWidth="1"/>
    <col min="7682" max="7682" width="19.140625" style="55" bestFit="1" customWidth="1"/>
    <col min="7683" max="7683" width="36.42578125" style="55" customWidth="1"/>
    <col min="7684" max="7684" width="68.5703125" style="55" customWidth="1"/>
    <col min="7685" max="7689" width="0" style="55" hidden="1" customWidth="1"/>
    <col min="7690" max="7690" width="14.140625" style="55" customWidth="1"/>
    <col min="7691" max="7691" width="10" style="55" customWidth="1"/>
    <col min="7692" max="7692" width="33.5703125" style="55" customWidth="1"/>
    <col min="7693" max="7936" width="14.42578125" style="55"/>
    <col min="7937" max="7937" width="5.7109375" style="55" bestFit="1" customWidth="1"/>
    <col min="7938" max="7938" width="19.140625" style="55" bestFit="1" customWidth="1"/>
    <col min="7939" max="7939" width="36.42578125" style="55" customWidth="1"/>
    <col min="7940" max="7940" width="68.5703125" style="55" customWidth="1"/>
    <col min="7941" max="7945" width="0" style="55" hidden="1" customWidth="1"/>
    <col min="7946" max="7946" width="14.140625" style="55" customWidth="1"/>
    <col min="7947" max="7947" width="10" style="55" customWidth="1"/>
    <col min="7948" max="7948" width="33.5703125" style="55" customWidth="1"/>
    <col min="7949" max="8192" width="14.42578125" style="55"/>
    <col min="8193" max="8193" width="5.7109375" style="55" bestFit="1" customWidth="1"/>
    <col min="8194" max="8194" width="19.140625" style="55" bestFit="1" customWidth="1"/>
    <col min="8195" max="8195" width="36.42578125" style="55" customWidth="1"/>
    <col min="8196" max="8196" width="68.5703125" style="55" customWidth="1"/>
    <col min="8197" max="8201" width="0" style="55" hidden="1" customWidth="1"/>
    <col min="8202" max="8202" width="14.140625" style="55" customWidth="1"/>
    <col min="8203" max="8203" width="10" style="55" customWidth="1"/>
    <col min="8204" max="8204" width="33.5703125" style="55" customWidth="1"/>
    <col min="8205" max="8448" width="14.42578125" style="55"/>
    <col min="8449" max="8449" width="5.7109375" style="55" bestFit="1" customWidth="1"/>
    <col min="8450" max="8450" width="19.140625" style="55" bestFit="1" customWidth="1"/>
    <col min="8451" max="8451" width="36.42578125" style="55" customWidth="1"/>
    <col min="8452" max="8452" width="68.5703125" style="55" customWidth="1"/>
    <col min="8453" max="8457" width="0" style="55" hidden="1" customWidth="1"/>
    <col min="8458" max="8458" width="14.140625" style="55" customWidth="1"/>
    <col min="8459" max="8459" width="10" style="55" customWidth="1"/>
    <col min="8460" max="8460" width="33.5703125" style="55" customWidth="1"/>
    <col min="8461" max="8704" width="14.42578125" style="55"/>
    <col min="8705" max="8705" width="5.7109375" style="55" bestFit="1" customWidth="1"/>
    <col min="8706" max="8706" width="19.140625" style="55" bestFit="1" customWidth="1"/>
    <col min="8707" max="8707" width="36.42578125" style="55" customWidth="1"/>
    <col min="8708" max="8708" width="68.5703125" style="55" customWidth="1"/>
    <col min="8709" max="8713" width="0" style="55" hidden="1" customWidth="1"/>
    <col min="8714" max="8714" width="14.140625" style="55" customWidth="1"/>
    <col min="8715" max="8715" width="10" style="55" customWidth="1"/>
    <col min="8716" max="8716" width="33.5703125" style="55" customWidth="1"/>
    <col min="8717" max="8960" width="14.42578125" style="55"/>
    <col min="8961" max="8961" width="5.7109375" style="55" bestFit="1" customWidth="1"/>
    <col min="8962" max="8962" width="19.140625" style="55" bestFit="1" customWidth="1"/>
    <col min="8963" max="8963" width="36.42578125" style="55" customWidth="1"/>
    <col min="8964" max="8964" width="68.5703125" style="55" customWidth="1"/>
    <col min="8965" max="8969" width="0" style="55" hidden="1" customWidth="1"/>
    <col min="8970" max="8970" width="14.140625" style="55" customWidth="1"/>
    <col min="8971" max="8971" width="10" style="55" customWidth="1"/>
    <col min="8972" max="8972" width="33.5703125" style="55" customWidth="1"/>
    <col min="8973" max="9216" width="14.42578125" style="55"/>
    <col min="9217" max="9217" width="5.7109375" style="55" bestFit="1" customWidth="1"/>
    <col min="9218" max="9218" width="19.140625" style="55" bestFit="1" customWidth="1"/>
    <col min="9219" max="9219" width="36.42578125" style="55" customWidth="1"/>
    <col min="9220" max="9220" width="68.5703125" style="55" customWidth="1"/>
    <col min="9221" max="9225" width="0" style="55" hidden="1" customWidth="1"/>
    <col min="9226" max="9226" width="14.140625" style="55" customWidth="1"/>
    <col min="9227" max="9227" width="10" style="55" customWidth="1"/>
    <col min="9228" max="9228" width="33.5703125" style="55" customWidth="1"/>
    <col min="9229" max="9472" width="14.42578125" style="55"/>
    <col min="9473" max="9473" width="5.7109375" style="55" bestFit="1" customWidth="1"/>
    <col min="9474" max="9474" width="19.140625" style="55" bestFit="1" customWidth="1"/>
    <col min="9475" max="9475" width="36.42578125" style="55" customWidth="1"/>
    <col min="9476" max="9476" width="68.5703125" style="55" customWidth="1"/>
    <col min="9477" max="9481" width="0" style="55" hidden="1" customWidth="1"/>
    <col min="9482" max="9482" width="14.140625" style="55" customWidth="1"/>
    <col min="9483" max="9483" width="10" style="55" customWidth="1"/>
    <col min="9484" max="9484" width="33.5703125" style="55" customWidth="1"/>
    <col min="9485" max="9728" width="14.42578125" style="55"/>
    <col min="9729" max="9729" width="5.7109375" style="55" bestFit="1" customWidth="1"/>
    <col min="9730" max="9730" width="19.140625" style="55" bestFit="1" customWidth="1"/>
    <col min="9731" max="9731" width="36.42578125" style="55" customWidth="1"/>
    <col min="9732" max="9732" width="68.5703125" style="55" customWidth="1"/>
    <col min="9733" max="9737" width="0" style="55" hidden="1" customWidth="1"/>
    <col min="9738" max="9738" width="14.140625" style="55" customWidth="1"/>
    <col min="9739" max="9739" width="10" style="55" customWidth="1"/>
    <col min="9740" max="9740" width="33.5703125" style="55" customWidth="1"/>
    <col min="9741" max="9984" width="14.42578125" style="55"/>
    <col min="9985" max="9985" width="5.7109375" style="55" bestFit="1" customWidth="1"/>
    <col min="9986" max="9986" width="19.140625" style="55" bestFit="1" customWidth="1"/>
    <col min="9987" max="9987" width="36.42578125" style="55" customWidth="1"/>
    <col min="9988" max="9988" width="68.5703125" style="55" customWidth="1"/>
    <col min="9989" max="9993" width="0" style="55" hidden="1" customWidth="1"/>
    <col min="9994" max="9994" width="14.140625" style="55" customWidth="1"/>
    <col min="9995" max="9995" width="10" style="55" customWidth="1"/>
    <col min="9996" max="9996" width="33.5703125" style="55" customWidth="1"/>
    <col min="9997" max="10240" width="14.42578125" style="55"/>
    <col min="10241" max="10241" width="5.7109375" style="55" bestFit="1" customWidth="1"/>
    <col min="10242" max="10242" width="19.140625" style="55" bestFit="1" customWidth="1"/>
    <col min="10243" max="10243" width="36.42578125" style="55" customWidth="1"/>
    <col min="10244" max="10244" width="68.5703125" style="55" customWidth="1"/>
    <col min="10245" max="10249" width="0" style="55" hidden="1" customWidth="1"/>
    <col min="10250" max="10250" width="14.140625" style="55" customWidth="1"/>
    <col min="10251" max="10251" width="10" style="55" customWidth="1"/>
    <col min="10252" max="10252" width="33.5703125" style="55" customWidth="1"/>
    <col min="10253" max="10496" width="14.42578125" style="55"/>
    <col min="10497" max="10497" width="5.7109375" style="55" bestFit="1" customWidth="1"/>
    <col min="10498" max="10498" width="19.140625" style="55" bestFit="1" customWidth="1"/>
    <col min="10499" max="10499" width="36.42578125" style="55" customWidth="1"/>
    <col min="10500" max="10500" width="68.5703125" style="55" customWidth="1"/>
    <col min="10501" max="10505" width="0" style="55" hidden="1" customWidth="1"/>
    <col min="10506" max="10506" width="14.140625" style="55" customWidth="1"/>
    <col min="10507" max="10507" width="10" style="55" customWidth="1"/>
    <col min="10508" max="10508" width="33.5703125" style="55" customWidth="1"/>
    <col min="10509" max="10752" width="14.42578125" style="55"/>
    <col min="10753" max="10753" width="5.7109375" style="55" bestFit="1" customWidth="1"/>
    <col min="10754" max="10754" width="19.140625" style="55" bestFit="1" customWidth="1"/>
    <col min="10755" max="10755" width="36.42578125" style="55" customWidth="1"/>
    <col min="10756" max="10756" width="68.5703125" style="55" customWidth="1"/>
    <col min="10757" max="10761" width="0" style="55" hidden="1" customWidth="1"/>
    <col min="10762" max="10762" width="14.140625" style="55" customWidth="1"/>
    <col min="10763" max="10763" width="10" style="55" customWidth="1"/>
    <col min="10764" max="10764" width="33.5703125" style="55" customWidth="1"/>
    <col min="10765" max="11008" width="14.42578125" style="55"/>
    <col min="11009" max="11009" width="5.7109375" style="55" bestFit="1" customWidth="1"/>
    <col min="11010" max="11010" width="19.140625" style="55" bestFit="1" customWidth="1"/>
    <col min="11011" max="11011" width="36.42578125" style="55" customWidth="1"/>
    <col min="11012" max="11012" width="68.5703125" style="55" customWidth="1"/>
    <col min="11013" max="11017" width="0" style="55" hidden="1" customWidth="1"/>
    <col min="11018" max="11018" width="14.140625" style="55" customWidth="1"/>
    <col min="11019" max="11019" width="10" style="55" customWidth="1"/>
    <col min="11020" max="11020" width="33.5703125" style="55" customWidth="1"/>
    <col min="11021" max="11264" width="14.42578125" style="55"/>
    <col min="11265" max="11265" width="5.7109375" style="55" bestFit="1" customWidth="1"/>
    <col min="11266" max="11266" width="19.140625" style="55" bestFit="1" customWidth="1"/>
    <col min="11267" max="11267" width="36.42578125" style="55" customWidth="1"/>
    <col min="11268" max="11268" width="68.5703125" style="55" customWidth="1"/>
    <col min="11269" max="11273" width="0" style="55" hidden="1" customWidth="1"/>
    <col min="11274" max="11274" width="14.140625" style="55" customWidth="1"/>
    <col min="11275" max="11275" width="10" style="55" customWidth="1"/>
    <col min="11276" max="11276" width="33.5703125" style="55" customWidth="1"/>
    <col min="11277" max="11520" width="14.42578125" style="55"/>
    <col min="11521" max="11521" width="5.7109375" style="55" bestFit="1" customWidth="1"/>
    <col min="11522" max="11522" width="19.140625" style="55" bestFit="1" customWidth="1"/>
    <col min="11523" max="11523" width="36.42578125" style="55" customWidth="1"/>
    <col min="11524" max="11524" width="68.5703125" style="55" customWidth="1"/>
    <col min="11525" max="11529" width="0" style="55" hidden="1" customWidth="1"/>
    <col min="11530" max="11530" width="14.140625" style="55" customWidth="1"/>
    <col min="11531" max="11531" width="10" style="55" customWidth="1"/>
    <col min="11532" max="11532" width="33.5703125" style="55" customWidth="1"/>
    <col min="11533" max="11776" width="14.42578125" style="55"/>
    <col min="11777" max="11777" width="5.7109375" style="55" bestFit="1" customWidth="1"/>
    <col min="11778" max="11778" width="19.140625" style="55" bestFit="1" customWidth="1"/>
    <col min="11779" max="11779" width="36.42578125" style="55" customWidth="1"/>
    <col min="11780" max="11780" width="68.5703125" style="55" customWidth="1"/>
    <col min="11781" max="11785" width="0" style="55" hidden="1" customWidth="1"/>
    <col min="11786" max="11786" width="14.140625" style="55" customWidth="1"/>
    <col min="11787" max="11787" width="10" style="55" customWidth="1"/>
    <col min="11788" max="11788" width="33.5703125" style="55" customWidth="1"/>
    <col min="11789" max="12032" width="14.42578125" style="55"/>
    <col min="12033" max="12033" width="5.7109375" style="55" bestFit="1" customWidth="1"/>
    <col min="12034" max="12034" width="19.140625" style="55" bestFit="1" customWidth="1"/>
    <col min="12035" max="12035" width="36.42578125" style="55" customWidth="1"/>
    <col min="12036" max="12036" width="68.5703125" style="55" customWidth="1"/>
    <col min="12037" max="12041" width="0" style="55" hidden="1" customWidth="1"/>
    <col min="12042" max="12042" width="14.140625" style="55" customWidth="1"/>
    <col min="12043" max="12043" width="10" style="55" customWidth="1"/>
    <col min="12044" max="12044" width="33.5703125" style="55" customWidth="1"/>
    <col min="12045" max="12288" width="14.42578125" style="55"/>
    <col min="12289" max="12289" width="5.7109375" style="55" bestFit="1" customWidth="1"/>
    <col min="12290" max="12290" width="19.140625" style="55" bestFit="1" customWidth="1"/>
    <col min="12291" max="12291" width="36.42578125" style="55" customWidth="1"/>
    <col min="12292" max="12292" width="68.5703125" style="55" customWidth="1"/>
    <col min="12293" max="12297" width="0" style="55" hidden="1" customWidth="1"/>
    <col min="12298" max="12298" width="14.140625" style="55" customWidth="1"/>
    <col min="12299" max="12299" width="10" style="55" customWidth="1"/>
    <col min="12300" max="12300" width="33.5703125" style="55" customWidth="1"/>
    <col min="12301" max="12544" width="14.42578125" style="55"/>
    <col min="12545" max="12545" width="5.7109375" style="55" bestFit="1" customWidth="1"/>
    <col min="12546" max="12546" width="19.140625" style="55" bestFit="1" customWidth="1"/>
    <col min="12547" max="12547" width="36.42578125" style="55" customWidth="1"/>
    <col min="12548" max="12548" width="68.5703125" style="55" customWidth="1"/>
    <col min="12549" max="12553" width="0" style="55" hidden="1" customWidth="1"/>
    <col min="12554" max="12554" width="14.140625" style="55" customWidth="1"/>
    <col min="12555" max="12555" width="10" style="55" customWidth="1"/>
    <col min="12556" max="12556" width="33.5703125" style="55" customWidth="1"/>
    <col min="12557" max="12800" width="14.42578125" style="55"/>
    <col min="12801" max="12801" width="5.7109375" style="55" bestFit="1" customWidth="1"/>
    <col min="12802" max="12802" width="19.140625" style="55" bestFit="1" customWidth="1"/>
    <col min="12803" max="12803" width="36.42578125" style="55" customWidth="1"/>
    <col min="12804" max="12804" width="68.5703125" style="55" customWidth="1"/>
    <col min="12805" max="12809" width="0" style="55" hidden="1" customWidth="1"/>
    <col min="12810" max="12810" width="14.140625" style="55" customWidth="1"/>
    <col min="12811" max="12811" width="10" style="55" customWidth="1"/>
    <col min="12812" max="12812" width="33.5703125" style="55" customWidth="1"/>
    <col min="12813" max="13056" width="14.42578125" style="55"/>
    <col min="13057" max="13057" width="5.7109375" style="55" bestFit="1" customWidth="1"/>
    <col min="13058" max="13058" width="19.140625" style="55" bestFit="1" customWidth="1"/>
    <col min="13059" max="13059" width="36.42578125" style="55" customWidth="1"/>
    <col min="13060" max="13060" width="68.5703125" style="55" customWidth="1"/>
    <col min="13061" max="13065" width="0" style="55" hidden="1" customWidth="1"/>
    <col min="13066" max="13066" width="14.140625" style="55" customWidth="1"/>
    <col min="13067" max="13067" width="10" style="55" customWidth="1"/>
    <col min="13068" max="13068" width="33.5703125" style="55" customWidth="1"/>
    <col min="13069" max="13312" width="14.42578125" style="55"/>
    <col min="13313" max="13313" width="5.7109375" style="55" bestFit="1" customWidth="1"/>
    <col min="13314" max="13314" width="19.140625" style="55" bestFit="1" customWidth="1"/>
    <col min="13315" max="13315" width="36.42578125" style="55" customWidth="1"/>
    <col min="13316" max="13316" width="68.5703125" style="55" customWidth="1"/>
    <col min="13317" max="13321" width="0" style="55" hidden="1" customWidth="1"/>
    <col min="13322" max="13322" width="14.140625" style="55" customWidth="1"/>
    <col min="13323" max="13323" width="10" style="55" customWidth="1"/>
    <col min="13324" max="13324" width="33.5703125" style="55" customWidth="1"/>
    <col min="13325" max="13568" width="14.42578125" style="55"/>
    <col min="13569" max="13569" width="5.7109375" style="55" bestFit="1" customWidth="1"/>
    <col min="13570" max="13570" width="19.140625" style="55" bestFit="1" customWidth="1"/>
    <col min="13571" max="13571" width="36.42578125" style="55" customWidth="1"/>
    <col min="13572" max="13572" width="68.5703125" style="55" customWidth="1"/>
    <col min="13573" max="13577" width="0" style="55" hidden="1" customWidth="1"/>
    <col min="13578" max="13578" width="14.140625" style="55" customWidth="1"/>
    <col min="13579" max="13579" width="10" style="55" customWidth="1"/>
    <col min="13580" max="13580" width="33.5703125" style="55" customWidth="1"/>
    <col min="13581" max="13824" width="14.42578125" style="55"/>
    <col min="13825" max="13825" width="5.7109375" style="55" bestFit="1" customWidth="1"/>
    <col min="13826" max="13826" width="19.140625" style="55" bestFit="1" customWidth="1"/>
    <col min="13827" max="13827" width="36.42578125" style="55" customWidth="1"/>
    <col min="13828" max="13828" width="68.5703125" style="55" customWidth="1"/>
    <col min="13829" max="13833" width="0" style="55" hidden="1" customWidth="1"/>
    <col min="13834" max="13834" width="14.140625" style="55" customWidth="1"/>
    <col min="13835" max="13835" width="10" style="55" customWidth="1"/>
    <col min="13836" max="13836" width="33.5703125" style="55" customWidth="1"/>
    <col min="13837" max="14080" width="14.42578125" style="55"/>
    <col min="14081" max="14081" width="5.7109375" style="55" bestFit="1" customWidth="1"/>
    <col min="14082" max="14082" width="19.140625" style="55" bestFit="1" customWidth="1"/>
    <col min="14083" max="14083" width="36.42578125" style="55" customWidth="1"/>
    <col min="14084" max="14084" width="68.5703125" style="55" customWidth="1"/>
    <col min="14085" max="14089" width="0" style="55" hidden="1" customWidth="1"/>
    <col min="14090" max="14090" width="14.140625" style="55" customWidth="1"/>
    <col min="14091" max="14091" width="10" style="55" customWidth="1"/>
    <col min="14092" max="14092" width="33.5703125" style="55" customWidth="1"/>
    <col min="14093" max="14336" width="14.42578125" style="55"/>
    <col min="14337" max="14337" width="5.7109375" style="55" bestFit="1" customWidth="1"/>
    <col min="14338" max="14338" width="19.140625" style="55" bestFit="1" customWidth="1"/>
    <col min="14339" max="14339" width="36.42578125" style="55" customWidth="1"/>
    <col min="14340" max="14340" width="68.5703125" style="55" customWidth="1"/>
    <col min="14341" max="14345" width="0" style="55" hidden="1" customWidth="1"/>
    <col min="14346" max="14346" width="14.140625" style="55" customWidth="1"/>
    <col min="14347" max="14347" width="10" style="55" customWidth="1"/>
    <col min="14348" max="14348" width="33.5703125" style="55" customWidth="1"/>
    <col min="14349" max="14592" width="14.42578125" style="55"/>
    <col min="14593" max="14593" width="5.7109375" style="55" bestFit="1" customWidth="1"/>
    <col min="14594" max="14594" width="19.140625" style="55" bestFit="1" customWidth="1"/>
    <col min="14595" max="14595" width="36.42578125" style="55" customWidth="1"/>
    <col min="14596" max="14596" width="68.5703125" style="55" customWidth="1"/>
    <col min="14597" max="14601" width="0" style="55" hidden="1" customWidth="1"/>
    <col min="14602" max="14602" width="14.140625" style="55" customWidth="1"/>
    <col min="14603" max="14603" width="10" style="55" customWidth="1"/>
    <col min="14604" max="14604" width="33.5703125" style="55" customWidth="1"/>
    <col min="14605" max="14848" width="14.42578125" style="55"/>
    <col min="14849" max="14849" width="5.7109375" style="55" bestFit="1" customWidth="1"/>
    <col min="14850" max="14850" width="19.140625" style="55" bestFit="1" customWidth="1"/>
    <col min="14851" max="14851" width="36.42578125" style="55" customWidth="1"/>
    <col min="14852" max="14852" width="68.5703125" style="55" customWidth="1"/>
    <col min="14853" max="14857" width="0" style="55" hidden="1" customWidth="1"/>
    <col min="14858" max="14858" width="14.140625" style="55" customWidth="1"/>
    <col min="14859" max="14859" width="10" style="55" customWidth="1"/>
    <col min="14860" max="14860" width="33.5703125" style="55" customWidth="1"/>
    <col min="14861" max="15104" width="14.42578125" style="55"/>
    <col min="15105" max="15105" width="5.7109375" style="55" bestFit="1" customWidth="1"/>
    <col min="15106" max="15106" width="19.140625" style="55" bestFit="1" customWidth="1"/>
    <col min="15107" max="15107" width="36.42578125" style="55" customWidth="1"/>
    <col min="15108" max="15108" width="68.5703125" style="55" customWidth="1"/>
    <col min="15109" max="15113" width="0" style="55" hidden="1" customWidth="1"/>
    <col min="15114" max="15114" width="14.140625" style="55" customWidth="1"/>
    <col min="15115" max="15115" width="10" style="55" customWidth="1"/>
    <col min="15116" max="15116" width="33.5703125" style="55" customWidth="1"/>
    <col min="15117" max="15360" width="14.42578125" style="55"/>
    <col min="15361" max="15361" width="5.7109375" style="55" bestFit="1" customWidth="1"/>
    <col min="15362" max="15362" width="19.140625" style="55" bestFit="1" customWidth="1"/>
    <col min="15363" max="15363" width="36.42578125" style="55" customWidth="1"/>
    <col min="15364" max="15364" width="68.5703125" style="55" customWidth="1"/>
    <col min="15365" max="15369" width="0" style="55" hidden="1" customWidth="1"/>
    <col min="15370" max="15370" width="14.140625" style="55" customWidth="1"/>
    <col min="15371" max="15371" width="10" style="55" customWidth="1"/>
    <col min="15372" max="15372" width="33.5703125" style="55" customWidth="1"/>
    <col min="15373" max="15616" width="14.42578125" style="55"/>
    <col min="15617" max="15617" width="5.7109375" style="55" bestFit="1" customWidth="1"/>
    <col min="15618" max="15618" width="19.140625" style="55" bestFit="1" customWidth="1"/>
    <col min="15619" max="15619" width="36.42578125" style="55" customWidth="1"/>
    <col min="15620" max="15620" width="68.5703125" style="55" customWidth="1"/>
    <col min="15621" max="15625" width="0" style="55" hidden="1" customWidth="1"/>
    <col min="15626" max="15626" width="14.140625" style="55" customWidth="1"/>
    <col min="15627" max="15627" width="10" style="55" customWidth="1"/>
    <col min="15628" max="15628" width="33.5703125" style="55" customWidth="1"/>
    <col min="15629" max="15872" width="14.42578125" style="55"/>
    <col min="15873" max="15873" width="5.7109375" style="55" bestFit="1" customWidth="1"/>
    <col min="15874" max="15874" width="19.140625" style="55" bestFit="1" customWidth="1"/>
    <col min="15875" max="15875" width="36.42578125" style="55" customWidth="1"/>
    <col min="15876" max="15876" width="68.5703125" style="55" customWidth="1"/>
    <col min="15877" max="15881" width="0" style="55" hidden="1" customWidth="1"/>
    <col min="15882" max="15882" width="14.140625" style="55" customWidth="1"/>
    <col min="15883" max="15883" width="10" style="55" customWidth="1"/>
    <col min="15884" max="15884" width="33.5703125" style="55" customWidth="1"/>
    <col min="15885" max="16128" width="14.42578125" style="55"/>
    <col min="16129" max="16129" width="5.7109375" style="55" bestFit="1" customWidth="1"/>
    <col min="16130" max="16130" width="19.140625" style="55" bestFit="1" customWidth="1"/>
    <col min="16131" max="16131" width="36.42578125" style="55" customWidth="1"/>
    <col min="16132" max="16132" width="68.5703125" style="55" customWidth="1"/>
    <col min="16133" max="16137" width="0" style="55" hidden="1" customWidth="1"/>
    <col min="16138" max="16138" width="14.140625" style="55" customWidth="1"/>
    <col min="16139" max="16139" width="10" style="55" customWidth="1"/>
    <col min="16140" max="16140" width="33.5703125" style="55" customWidth="1"/>
    <col min="16141" max="16384" width="14.42578125" style="55"/>
  </cols>
  <sheetData>
    <row r="1" spans="1:12" ht="30">
      <c r="A1" s="51" t="s">
        <v>0</v>
      </c>
      <c r="B1" s="52" t="s">
        <v>333</v>
      </c>
      <c r="C1" s="52" t="s">
        <v>198</v>
      </c>
      <c r="D1" s="52" t="s">
        <v>334</v>
      </c>
      <c r="E1" s="52"/>
      <c r="F1" s="53" t="s">
        <v>335</v>
      </c>
      <c r="G1" s="53" t="s">
        <v>336</v>
      </c>
      <c r="H1" s="53" t="s">
        <v>337</v>
      </c>
      <c r="I1" s="53" t="s">
        <v>338</v>
      </c>
      <c r="J1" s="53" t="s">
        <v>339</v>
      </c>
      <c r="K1" s="53" t="s">
        <v>54</v>
      </c>
      <c r="L1" s="54" t="s">
        <v>2</v>
      </c>
    </row>
    <row r="2" spans="1:12" ht="25.5">
      <c r="A2" s="56">
        <v>1</v>
      </c>
      <c r="B2" s="57" t="s">
        <v>340</v>
      </c>
      <c r="C2" s="58" t="s">
        <v>341</v>
      </c>
      <c r="D2" s="58" t="s">
        <v>342</v>
      </c>
      <c r="E2" s="59"/>
      <c r="F2" s="60"/>
      <c r="G2" s="60"/>
      <c r="H2" s="60"/>
      <c r="I2" s="60"/>
      <c r="J2" s="60"/>
      <c r="K2" s="60" t="s">
        <v>119</v>
      </c>
      <c r="L2" s="61"/>
    </row>
    <row r="3" spans="1:12" ht="38.25">
      <c r="A3" s="62">
        <v>1.1000000000000001</v>
      </c>
      <c r="B3" s="63" t="s">
        <v>343</v>
      </c>
      <c r="C3" s="58" t="s">
        <v>344</v>
      </c>
      <c r="D3" s="64" t="s">
        <v>345</v>
      </c>
      <c r="E3" s="59"/>
      <c r="F3" s="60"/>
      <c r="G3" s="60"/>
      <c r="H3" s="60"/>
      <c r="I3" s="60"/>
      <c r="J3" s="60"/>
      <c r="K3" s="60" t="s">
        <v>119</v>
      </c>
      <c r="L3" s="65"/>
    </row>
    <row r="4" spans="1:12" hidden="1">
      <c r="A4" s="66"/>
      <c r="B4" s="64"/>
      <c r="C4" s="64"/>
      <c r="D4" s="64"/>
      <c r="E4" s="59"/>
      <c r="F4" s="60"/>
      <c r="G4" s="60"/>
      <c r="H4" s="60"/>
      <c r="I4" s="60"/>
      <c r="J4" s="60"/>
      <c r="K4" s="60"/>
      <c r="L4" s="65"/>
    </row>
    <row r="5" spans="1:12" ht="63.75">
      <c r="A5" s="66"/>
      <c r="B5" s="64"/>
      <c r="C5" s="58" t="s">
        <v>346</v>
      </c>
      <c r="D5" s="57" t="s">
        <v>347</v>
      </c>
      <c r="E5" s="67"/>
      <c r="F5" s="68"/>
      <c r="G5" s="68"/>
      <c r="H5" s="68"/>
      <c r="I5" s="68"/>
      <c r="J5" s="68"/>
      <c r="K5" s="68"/>
      <c r="L5" s="57" t="s">
        <v>972</v>
      </c>
    </row>
    <row r="6" spans="1:12" ht="63.75">
      <c r="A6" s="66"/>
      <c r="B6" s="64"/>
      <c r="C6" s="58" t="s">
        <v>348</v>
      </c>
      <c r="D6" s="57" t="s">
        <v>349</v>
      </c>
      <c r="E6" s="59"/>
      <c r="F6" s="60"/>
      <c r="G6" s="60"/>
      <c r="H6" s="60"/>
      <c r="I6" s="60"/>
      <c r="J6" s="60"/>
      <c r="K6" s="60"/>
      <c r="L6" s="65"/>
    </row>
    <row r="7" spans="1:12" ht="76.5">
      <c r="A7" s="66"/>
      <c r="B7" s="64"/>
      <c r="C7" s="58" t="s">
        <v>350</v>
      </c>
      <c r="D7" s="57" t="s">
        <v>351</v>
      </c>
      <c r="E7" s="67"/>
      <c r="F7" s="68"/>
      <c r="G7" s="68"/>
      <c r="H7" s="68"/>
      <c r="I7" s="68"/>
      <c r="J7" s="68"/>
      <c r="K7" s="68"/>
      <c r="L7" s="69"/>
    </row>
    <row r="8" spans="1:12" ht="38.25">
      <c r="A8" s="70">
        <v>1.2</v>
      </c>
      <c r="B8" s="71" t="s">
        <v>352</v>
      </c>
      <c r="C8" s="58" t="s">
        <v>353</v>
      </c>
      <c r="D8" s="64" t="s">
        <v>354</v>
      </c>
      <c r="E8" s="72"/>
      <c r="F8" s="73"/>
      <c r="G8" s="73"/>
      <c r="H8" s="73"/>
      <c r="I8" s="73"/>
      <c r="J8" s="73"/>
      <c r="K8" s="60" t="s">
        <v>119</v>
      </c>
      <c r="L8" s="74"/>
    </row>
    <row r="9" spans="1:12" ht="51">
      <c r="A9" s="75"/>
      <c r="B9" s="76"/>
      <c r="C9" s="58" t="s">
        <v>355</v>
      </c>
      <c r="D9" s="57" t="s">
        <v>356</v>
      </c>
      <c r="E9" s="72"/>
      <c r="F9" s="73"/>
      <c r="G9" s="73"/>
      <c r="H9" s="73"/>
      <c r="I9" s="73"/>
      <c r="J9" s="73"/>
      <c r="K9" s="60" t="s">
        <v>119</v>
      </c>
      <c r="L9" s="74"/>
    </row>
    <row r="10" spans="1:12" ht="76.5">
      <c r="A10" s="75"/>
      <c r="B10" s="76"/>
      <c r="C10" s="58" t="s">
        <v>357</v>
      </c>
      <c r="D10" s="57" t="s">
        <v>358</v>
      </c>
      <c r="E10" s="72"/>
      <c r="F10" s="73"/>
      <c r="G10" s="73"/>
      <c r="H10" s="73"/>
      <c r="I10" s="73"/>
      <c r="J10" s="73"/>
      <c r="K10" s="60" t="s">
        <v>119</v>
      </c>
      <c r="L10" s="74"/>
    </row>
    <row r="11" spans="1:12" ht="76.5">
      <c r="A11" s="75"/>
      <c r="B11" s="76"/>
      <c r="C11" s="58" t="s">
        <v>359</v>
      </c>
      <c r="D11" s="57" t="s">
        <v>351</v>
      </c>
      <c r="E11" s="72"/>
      <c r="F11" s="73"/>
      <c r="G11" s="73"/>
      <c r="H11" s="73"/>
      <c r="I11" s="73"/>
      <c r="J11" s="73"/>
      <c r="K11" s="60" t="s">
        <v>119</v>
      </c>
      <c r="L11" s="74"/>
    </row>
    <row r="12" spans="1:12">
      <c r="A12" s="77"/>
      <c r="B12" s="78"/>
      <c r="C12" s="79"/>
      <c r="D12" s="80"/>
      <c r="E12" s="81"/>
      <c r="F12" s="82"/>
      <c r="G12" s="82"/>
      <c r="H12" s="82"/>
      <c r="I12" s="82"/>
      <c r="J12" s="82"/>
      <c r="K12" s="82"/>
      <c r="L12" s="83"/>
    </row>
    <row r="13" spans="1:12" ht="25.5">
      <c r="A13" s="84">
        <v>2</v>
      </c>
      <c r="B13" s="58" t="s">
        <v>360</v>
      </c>
      <c r="C13" s="58" t="s">
        <v>361</v>
      </c>
      <c r="D13" s="58" t="s">
        <v>342</v>
      </c>
      <c r="E13" s="58"/>
      <c r="F13" s="85"/>
      <c r="G13" s="85"/>
      <c r="H13" s="85"/>
      <c r="I13" s="85"/>
      <c r="J13" s="85"/>
      <c r="K13" s="85" t="s">
        <v>119</v>
      </c>
      <c r="L13" s="86"/>
    </row>
    <row r="14" spans="1:12" ht="63.75">
      <c r="A14" s="87">
        <v>2.1</v>
      </c>
      <c r="B14" s="67" t="s">
        <v>362</v>
      </c>
      <c r="C14" s="59" t="s">
        <v>363</v>
      </c>
      <c r="D14" s="59" t="s">
        <v>364</v>
      </c>
      <c r="E14" s="59"/>
      <c r="F14" s="60"/>
      <c r="G14" s="60"/>
      <c r="H14" s="60"/>
      <c r="I14" s="60"/>
      <c r="J14" s="60"/>
      <c r="K14" s="60"/>
      <c r="L14" s="61"/>
    </row>
    <row r="15" spans="1:12" ht="51">
      <c r="A15" s="87">
        <v>2.2000000000000002</v>
      </c>
      <c r="B15" s="67" t="s">
        <v>365</v>
      </c>
      <c r="C15" s="59" t="s">
        <v>366</v>
      </c>
      <c r="D15" s="59" t="s">
        <v>364</v>
      </c>
      <c r="E15" s="59"/>
      <c r="F15" s="60"/>
      <c r="G15" s="60"/>
      <c r="H15" s="60"/>
      <c r="I15" s="60"/>
      <c r="J15" s="60"/>
      <c r="K15" s="60" t="s">
        <v>119</v>
      </c>
      <c r="L15" s="61"/>
    </row>
    <row r="16" spans="1:12" ht="102">
      <c r="A16" s="87">
        <v>2.2999999999999998</v>
      </c>
      <c r="B16" s="67" t="s">
        <v>367</v>
      </c>
      <c r="C16" s="59" t="s">
        <v>368</v>
      </c>
      <c r="D16" s="59" t="s">
        <v>369</v>
      </c>
      <c r="E16" s="67"/>
      <c r="F16" s="68"/>
      <c r="G16" s="68"/>
      <c r="H16" s="68"/>
      <c r="I16" s="68"/>
      <c r="J16" s="68"/>
      <c r="K16" s="68"/>
      <c r="L16" s="65"/>
    </row>
    <row r="17" spans="1:12" ht="102">
      <c r="A17" s="87">
        <v>2.4</v>
      </c>
      <c r="B17" s="67" t="s">
        <v>370</v>
      </c>
      <c r="C17" s="59" t="s">
        <v>371</v>
      </c>
      <c r="D17" s="67" t="s">
        <v>372</v>
      </c>
      <c r="E17" s="59"/>
      <c r="F17" s="60"/>
      <c r="G17" s="60"/>
      <c r="H17" s="60"/>
      <c r="I17" s="60"/>
      <c r="J17" s="60"/>
      <c r="K17" s="60" t="s">
        <v>119</v>
      </c>
      <c r="L17" s="61"/>
    </row>
    <row r="18" spans="1:12">
      <c r="A18" s="88"/>
      <c r="B18" s="89"/>
      <c r="C18" s="89"/>
      <c r="D18" s="89"/>
      <c r="E18" s="89"/>
      <c r="F18" s="90"/>
      <c r="G18" s="90"/>
      <c r="H18" s="90"/>
      <c r="I18" s="90"/>
      <c r="J18" s="90"/>
      <c r="K18" s="90"/>
      <c r="L18" s="91"/>
    </row>
    <row r="19" spans="1:12" ht="25.5">
      <c r="A19" s="92">
        <v>3</v>
      </c>
      <c r="B19" s="59" t="s">
        <v>373</v>
      </c>
      <c r="C19" s="58" t="s">
        <v>374</v>
      </c>
      <c r="D19" s="58" t="s">
        <v>342</v>
      </c>
      <c r="E19" s="59"/>
      <c r="F19" s="60"/>
      <c r="G19" s="60"/>
      <c r="H19" s="60"/>
      <c r="I19" s="60"/>
      <c r="J19" s="60"/>
      <c r="K19" s="60"/>
      <c r="L19" s="65"/>
    </row>
    <row r="20" spans="1:12" ht="63.75">
      <c r="A20" s="87">
        <v>3.1</v>
      </c>
      <c r="B20" s="67" t="s">
        <v>375</v>
      </c>
      <c r="C20" s="59" t="s">
        <v>376</v>
      </c>
      <c r="D20" s="59" t="s">
        <v>377</v>
      </c>
      <c r="E20" s="59"/>
      <c r="F20" s="60"/>
      <c r="G20" s="60"/>
      <c r="H20" s="60"/>
      <c r="I20" s="60"/>
      <c r="J20" s="60"/>
      <c r="K20" s="60"/>
      <c r="L20" s="65"/>
    </row>
    <row r="21" spans="1:12" ht="76.5">
      <c r="A21" s="92"/>
      <c r="B21" s="59"/>
      <c r="C21" s="59" t="s">
        <v>378</v>
      </c>
      <c r="D21" s="59" t="s">
        <v>379</v>
      </c>
      <c r="E21" s="59"/>
      <c r="F21" s="60"/>
      <c r="G21" s="60"/>
      <c r="H21" s="60"/>
      <c r="I21" s="60"/>
      <c r="J21" s="60"/>
      <c r="K21" s="60"/>
      <c r="L21" s="61"/>
    </row>
    <row r="22" spans="1:12" ht="63.75">
      <c r="A22" s="92"/>
      <c r="B22" s="59"/>
      <c r="C22" s="59" t="s">
        <v>380</v>
      </c>
      <c r="D22" s="59" t="s">
        <v>381</v>
      </c>
      <c r="E22" s="59"/>
      <c r="F22" s="60"/>
      <c r="G22" s="60"/>
      <c r="H22" s="60"/>
      <c r="I22" s="60"/>
      <c r="J22" s="60"/>
      <c r="K22" s="60"/>
      <c r="L22" s="61"/>
    </row>
    <row r="23" spans="1:12" ht="63.75">
      <c r="A23" s="87">
        <v>3.2</v>
      </c>
      <c r="B23" s="67" t="s">
        <v>382</v>
      </c>
      <c r="C23" s="59" t="s">
        <v>383</v>
      </c>
      <c r="D23" s="59" t="s">
        <v>384</v>
      </c>
      <c r="E23" s="59"/>
      <c r="F23" s="60"/>
      <c r="G23" s="60"/>
      <c r="H23" s="60"/>
      <c r="I23" s="60"/>
      <c r="J23" s="60"/>
      <c r="K23" s="60" t="s">
        <v>119</v>
      </c>
      <c r="L23" s="61"/>
    </row>
    <row r="24" spans="1:12" ht="76.5">
      <c r="A24" s="92"/>
      <c r="B24" s="59"/>
      <c r="C24" s="59" t="s">
        <v>385</v>
      </c>
      <c r="D24" s="59" t="s">
        <v>386</v>
      </c>
      <c r="E24" s="59"/>
      <c r="F24" s="60"/>
      <c r="G24" s="60"/>
      <c r="H24" s="60"/>
      <c r="I24" s="60"/>
      <c r="J24" s="60"/>
      <c r="K24" s="60" t="s">
        <v>119</v>
      </c>
      <c r="L24" s="61"/>
    </row>
    <row r="25" spans="1:12" ht="63.75">
      <c r="A25" s="92"/>
      <c r="B25" s="59"/>
      <c r="C25" s="59" t="s">
        <v>387</v>
      </c>
      <c r="D25" s="59" t="s">
        <v>381</v>
      </c>
      <c r="E25" s="59"/>
      <c r="F25" s="60"/>
      <c r="G25" s="60"/>
      <c r="H25" s="60"/>
      <c r="I25" s="60"/>
      <c r="J25" s="60"/>
      <c r="K25" s="60" t="s">
        <v>119</v>
      </c>
      <c r="L25" s="61"/>
    </row>
    <row r="26" spans="1:12">
      <c r="A26" s="93"/>
      <c r="B26" s="94"/>
      <c r="C26" s="89"/>
      <c r="D26" s="89"/>
      <c r="E26" s="94"/>
      <c r="F26" s="95"/>
      <c r="G26" s="95"/>
      <c r="H26" s="95"/>
      <c r="I26" s="95"/>
      <c r="J26" s="95"/>
      <c r="K26" s="95"/>
      <c r="L26" s="96"/>
    </row>
    <row r="27" spans="1:12" ht="25.5">
      <c r="A27" s="92">
        <v>4</v>
      </c>
      <c r="B27" s="59" t="s">
        <v>388</v>
      </c>
      <c r="C27" s="59" t="s">
        <v>389</v>
      </c>
      <c r="D27" s="59" t="s">
        <v>390</v>
      </c>
      <c r="E27" s="67"/>
      <c r="F27" s="68"/>
      <c r="G27" s="68"/>
      <c r="H27" s="68"/>
      <c r="I27" s="68"/>
      <c r="J27" s="68"/>
      <c r="K27" s="60" t="s">
        <v>119</v>
      </c>
      <c r="L27" s="69"/>
    </row>
    <row r="28" spans="1:12">
      <c r="A28" s="88"/>
      <c r="B28" s="89"/>
      <c r="C28" s="89"/>
      <c r="D28" s="89"/>
      <c r="E28" s="89"/>
      <c r="F28" s="90"/>
      <c r="G28" s="90"/>
      <c r="H28" s="90"/>
      <c r="I28" s="90"/>
      <c r="J28" s="90"/>
      <c r="K28" s="90"/>
      <c r="L28" s="97"/>
    </row>
    <row r="29" spans="1:12" ht="114.75">
      <c r="A29" s="92">
        <v>5</v>
      </c>
      <c r="B29" s="59" t="s">
        <v>391</v>
      </c>
      <c r="C29" s="59" t="s">
        <v>392</v>
      </c>
      <c r="D29" s="59" t="s">
        <v>393</v>
      </c>
      <c r="E29" s="59"/>
      <c r="F29" s="60"/>
      <c r="G29" s="60"/>
      <c r="H29" s="60"/>
      <c r="I29" s="60"/>
      <c r="J29" s="60"/>
      <c r="K29" s="60" t="s">
        <v>119</v>
      </c>
      <c r="L29" s="61" t="s">
        <v>394</v>
      </c>
    </row>
    <row r="30" spans="1:12" ht="114.75">
      <c r="A30" s="92"/>
      <c r="B30" s="59"/>
      <c r="C30" s="59" t="s">
        <v>395</v>
      </c>
      <c r="D30" s="59" t="s">
        <v>393</v>
      </c>
      <c r="E30" s="59"/>
      <c r="F30" s="60"/>
      <c r="G30" s="60"/>
      <c r="H30" s="60"/>
      <c r="I30" s="60"/>
      <c r="J30" s="60"/>
      <c r="K30" s="60" t="s">
        <v>119</v>
      </c>
      <c r="L30" s="61" t="s">
        <v>394</v>
      </c>
    </row>
    <row r="31" spans="1:12">
      <c r="A31" s="88"/>
      <c r="B31" s="89"/>
      <c r="C31" s="89"/>
      <c r="D31" s="89"/>
      <c r="E31" s="89"/>
      <c r="F31" s="90"/>
      <c r="G31" s="90"/>
      <c r="H31" s="90"/>
      <c r="I31" s="90"/>
      <c r="J31" s="90"/>
      <c r="K31" s="90"/>
      <c r="L31" s="97"/>
    </row>
    <row r="32" spans="1:12" ht="25.5">
      <c r="A32" s="92">
        <v>6</v>
      </c>
      <c r="B32" s="59" t="s">
        <v>396</v>
      </c>
      <c r="C32" s="59" t="s">
        <v>392</v>
      </c>
      <c r="D32" s="59" t="s">
        <v>397</v>
      </c>
      <c r="E32" s="59"/>
      <c r="F32" s="60"/>
      <c r="G32" s="60"/>
      <c r="H32" s="60"/>
      <c r="I32" s="60"/>
      <c r="J32" s="60"/>
      <c r="K32" s="60" t="s">
        <v>119</v>
      </c>
      <c r="L32" s="65" t="s">
        <v>436</v>
      </c>
    </row>
    <row r="33" spans="1:13">
      <c r="A33" s="88"/>
      <c r="B33" s="89"/>
      <c r="C33" s="89"/>
      <c r="D33" s="89"/>
      <c r="E33" s="89"/>
      <c r="F33" s="89"/>
      <c r="G33" s="89"/>
      <c r="H33" s="89"/>
      <c r="I33" s="89"/>
      <c r="J33" s="89"/>
      <c r="K33" s="89"/>
      <c r="L33" s="91"/>
    </row>
    <row r="34" spans="1:13" ht="38.25">
      <c r="A34" s="92">
        <v>7</v>
      </c>
      <c r="B34" s="59" t="s">
        <v>398</v>
      </c>
      <c r="C34" s="59" t="s">
        <v>399</v>
      </c>
      <c r="D34" s="59" t="s">
        <v>400</v>
      </c>
      <c r="E34" s="59"/>
      <c r="F34" s="60"/>
      <c r="G34" s="60"/>
      <c r="H34" s="60"/>
      <c r="I34" s="60"/>
      <c r="J34" s="60"/>
      <c r="K34" s="60" t="s">
        <v>119</v>
      </c>
      <c r="L34" s="61"/>
    </row>
    <row r="35" spans="1:13">
      <c r="A35" s="88"/>
      <c r="B35" s="89"/>
      <c r="C35" s="89"/>
      <c r="D35" s="89"/>
      <c r="E35" s="89"/>
      <c r="F35" s="90"/>
      <c r="G35" s="90"/>
      <c r="H35" s="90"/>
      <c r="I35" s="90"/>
      <c r="J35" s="90"/>
      <c r="K35" s="90"/>
      <c r="L35" s="97"/>
    </row>
    <row r="36" spans="1:13" ht="127.5">
      <c r="A36" s="92">
        <v>8</v>
      </c>
      <c r="B36" s="59" t="s">
        <v>401</v>
      </c>
      <c r="C36" s="59" t="s">
        <v>402</v>
      </c>
      <c r="D36" s="59" t="s">
        <v>403</v>
      </c>
      <c r="E36" s="59"/>
      <c r="F36" s="60"/>
      <c r="G36" s="60"/>
      <c r="H36" s="60"/>
      <c r="I36" s="60"/>
      <c r="J36" s="60"/>
      <c r="K36" s="60" t="s">
        <v>119</v>
      </c>
      <c r="L36" s="65"/>
    </row>
    <row r="37" spans="1:13" ht="25.5">
      <c r="A37" s="92"/>
      <c r="B37" s="59"/>
      <c r="C37" s="59" t="s">
        <v>404</v>
      </c>
      <c r="D37" s="59" t="s">
        <v>405</v>
      </c>
      <c r="E37" s="59"/>
      <c r="F37" s="60"/>
      <c r="G37" s="60"/>
      <c r="H37" s="60"/>
      <c r="I37" s="60"/>
      <c r="J37" s="60"/>
      <c r="K37" s="60" t="s">
        <v>119</v>
      </c>
      <c r="L37" s="65"/>
    </row>
    <row r="38" spans="1:13">
      <c r="A38" s="88"/>
      <c r="B38" s="89"/>
      <c r="C38" s="89"/>
      <c r="D38" s="89"/>
      <c r="E38" s="89"/>
      <c r="F38" s="90"/>
      <c r="G38" s="90"/>
      <c r="H38" s="90"/>
      <c r="I38" s="90"/>
      <c r="J38" s="90"/>
      <c r="K38" s="90"/>
      <c r="L38" s="91"/>
    </row>
    <row r="39" spans="1:13" ht="63.75">
      <c r="A39" s="92">
        <v>9</v>
      </c>
      <c r="B39" s="59" t="s">
        <v>406</v>
      </c>
      <c r="C39" s="59" t="s">
        <v>407</v>
      </c>
      <c r="D39" s="59" t="s">
        <v>408</v>
      </c>
      <c r="E39" s="59"/>
      <c r="F39" s="60"/>
      <c r="G39" s="60"/>
      <c r="H39" s="60"/>
      <c r="I39" s="60"/>
      <c r="J39" s="60"/>
      <c r="K39" s="60"/>
      <c r="L39" s="61"/>
      <c r="M39" s="98"/>
    </row>
    <row r="40" spans="1:13" ht="63.75">
      <c r="A40" s="92"/>
      <c r="B40" s="59"/>
      <c r="C40" s="59" t="s">
        <v>409</v>
      </c>
      <c r="D40" s="59" t="s">
        <v>410</v>
      </c>
      <c r="E40" s="59"/>
      <c r="F40" s="60"/>
      <c r="G40" s="60"/>
      <c r="H40" s="60"/>
      <c r="I40" s="60"/>
      <c r="J40" s="60"/>
      <c r="K40" s="60"/>
      <c r="L40" s="61"/>
      <c r="M40" s="98"/>
    </row>
    <row r="41" spans="1:13">
      <c r="A41" s="88"/>
      <c r="B41" s="89"/>
      <c r="C41" s="89"/>
      <c r="D41" s="89"/>
      <c r="E41" s="89"/>
      <c r="F41" s="89"/>
      <c r="G41" s="89"/>
      <c r="H41" s="89"/>
      <c r="I41" s="89"/>
      <c r="J41" s="89"/>
      <c r="K41" s="89"/>
      <c r="L41" s="91"/>
    </row>
    <row r="42" spans="1:13" ht="25.5">
      <c r="A42" s="92">
        <v>10</v>
      </c>
      <c r="B42" s="59" t="s">
        <v>411</v>
      </c>
      <c r="C42" s="59" t="s">
        <v>412</v>
      </c>
      <c r="D42" s="59" t="s">
        <v>413</v>
      </c>
      <c r="E42" s="59"/>
      <c r="F42" s="60"/>
      <c r="G42" s="60"/>
      <c r="H42" s="60"/>
      <c r="I42" s="60"/>
      <c r="J42" s="60"/>
      <c r="K42" s="60" t="s">
        <v>201</v>
      </c>
      <c r="L42" s="61" t="s">
        <v>414</v>
      </c>
    </row>
    <row r="43" spans="1:13">
      <c r="A43" s="88"/>
      <c r="B43" s="89"/>
      <c r="C43" s="89"/>
      <c r="D43" s="89"/>
      <c r="E43" s="89"/>
      <c r="F43" s="89"/>
      <c r="G43" s="89"/>
      <c r="H43" s="89"/>
      <c r="I43" s="89"/>
      <c r="J43" s="89"/>
      <c r="K43" s="89"/>
      <c r="L43" s="91"/>
    </row>
    <row r="44" spans="1:13" ht="25.5">
      <c r="A44" s="92">
        <v>11</v>
      </c>
      <c r="B44" s="59" t="s">
        <v>415</v>
      </c>
      <c r="C44" s="59" t="s">
        <v>416</v>
      </c>
      <c r="D44" s="59" t="s">
        <v>417</v>
      </c>
      <c r="E44" s="59"/>
      <c r="F44" s="60"/>
      <c r="G44" s="60"/>
      <c r="H44" s="60"/>
      <c r="I44" s="60"/>
      <c r="J44" s="60"/>
      <c r="K44" s="60" t="s">
        <v>119</v>
      </c>
      <c r="L44" s="61"/>
    </row>
    <row r="45" spans="1:13" ht="38.25">
      <c r="A45" s="99"/>
      <c r="B45" s="100"/>
      <c r="C45" s="59" t="s">
        <v>418</v>
      </c>
      <c r="D45" s="100" t="s">
        <v>419</v>
      </c>
      <c r="E45" s="100"/>
      <c r="F45" s="101"/>
      <c r="G45" s="101"/>
      <c r="H45" s="101"/>
      <c r="I45" s="101"/>
      <c r="J45" s="101"/>
      <c r="K45" s="101" t="s">
        <v>119</v>
      </c>
      <c r="L45" s="102"/>
    </row>
    <row r="46" spans="1:13" ht="38.25">
      <c r="A46" s="103"/>
      <c r="B46" s="104"/>
      <c r="C46" s="59" t="s">
        <v>418</v>
      </c>
      <c r="D46" s="104" t="s">
        <v>420</v>
      </c>
      <c r="E46" s="105"/>
      <c r="F46" s="105"/>
      <c r="G46" s="105"/>
      <c r="H46" s="105"/>
      <c r="I46" s="105"/>
      <c r="J46" s="105"/>
      <c r="K46" s="105" t="s">
        <v>119</v>
      </c>
      <c r="L46" s="106"/>
    </row>
    <row r="47" spans="1:13" ht="25.5">
      <c r="A47" s="99"/>
      <c r="B47" s="100"/>
      <c r="C47" s="59" t="s">
        <v>421</v>
      </c>
      <c r="D47" s="100" t="s">
        <v>422</v>
      </c>
      <c r="E47" s="100"/>
      <c r="F47" s="101"/>
      <c r="G47" s="101"/>
      <c r="H47" s="101"/>
      <c r="I47" s="101"/>
      <c r="J47" s="101"/>
      <c r="K47" s="101" t="s">
        <v>119</v>
      </c>
      <c r="L47" s="102"/>
    </row>
    <row r="48" spans="1:13">
      <c r="A48" s="107"/>
      <c r="B48" s="108"/>
      <c r="C48" s="109"/>
      <c r="D48" s="109"/>
      <c r="E48" s="108"/>
      <c r="F48" s="108"/>
      <c r="G48" s="108"/>
      <c r="H48" s="108"/>
      <c r="I48" s="108"/>
      <c r="J48" s="108"/>
      <c r="K48" s="108"/>
      <c r="L48" s="110"/>
    </row>
    <row r="49" spans="1:12" ht="25.5">
      <c r="A49" s="99">
        <v>12</v>
      </c>
      <c r="B49" s="100" t="s">
        <v>423</v>
      </c>
      <c r="C49" s="59" t="s">
        <v>424</v>
      </c>
      <c r="D49" s="100" t="s">
        <v>425</v>
      </c>
      <c r="E49" s="100"/>
      <c r="F49" s="101"/>
      <c r="G49" s="101"/>
      <c r="H49" s="101"/>
      <c r="I49" s="101"/>
      <c r="J49" s="101"/>
      <c r="K49" s="101" t="s">
        <v>201</v>
      </c>
      <c r="L49" s="106" t="s">
        <v>426</v>
      </c>
    </row>
    <row r="50" spans="1:12">
      <c r="A50" s="107"/>
      <c r="B50" s="109"/>
      <c r="C50" s="109"/>
      <c r="D50" s="108"/>
      <c r="E50" s="108"/>
      <c r="F50" s="108"/>
      <c r="G50" s="108"/>
      <c r="H50" s="108"/>
      <c r="I50" s="108"/>
      <c r="J50" s="108"/>
      <c r="K50" s="108"/>
      <c r="L50" s="110"/>
    </row>
    <row r="51" spans="1:12" ht="25.5">
      <c r="A51" s="103">
        <v>13</v>
      </c>
      <c r="B51" s="104" t="s">
        <v>427</v>
      </c>
      <c r="C51" s="59" t="s">
        <v>428</v>
      </c>
      <c r="D51" s="105" t="s">
        <v>429</v>
      </c>
      <c r="E51" s="105"/>
      <c r="F51" s="105"/>
      <c r="G51" s="105"/>
      <c r="H51" s="105"/>
      <c r="I51" s="105"/>
      <c r="J51" s="105"/>
      <c r="K51" s="105" t="s">
        <v>201</v>
      </c>
      <c r="L51" s="106" t="s">
        <v>426</v>
      </c>
    </row>
    <row r="52" spans="1:12">
      <c r="A52" s="107"/>
      <c r="B52" s="109"/>
      <c r="C52" s="109"/>
      <c r="D52" s="108"/>
      <c r="E52" s="108"/>
      <c r="F52" s="108"/>
      <c r="G52" s="108"/>
      <c r="H52" s="108"/>
      <c r="I52" s="108"/>
      <c r="J52" s="108"/>
      <c r="K52" s="108"/>
      <c r="L52" s="110"/>
    </row>
    <row r="53" spans="1:12" ht="25.5">
      <c r="A53" s="103">
        <v>14</v>
      </c>
      <c r="B53" s="105" t="s">
        <v>430</v>
      </c>
      <c r="C53" s="59" t="s">
        <v>431</v>
      </c>
      <c r="D53" s="105" t="s">
        <v>432</v>
      </c>
      <c r="E53" s="105"/>
      <c r="F53" s="105"/>
      <c r="G53" s="105"/>
      <c r="H53" s="105"/>
      <c r="I53" s="105"/>
      <c r="J53" s="105"/>
      <c r="K53" s="105" t="s">
        <v>119</v>
      </c>
      <c r="L53" s="106"/>
    </row>
    <row r="54" spans="1:12" ht="13.5" thickBot="1">
      <c r="A54" s="111"/>
      <c r="B54" s="112"/>
      <c r="C54" s="112"/>
      <c r="D54" s="113"/>
      <c r="E54" s="113"/>
      <c r="F54" s="113"/>
      <c r="G54" s="113"/>
      <c r="H54" s="113"/>
      <c r="I54" s="113"/>
      <c r="J54" s="113"/>
      <c r="K54" s="113"/>
      <c r="L54" s="114"/>
    </row>
    <row r="55" spans="1:12">
      <c r="A55" s="115"/>
      <c r="B55" s="115"/>
      <c r="C55" s="115"/>
      <c r="D55" s="115"/>
      <c r="E55" s="115"/>
      <c r="F55" s="115"/>
      <c r="G55" s="115"/>
      <c r="H55" s="115"/>
      <c r="I55" s="115"/>
      <c r="J55" s="115"/>
      <c r="K55" s="115"/>
      <c r="L55" s="115"/>
    </row>
    <row r="56" spans="1:12">
      <c r="A56" s="115"/>
      <c r="B56" s="115"/>
      <c r="C56" s="115"/>
      <c r="D56" s="115"/>
      <c r="E56" s="115"/>
      <c r="F56" s="115"/>
      <c r="G56" s="115"/>
      <c r="H56" s="115"/>
      <c r="I56" s="115"/>
      <c r="J56" s="115"/>
      <c r="K56" s="115"/>
      <c r="L56" s="115"/>
    </row>
    <row r="57" spans="1:12">
      <c r="A57" s="115"/>
      <c r="B57" s="115"/>
      <c r="C57" s="115"/>
      <c r="D57" s="115"/>
      <c r="E57" s="115"/>
      <c r="F57" s="115"/>
      <c r="G57" s="115"/>
      <c r="H57" s="115"/>
      <c r="I57" s="115"/>
      <c r="J57" s="115"/>
      <c r="K57" s="115"/>
      <c r="L57" s="115"/>
    </row>
    <row r="58" spans="1:12">
      <c r="A58" s="115"/>
      <c r="B58" s="115"/>
      <c r="C58" s="115"/>
      <c r="D58" s="115"/>
      <c r="E58" s="115"/>
      <c r="F58" s="115"/>
      <c r="G58" s="115"/>
      <c r="H58" s="115"/>
      <c r="I58" s="115"/>
      <c r="J58" s="115"/>
      <c r="K58" s="115"/>
      <c r="L58" s="115"/>
    </row>
    <row r="59" spans="1:12">
      <c r="A59" s="115"/>
      <c r="B59" s="115"/>
      <c r="C59" s="115"/>
      <c r="D59" s="115"/>
      <c r="E59" s="115"/>
      <c r="F59" s="115"/>
      <c r="G59" s="115"/>
      <c r="H59" s="115"/>
      <c r="I59" s="115"/>
      <c r="J59" s="115"/>
      <c r="K59" s="115"/>
      <c r="L59" s="115"/>
    </row>
    <row r="60" spans="1:12">
      <c r="A60" s="115"/>
      <c r="B60" s="115"/>
      <c r="C60" s="115"/>
      <c r="D60" s="115"/>
      <c r="E60" s="115"/>
      <c r="F60" s="115"/>
      <c r="G60" s="115"/>
      <c r="H60" s="115"/>
      <c r="I60" s="115"/>
      <c r="J60" s="115"/>
      <c r="K60" s="115"/>
      <c r="L60" s="115"/>
    </row>
    <row r="61" spans="1:12">
      <c r="A61" s="115"/>
      <c r="B61" s="115"/>
      <c r="C61" s="115"/>
      <c r="D61" s="115"/>
      <c r="E61" s="115"/>
      <c r="F61" s="115"/>
      <c r="G61" s="115"/>
      <c r="H61" s="115"/>
      <c r="I61" s="115"/>
      <c r="J61" s="115"/>
      <c r="K61" s="115"/>
      <c r="L61" s="115"/>
    </row>
    <row r="62" spans="1:12">
      <c r="A62" s="116"/>
      <c r="B62" s="116"/>
      <c r="C62" s="116"/>
      <c r="D62" s="116"/>
      <c r="E62" s="116"/>
      <c r="F62" s="116"/>
      <c r="G62" s="116"/>
      <c r="H62" s="116"/>
      <c r="I62" s="116"/>
      <c r="J62" s="116"/>
      <c r="K62" s="116"/>
      <c r="L62" s="116"/>
    </row>
    <row r="63" spans="1:12">
      <c r="A63" s="116"/>
      <c r="B63" s="116"/>
      <c r="C63" s="116"/>
      <c r="D63" s="116"/>
      <c r="E63" s="116"/>
      <c r="F63" s="116"/>
      <c r="G63" s="116"/>
      <c r="H63" s="116"/>
      <c r="I63" s="116"/>
      <c r="J63" s="116"/>
      <c r="K63" s="116"/>
      <c r="L63" s="116"/>
    </row>
    <row r="64" spans="1:12">
      <c r="A64" s="116"/>
      <c r="B64" s="116"/>
      <c r="C64" s="116"/>
      <c r="D64" s="116"/>
      <c r="E64" s="116"/>
      <c r="F64" s="116"/>
      <c r="G64" s="116"/>
      <c r="H64" s="116"/>
      <c r="I64" s="116"/>
      <c r="J64" s="116"/>
      <c r="K64" s="116"/>
      <c r="L64" s="116"/>
    </row>
  </sheetData>
  <pageMargins left="0.74791666666666701" right="0.74791666666666701" top="0.98402777777777795" bottom="0.98402777777777795" header="0.51180555555555496" footer="0.51180555555555496"/>
  <pageSetup paperSize="9" firstPageNumber="0" orientation="portrait" horizontalDpi="300" verticalDpi="30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pane ySplit="1" topLeftCell="A24" activePane="bottomLeft" state="frozen"/>
      <selection pane="bottomLeft" activeCell="C21" sqref="C21"/>
    </sheetView>
  </sheetViews>
  <sheetFormatPr defaultRowHeight="15"/>
  <cols>
    <col min="1" max="1" width="29.85546875" customWidth="1"/>
    <col min="2" max="2" width="20.7109375" style="38" customWidth="1"/>
    <col min="3" max="3" width="48.85546875" customWidth="1"/>
    <col min="4" max="4" width="16.7109375" style="38" bestFit="1" customWidth="1"/>
    <col min="5" max="5" width="11.5703125" style="38" bestFit="1" customWidth="1"/>
  </cols>
  <sheetData>
    <row r="1" spans="1:6" ht="19.5" thickBot="1">
      <c r="A1" s="258" t="s">
        <v>738</v>
      </c>
      <c r="B1" s="119" t="s">
        <v>219</v>
      </c>
      <c r="C1" s="27" t="s">
        <v>220</v>
      </c>
      <c r="D1" s="337" t="s">
        <v>221</v>
      </c>
      <c r="E1" s="333" t="s">
        <v>54</v>
      </c>
      <c r="F1" s="28"/>
    </row>
    <row r="2" spans="1:6" ht="90">
      <c r="A2" s="29" t="s">
        <v>222</v>
      </c>
      <c r="B2" s="339" t="s">
        <v>223</v>
      </c>
      <c r="C2" s="30" t="s">
        <v>224</v>
      </c>
      <c r="D2" s="338" t="s">
        <v>225</v>
      </c>
      <c r="E2" s="334" t="s">
        <v>119</v>
      </c>
    </row>
    <row r="3" spans="1:6" ht="90">
      <c r="A3" s="31" t="s">
        <v>222</v>
      </c>
      <c r="B3" s="128" t="s">
        <v>226</v>
      </c>
      <c r="C3" s="32" t="s">
        <v>227</v>
      </c>
      <c r="D3" s="338" t="s">
        <v>225</v>
      </c>
      <c r="E3" s="334" t="s">
        <v>119</v>
      </c>
    </row>
    <row r="4" spans="1:6" ht="75">
      <c r="A4" s="33" t="s">
        <v>228</v>
      </c>
      <c r="B4" s="129" t="s">
        <v>229</v>
      </c>
      <c r="C4" s="32" t="s">
        <v>230</v>
      </c>
      <c r="D4" s="338" t="s">
        <v>231</v>
      </c>
      <c r="E4" s="334" t="s">
        <v>119</v>
      </c>
    </row>
    <row r="5" spans="1:6" ht="75">
      <c r="A5" s="33" t="s">
        <v>232</v>
      </c>
      <c r="B5" s="128" t="s">
        <v>233</v>
      </c>
      <c r="C5" s="32" t="s">
        <v>234</v>
      </c>
      <c r="D5" s="338" t="s">
        <v>235</v>
      </c>
      <c r="E5" s="334" t="s">
        <v>119</v>
      </c>
    </row>
    <row r="6" spans="1:6" ht="75">
      <c r="A6" s="33" t="s">
        <v>232</v>
      </c>
      <c r="B6" s="128" t="s">
        <v>236</v>
      </c>
      <c r="C6" s="32" t="s">
        <v>237</v>
      </c>
      <c r="D6" s="338" t="s">
        <v>235</v>
      </c>
      <c r="E6" s="334" t="s">
        <v>119</v>
      </c>
    </row>
    <row r="7" spans="1:6" ht="75">
      <c r="A7" s="33" t="s">
        <v>238</v>
      </c>
      <c r="B7" s="128" t="s">
        <v>233</v>
      </c>
      <c r="C7" s="32" t="s">
        <v>234</v>
      </c>
      <c r="D7" s="338" t="s">
        <v>235</v>
      </c>
      <c r="E7" s="334" t="s">
        <v>119</v>
      </c>
    </row>
    <row r="8" spans="1:6" ht="75">
      <c r="A8" s="33" t="s">
        <v>238</v>
      </c>
      <c r="B8" s="128" t="s">
        <v>236</v>
      </c>
      <c r="C8" s="32" t="s">
        <v>239</v>
      </c>
      <c r="D8" s="338" t="s">
        <v>235</v>
      </c>
      <c r="E8" s="334" t="s">
        <v>119</v>
      </c>
    </row>
    <row r="9" spans="1:6" ht="60">
      <c r="A9" s="33" t="s">
        <v>238</v>
      </c>
      <c r="B9" s="129" t="s">
        <v>240</v>
      </c>
      <c r="C9" s="32" t="s">
        <v>739</v>
      </c>
      <c r="D9" s="338" t="s">
        <v>235</v>
      </c>
      <c r="E9" s="334" t="s">
        <v>119</v>
      </c>
    </row>
    <row r="10" spans="1:6" ht="60">
      <c r="A10" s="33" t="s">
        <v>238</v>
      </c>
      <c r="B10" s="129" t="s">
        <v>241</v>
      </c>
      <c r="C10" s="32" t="s">
        <v>740</v>
      </c>
      <c r="D10" s="338" t="s">
        <v>235</v>
      </c>
      <c r="E10" s="334" t="s">
        <v>119</v>
      </c>
    </row>
    <row r="11" spans="1:6" ht="60">
      <c r="A11" s="33" t="s">
        <v>238</v>
      </c>
      <c r="B11" s="129" t="s">
        <v>242</v>
      </c>
      <c r="C11" s="32" t="s">
        <v>741</v>
      </c>
      <c r="D11" s="338" t="s">
        <v>235</v>
      </c>
      <c r="E11" s="334" t="s">
        <v>119</v>
      </c>
    </row>
    <row r="12" spans="1:6" ht="60">
      <c r="A12" s="33" t="s">
        <v>238</v>
      </c>
      <c r="B12" s="129" t="s">
        <v>243</v>
      </c>
      <c r="C12" s="32" t="s">
        <v>742</v>
      </c>
      <c r="D12" s="338" t="s">
        <v>235</v>
      </c>
      <c r="E12" s="334" t="s">
        <v>119</v>
      </c>
    </row>
    <row r="13" spans="1:6" ht="90">
      <c r="A13" s="33" t="s">
        <v>238</v>
      </c>
      <c r="B13" s="129" t="s">
        <v>244</v>
      </c>
      <c r="C13" s="32" t="s">
        <v>245</v>
      </c>
      <c r="D13" s="338" t="s">
        <v>246</v>
      </c>
      <c r="E13" s="335" t="s">
        <v>209</v>
      </c>
    </row>
    <row r="14" spans="1:6" ht="75">
      <c r="A14" s="33" t="s">
        <v>238</v>
      </c>
      <c r="B14" s="129" t="s">
        <v>247</v>
      </c>
      <c r="C14" s="32" t="s">
        <v>248</v>
      </c>
      <c r="D14" s="338" t="s">
        <v>249</v>
      </c>
      <c r="E14" s="335" t="s">
        <v>209</v>
      </c>
    </row>
    <row r="15" spans="1:6" ht="75">
      <c r="A15" s="33" t="s">
        <v>238</v>
      </c>
      <c r="B15" s="129" t="s">
        <v>250</v>
      </c>
      <c r="C15" s="32" t="s">
        <v>251</v>
      </c>
      <c r="D15" s="338" t="s">
        <v>252</v>
      </c>
      <c r="E15" s="335" t="s">
        <v>209</v>
      </c>
    </row>
    <row r="16" spans="1:6" ht="75">
      <c r="A16" s="33" t="s">
        <v>238</v>
      </c>
      <c r="B16" s="129" t="s">
        <v>253</v>
      </c>
      <c r="C16" s="32" t="s">
        <v>254</v>
      </c>
      <c r="D16" s="338" t="s">
        <v>255</v>
      </c>
      <c r="E16" s="335" t="s">
        <v>209</v>
      </c>
    </row>
    <row r="17" spans="1:5" ht="60">
      <c r="A17" s="33" t="s">
        <v>256</v>
      </c>
      <c r="B17" s="128" t="s">
        <v>257</v>
      </c>
      <c r="C17" s="32" t="s">
        <v>258</v>
      </c>
      <c r="D17" s="338" t="s">
        <v>259</v>
      </c>
      <c r="E17" s="335" t="s">
        <v>209</v>
      </c>
    </row>
    <row r="18" spans="1:5" ht="60">
      <c r="A18" s="33" t="s">
        <v>256</v>
      </c>
      <c r="B18" s="128" t="s">
        <v>260</v>
      </c>
      <c r="C18" s="32" t="s">
        <v>743</v>
      </c>
      <c r="D18" s="338" t="s">
        <v>259</v>
      </c>
      <c r="E18" s="335" t="s">
        <v>209</v>
      </c>
    </row>
    <row r="19" spans="1:5" ht="75">
      <c r="A19" s="33" t="s">
        <v>256</v>
      </c>
      <c r="B19" s="128" t="s">
        <v>261</v>
      </c>
      <c r="C19" s="32" t="s">
        <v>744</v>
      </c>
      <c r="D19" s="338" t="s">
        <v>259</v>
      </c>
      <c r="E19" s="335" t="s">
        <v>209</v>
      </c>
    </row>
    <row r="20" spans="1:5" ht="75">
      <c r="A20" s="32" t="s">
        <v>256</v>
      </c>
      <c r="B20" s="128" t="s">
        <v>262</v>
      </c>
      <c r="C20" s="32" t="s">
        <v>745</v>
      </c>
      <c r="D20" s="129" t="s">
        <v>259</v>
      </c>
      <c r="E20" s="336" t="s">
        <v>209</v>
      </c>
    </row>
    <row r="21" spans="1:5" ht="99.75" customHeight="1">
      <c r="A21" s="32" t="s">
        <v>746</v>
      </c>
      <c r="B21" s="322" t="s">
        <v>747</v>
      </c>
      <c r="C21" s="32" t="s">
        <v>748</v>
      </c>
      <c r="D21" s="129" t="s">
        <v>749</v>
      </c>
      <c r="E21" s="332" t="s">
        <v>499</v>
      </c>
    </row>
    <row r="22" spans="1:5" ht="105">
      <c r="A22" s="32" t="s">
        <v>746</v>
      </c>
      <c r="B22" s="322" t="s">
        <v>750</v>
      </c>
      <c r="C22" s="32" t="s">
        <v>751</v>
      </c>
      <c r="D22" s="129" t="s">
        <v>749</v>
      </c>
      <c r="E22" s="335" t="s">
        <v>209</v>
      </c>
    </row>
    <row r="23" spans="1:5" ht="75">
      <c r="A23" s="32" t="s">
        <v>746</v>
      </c>
      <c r="B23" s="322" t="s">
        <v>752</v>
      </c>
      <c r="C23" s="32" t="s">
        <v>753</v>
      </c>
      <c r="D23" s="129" t="s">
        <v>749</v>
      </c>
      <c r="E23" s="128" t="s">
        <v>119</v>
      </c>
    </row>
    <row r="24" spans="1:5" ht="75">
      <c r="A24" s="32" t="s">
        <v>746</v>
      </c>
      <c r="B24" s="322" t="s">
        <v>754</v>
      </c>
      <c r="C24" s="32" t="s">
        <v>755</v>
      </c>
      <c r="D24" s="129" t="s">
        <v>749</v>
      </c>
      <c r="E24" s="335" t="s">
        <v>209</v>
      </c>
    </row>
  </sheetData>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zoomScale="95" workbookViewId="0">
      <pane ySplit="1" topLeftCell="A2" activePane="bottomLeft" state="frozen"/>
      <selection pane="bottomLeft" activeCell="C7" sqref="C7"/>
    </sheetView>
  </sheetViews>
  <sheetFormatPr defaultColWidth="24.85546875" defaultRowHeight="15"/>
  <cols>
    <col min="1" max="1" width="6.28515625" bestFit="1" customWidth="1"/>
    <col min="2" max="2" width="27.7109375" customWidth="1"/>
    <col min="3" max="3" width="49" customWidth="1"/>
    <col min="4" max="4" width="8.42578125" bestFit="1" customWidth="1"/>
    <col min="5" max="5" width="6.42578125" bestFit="1" customWidth="1"/>
    <col min="6" max="6" width="6.5703125" bestFit="1" customWidth="1"/>
    <col min="7" max="7" width="14.42578125" bestFit="1" customWidth="1"/>
    <col min="8" max="8" width="16.140625" bestFit="1" customWidth="1"/>
    <col min="9" max="9" width="18.7109375" bestFit="1" customWidth="1"/>
  </cols>
  <sheetData>
    <row r="1" spans="1:9">
      <c r="A1" s="133" t="s">
        <v>197</v>
      </c>
      <c r="B1" s="127" t="s">
        <v>198</v>
      </c>
      <c r="C1" s="127" t="s">
        <v>199</v>
      </c>
      <c r="D1" s="127" t="s">
        <v>203</v>
      </c>
      <c r="E1" s="131" t="s">
        <v>210</v>
      </c>
      <c r="F1" s="131" t="s">
        <v>264</v>
      </c>
      <c r="G1" s="127" t="s">
        <v>215</v>
      </c>
      <c r="H1" s="131" t="s">
        <v>263</v>
      </c>
      <c r="I1" s="127" t="s">
        <v>2</v>
      </c>
    </row>
    <row r="2" spans="1:9" ht="30">
      <c r="A2" s="134">
        <v>1</v>
      </c>
      <c r="B2" s="129" t="s">
        <v>452</v>
      </c>
      <c r="C2" s="129" t="s">
        <v>453</v>
      </c>
      <c r="D2" s="129" t="s">
        <v>454</v>
      </c>
      <c r="E2" s="129" t="s">
        <v>434</v>
      </c>
      <c r="F2" s="132" t="s">
        <v>327</v>
      </c>
      <c r="G2" s="129" t="s">
        <v>439</v>
      </c>
      <c r="H2" s="136"/>
      <c r="I2" s="49" t="s">
        <v>320</v>
      </c>
    </row>
    <row r="3" spans="1:9" ht="30">
      <c r="A3" s="134">
        <v>2</v>
      </c>
      <c r="B3" s="129" t="s">
        <v>455</v>
      </c>
      <c r="C3" s="129" t="s">
        <v>456</v>
      </c>
      <c r="D3" s="129" t="s">
        <v>454</v>
      </c>
      <c r="E3" s="129" t="s">
        <v>434</v>
      </c>
      <c r="F3" s="132" t="s">
        <v>327</v>
      </c>
      <c r="G3" s="129" t="s">
        <v>439</v>
      </c>
      <c r="H3" s="136"/>
      <c r="I3" s="49" t="s">
        <v>320</v>
      </c>
    </row>
    <row r="4" spans="1:9" ht="45">
      <c r="A4" s="134">
        <v>3</v>
      </c>
      <c r="B4" s="129" t="s">
        <v>457</v>
      </c>
      <c r="C4" s="129" t="s">
        <v>458</v>
      </c>
      <c r="D4" s="129" t="s">
        <v>454</v>
      </c>
      <c r="E4" s="129" t="s">
        <v>434</v>
      </c>
      <c r="F4" s="132" t="s">
        <v>327</v>
      </c>
      <c r="G4" s="129" t="s">
        <v>439</v>
      </c>
      <c r="H4" s="136"/>
      <c r="I4" s="49" t="s">
        <v>320</v>
      </c>
    </row>
    <row r="5" spans="1:9" ht="30">
      <c r="A5" s="134">
        <v>4</v>
      </c>
      <c r="B5" s="129" t="s">
        <v>459</v>
      </c>
      <c r="C5" s="129" t="s">
        <v>460</v>
      </c>
      <c r="D5" s="129" t="s">
        <v>454</v>
      </c>
      <c r="E5" s="129" t="s">
        <v>434</v>
      </c>
      <c r="F5" s="132" t="s">
        <v>327</v>
      </c>
      <c r="G5" s="129" t="s">
        <v>439</v>
      </c>
      <c r="H5" s="136"/>
      <c r="I5" s="49" t="s">
        <v>320</v>
      </c>
    </row>
    <row r="6" spans="1:9" ht="30">
      <c r="A6" s="134">
        <v>5</v>
      </c>
      <c r="B6" s="129" t="s">
        <v>461</v>
      </c>
      <c r="C6" s="129" t="s">
        <v>462</v>
      </c>
      <c r="D6" s="129" t="s">
        <v>454</v>
      </c>
      <c r="E6" s="129" t="s">
        <v>434</v>
      </c>
      <c r="F6" s="132" t="s">
        <v>327</v>
      </c>
      <c r="G6" s="129" t="s">
        <v>439</v>
      </c>
      <c r="H6" s="136"/>
      <c r="I6" s="49" t="s">
        <v>320</v>
      </c>
    </row>
    <row r="7" spans="1:9" ht="45">
      <c r="A7" s="134">
        <v>6</v>
      </c>
      <c r="B7" s="129" t="s">
        <v>463</v>
      </c>
      <c r="C7" s="129" t="s">
        <v>464</v>
      </c>
      <c r="D7" s="129" t="s">
        <v>454</v>
      </c>
      <c r="E7" s="129" t="s">
        <v>434</v>
      </c>
      <c r="F7" s="132" t="s">
        <v>327</v>
      </c>
      <c r="G7" s="129" t="s">
        <v>439</v>
      </c>
      <c r="H7" s="136"/>
      <c r="I7" s="49" t="s">
        <v>320</v>
      </c>
    </row>
    <row r="8" spans="1:9" ht="60">
      <c r="A8" s="134">
        <v>7</v>
      </c>
      <c r="B8" s="129" t="s">
        <v>465</v>
      </c>
      <c r="C8" s="129" t="s">
        <v>466</v>
      </c>
      <c r="D8" s="129" t="s">
        <v>454</v>
      </c>
      <c r="E8" s="129" t="s">
        <v>434</v>
      </c>
      <c r="F8" s="132" t="s">
        <v>327</v>
      </c>
      <c r="G8" s="129" t="s">
        <v>439</v>
      </c>
      <c r="H8" s="136"/>
      <c r="I8" s="49" t="s">
        <v>320</v>
      </c>
    </row>
    <row r="9" spans="1:9" ht="60">
      <c r="A9" s="134">
        <v>8</v>
      </c>
      <c r="B9" s="129" t="s">
        <v>467</v>
      </c>
      <c r="C9" s="129" t="s">
        <v>468</v>
      </c>
      <c r="D9" s="129" t="s">
        <v>454</v>
      </c>
      <c r="E9" s="129" t="s">
        <v>434</v>
      </c>
      <c r="F9" s="132" t="s">
        <v>327</v>
      </c>
      <c r="G9" s="129" t="s">
        <v>439</v>
      </c>
      <c r="H9" s="136"/>
      <c r="I9" s="49" t="s">
        <v>320</v>
      </c>
    </row>
    <row r="10" spans="1:9" ht="30">
      <c r="A10" s="134">
        <v>9</v>
      </c>
      <c r="B10" s="129" t="s">
        <v>469</v>
      </c>
      <c r="C10" s="129" t="s">
        <v>470</v>
      </c>
      <c r="D10" s="129" t="s">
        <v>206</v>
      </c>
      <c r="E10" s="129" t="s">
        <v>434</v>
      </c>
      <c r="F10" s="132" t="s">
        <v>327</v>
      </c>
      <c r="G10" s="129" t="s">
        <v>439</v>
      </c>
      <c r="H10" s="136"/>
      <c r="I10" s="49" t="s">
        <v>320</v>
      </c>
    </row>
    <row r="11" spans="1:9" ht="30">
      <c r="A11" s="134">
        <v>10</v>
      </c>
      <c r="B11" s="129" t="s">
        <v>471</v>
      </c>
      <c r="C11" s="129" t="s">
        <v>472</v>
      </c>
      <c r="D11" s="129" t="s">
        <v>206</v>
      </c>
      <c r="E11" s="129" t="s">
        <v>434</v>
      </c>
      <c r="F11" s="132" t="s">
        <v>327</v>
      </c>
      <c r="G11" s="129" t="s">
        <v>439</v>
      </c>
      <c r="H11" s="136"/>
      <c r="I11" s="49" t="s">
        <v>320</v>
      </c>
    </row>
    <row r="12" spans="1:9" ht="45">
      <c r="A12" s="134">
        <v>11</v>
      </c>
      <c r="B12" s="129" t="s">
        <v>473</v>
      </c>
      <c r="C12" s="129" t="s">
        <v>474</v>
      </c>
      <c r="D12" s="129" t="s">
        <v>454</v>
      </c>
      <c r="E12" s="129" t="s">
        <v>434</v>
      </c>
      <c r="F12" s="132" t="s">
        <v>327</v>
      </c>
      <c r="G12" s="129" t="s">
        <v>439</v>
      </c>
      <c r="H12" s="136"/>
      <c r="I12" s="49" t="s">
        <v>320</v>
      </c>
    </row>
    <row r="13" spans="1:9" ht="45">
      <c r="A13" s="134">
        <v>12</v>
      </c>
      <c r="B13" s="129" t="s">
        <v>475</v>
      </c>
      <c r="C13" s="129" t="s">
        <v>476</v>
      </c>
      <c r="D13" s="129" t="s">
        <v>206</v>
      </c>
      <c r="E13" s="129" t="s">
        <v>434</v>
      </c>
      <c r="F13" s="132" t="s">
        <v>327</v>
      </c>
      <c r="G13" s="129" t="s">
        <v>439</v>
      </c>
      <c r="H13" s="136"/>
      <c r="I13" s="49" t="s">
        <v>320</v>
      </c>
    </row>
    <row r="14" spans="1:9" ht="60">
      <c r="A14" s="134">
        <v>13</v>
      </c>
      <c r="B14" s="129" t="s">
        <v>477</v>
      </c>
      <c r="C14" s="129" t="s">
        <v>478</v>
      </c>
      <c r="D14" s="129" t="s">
        <v>454</v>
      </c>
      <c r="E14" s="129" t="s">
        <v>434</v>
      </c>
      <c r="F14" s="132" t="s">
        <v>327</v>
      </c>
      <c r="G14" s="129" t="s">
        <v>439</v>
      </c>
      <c r="H14" s="136"/>
      <c r="I14" s="49" t="s">
        <v>320</v>
      </c>
    </row>
    <row r="15" spans="1:9" ht="45">
      <c r="A15" s="134">
        <v>14</v>
      </c>
      <c r="B15" s="129" t="s">
        <v>479</v>
      </c>
      <c r="C15" s="129" t="s">
        <v>480</v>
      </c>
      <c r="D15" s="129" t="s">
        <v>454</v>
      </c>
      <c r="E15" s="129" t="s">
        <v>434</v>
      </c>
      <c r="F15" s="132" t="s">
        <v>327</v>
      </c>
      <c r="G15" s="129" t="s">
        <v>439</v>
      </c>
      <c r="H15" s="136"/>
      <c r="I15" s="49" t="s">
        <v>320</v>
      </c>
    </row>
    <row r="16" spans="1:9" ht="60">
      <c r="A16" s="134">
        <v>15</v>
      </c>
      <c r="B16" s="129" t="s">
        <v>481</v>
      </c>
      <c r="C16" s="129" t="s">
        <v>482</v>
      </c>
      <c r="D16" s="129" t="s">
        <v>454</v>
      </c>
      <c r="E16" s="129" t="s">
        <v>434</v>
      </c>
      <c r="F16" s="132" t="s">
        <v>327</v>
      </c>
      <c r="G16" s="129" t="s">
        <v>439</v>
      </c>
      <c r="H16" s="136"/>
      <c r="I16" s="49" t="s">
        <v>320</v>
      </c>
    </row>
    <row r="17" spans="1:9">
      <c r="A17" s="134">
        <v>16</v>
      </c>
      <c r="B17" s="129" t="s">
        <v>517</v>
      </c>
      <c r="C17" s="129" t="s">
        <v>518</v>
      </c>
      <c r="D17" s="129" t="s">
        <v>454</v>
      </c>
      <c r="E17" s="129" t="s">
        <v>434</v>
      </c>
      <c r="F17" s="132" t="s">
        <v>327</v>
      </c>
      <c r="G17" s="129" t="s">
        <v>519</v>
      </c>
      <c r="H17" s="146"/>
      <c r="I17" s="49" t="s">
        <v>320</v>
      </c>
    </row>
    <row r="18" spans="1:9" ht="61.5" customHeight="1">
      <c r="A18" s="134">
        <v>17</v>
      </c>
      <c r="B18" s="129" t="s">
        <v>517</v>
      </c>
      <c r="C18" s="129" t="s">
        <v>520</v>
      </c>
      <c r="D18" s="129" t="s">
        <v>454</v>
      </c>
      <c r="E18" s="129" t="s">
        <v>434</v>
      </c>
      <c r="F18" s="132" t="s">
        <v>327</v>
      </c>
      <c r="G18" s="129" t="s">
        <v>519</v>
      </c>
      <c r="H18" s="146"/>
      <c r="I18" s="49" t="s">
        <v>320</v>
      </c>
    </row>
    <row r="19" spans="1:9" ht="74.25" customHeight="1">
      <c r="A19" s="134">
        <v>18</v>
      </c>
      <c r="B19" s="129" t="s">
        <v>521</v>
      </c>
      <c r="C19" s="129" t="s">
        <v>522</v>
      </c>
      <c r="D19" s="129" t="s">
        <v>454</v>
      </c>
      <c r="E19" s="129" t="s">
        <v>434</v>
      </c>
      <c r="F19" s="132" t="s">
        <v>327</v>
      </c>
      <c r="G19" s="129" t="s">
        <v>519</v>
      </c>
      <c r="H19" s="136"/>
      <c r="I19" s="49" t="s">
        <v>320</v>
      </c>
    </row>
    <row r="20" spans="1:9" ht="79.5" customHeight="1">
      <c r="A20" s="134">
        <v>19</v>
      </c>
      <c r="B20" s="129" t="s">
        <v>523</v>
      </c>
      <c r="C20" s="129" t="s">
        <v>524</v>
      </c>
      <c r="D20" s="129" t="s">
        <v>454</v>
      </c>
      <c r="E20" s="129" t="s">
        <v>434</v>
      </c>
      <c r="F20" s="132" t="s">
        <v>327</v>
      </c>
      <c r="G20" s="129" t="s">
        <v>519</v>
      </c>
      <c r="H20" s="136"/>
      <c r="I20" s="49" t="s">
        <v>320</v>
      </c>
    </row>
    <row r="21" spans="1:9" ht="75">
      <c r="A21" s="134">
        <v>20</v>
      </c>
      <c r="B21" s="129" t="s">
        <v>525</v>
      </c>
      <c r="C21" s="129" t="s">
        <v>526</v>
      </c>
      <c r="D21" s="129" t="s">
        <v>454</v>
      </c>
      <c r="E21" s="129" t="s">
        <v>434</v>
      </c>
      <c r="F21" s="132" t="s">
        <v>327</v>
      </c>
      <c r="G21" s="129" t="s">
        <v>519</v>
      </c>
      <c r="H21" s="136"/>
      <c r="I21" s="49" t="s">
        <v>320</v>
      </c>
    </row>
    <row r="22" spans="1:9" ht="75">
      <c r="A22" s="134">
        <v>21</v>
      </c>
      <c r="B22" s="129" t="s">
        <v>525</v>
      </c>
      <c r="C22" s="129" t="s">
        <v>474</v>
      </c>
      <c r="D22" s="129" t="s">
        <v>454</v>
      </c>
      <c r="E22" s="129" t="s">
        <v>434</v>
      </c>
      <c r="F22" s="132" t="s">
        <v>327</v>
      </c>
      <c r="G22" s="129" t="s">
        <v>519</v>
      </c>
      <c r="H22" s="136"/>
      <c r="I22" s="49" t="s">
        <v>320</v>
      </c>
    </row>
    <row r="23" spans="1:9" ht="78.75" customHeight="1">
      <c r="A23" s="134">
        <v>22</v>
      </c>
      <c r="B23" s="129" t="s">
        <v>527</v>
      </c>
      <c r="C23" s="129" t="s">
        <v>528</v>
      </c>
      <c r="D23" s="129" t="s">
        <v>454</v>
      </c>
      <c r="E23" s="129" t="s">
        <v>434</v>
      </c>
      <c r="F23" s="132" t="s">
        <v>327</v>
      </c>
      <c r="G23" s="129" t="s">
        <v>519</v>
      </c>
      <c r="H23" s="136"/>
      <c r="I23" s="49" t="s">
        <v>320</v>
      </c>
    </row>
    <row r="24" spans="1:9" ht="87.75" customHeight="1">
      <c r="A24" s="134">
        <v>23</v>
      </c>
      <c r="B24" s="129" t="s">
        <v>529</v>
      </c>
      <c r="C24" s="129" t="s">
        <v>530</v>
      </c>
      <c r="D24" s="129" t="s">
        <v>454</v>
      </c>
      <c r="E24" s="129" t="s">
        <v>434</v>
      </c>
      <c r="F24" s="132" t="s">
        <v>327</v>
      </c>
      <c r="G24" s="129" t="s">
        <v>519</v>
      </c>
      <c r="H24" s="136"/>
      <c r="I24" s="49" t="s">
        <v>320</v>
      </c>
    </row>
    <row r="25" spans="1:9" ht="84" customHeight="1">
      <c r="A25" s="134">
        <v>24</v>
      </c>
      <c r="B25" s="129" t="s">
        <v>531</v>
      </c>
      <c r="C25" s="129" t="s">
        <v>532</v>
      </c>
      <c r="D25" s="129" t="s">
        <v>216</v>
      </c>
      <c r="E25" s="129" t="s">
        <v>434</v>
      </c>
      <c r="F25" s="132" t="s">
        <v>499</v>
      </c>
      <c r="G25" s="129" t="s">
        <v>519</v>
      </c>
      <c r="H25" s="146"/>
      <c r="I25" s="49" t="s">
        <v>320</v>
      </c>
    </row>
    <row r="26" spans="1:9" ht="81" customHeight="1">
      <c r="A26" s="134">
        <v>25</v>
      </c>
      <c r="B26" s="129" t="s">
        <v>533</v>
      </c>
      <c r="C26" s="129" t="s">
        <v>534</v>
      </c>
      <c r="D26" s="129" t="s">
        <v>216</v>
      </c>
      <c r="E26" s="129" t="s">
        <v>434</v>
      </c>
      <c r="F26" s="132" t="s">
        <v>499</v>
      </c>
      <c r="G26" s="129" t="s">
        <v>519</v>
      </c>
      <c r="H26" s="146"/>
      <c r="I26" s="49" t="s">
        <v>320</v>
      </c>
    </row>
  </sheetData>
  <autoFilter ref="A1:I26"/>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K12" sqref="K12"/>
    </sheetView>
  </sheetViews>
  <sheetFormatPr defaultRowHeight="15"/>
  <cols>
    <col min="2" max="3" width="13.5703125" bestFit="1" customWidth="1"/>
  </cols>
  <sheetData>
    <row r="1" spans="1:3">
      <c r="A1" s="162" t="s">
        <v>203</v>
      </c>
      <c r="B1" s="162" t="s">
        <v>840</v>
      </c>
      <c r="C1" s="162" t="s">
        <v>973</v>
      </c>
    </row>
    <row r="2" spans="1:3">
      <c r="A2" s="161" t="s">
        <v>437</v>
      </c>
      <c r="B2" s="161">
        <v>2</v>
      </c>
      <c r="C2" s="161">
        <v>6</v>
      </c>
    </row>
    <row r="3" spans="1:3">
      <c r="A3" s="161" t="s">
        <v>216</v>
      </c>
      <c r="B3" s="161">
        <v>2</v>
      </c>
      <c r="C3" s="161">
        <v>2</v>
      </c>
    </row>
    <row r="4" spans="1:3">
      <c r="A4" s="161" t="s">
        <v>435</v>
      </c>
      <c r="B4" s="161">
        <v>12</v>
      </c>
      <c r="C4" s="161">
        <v>15</v>
      </c>
    </row>
    <row r="5" spans="1:3">
      <c r="B5" s="320"/>
    </row>
  </sheetData>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ummaryRight="0"/>
  </sheetPr>
  <dimension ref="A1:Z85"/>
  <sheetViews>
    <sheetView zoomScale="93" zoomScaleNormal="93" workbookViewId="0">
      <pane ySplit="1" topLeftCell="A84" activePane="bottomLeft" state="frozen"/>
      <selection pane="bottomLeft" activeCell="G84" sqref="G84"/>
    </sheetView>
  </sheetViews>
  <sheetFormatPr defaultColWidth="7.85546875" defaultRowHeight="15" customHeight="1"/>
  <cols>
    <col min="1" max="1" width="5.42578125" style="135" customWidth="1"/>
    <col min="2" max="2" width="31.85546875" style="137" customWidth="1"/>
    <col min="3" max="3" width="39.140625" style="137" customWidth="1"/>
    <col min="4" max="4" width="10.140625" style="135" bestFit="1" customWidth="1"/>
    <col min="5" max="5" width="12.28515625" style="135" customWidth="1"/>
    <col min="6" max="6" width="9.140625" style="135" bestFit="1" customWidth="1"/>
    <col min="7" max="7" width="16.5703125" style="135" customWidth="1"/>
    <col min="8" max="8" width="18" style="135" customWidth="1"/>
    <col min="9" max="9" width="20.85546875" style="329" customWidth="1"/>
    <col min="10" max="10" width="23" style="138" customWidth="1"/>
    <col min="11" max="255" width="14.42578125" style="138" customWidth="1"/>
    <col min="256" max="256" width="7.85546875" style="138"/>
    <col min="257" max="257" width="5.42578125" style="138" customWidth="1"/>
    <col min="258" max="258" width="31.85546875" style="138" customWidth="1"/>
    <col min="259" max="259" width="39.140625" style="138" customWidth="1"/>
    <col min="260" max="260" width="10.140625" style="138" bestFit="1" customWidth="1"/>
    <col min="261" max="261" width="12.28515625" style="138" customWidth="1"/>
    <col min="262" max="262" width="9.140625" style="138" bestFit="1" customWidth="1"/>
    <col min="263" max="263" width="14.42578125" style="138" customWidth="1"/>
    <col min="264" max="264" width="18" style="138" customWidth="1"/>
    <col min="265" max="265" width="23.42578125" style="138" customWidth="1"/>
    <col min="266" max="511" width="14.42578125" style="138" customWidth="1"/>
    <col min="512" max="512" width="7.85546875" style="138"/>
    <col min="513" max="513" width="5.42578125" style="138" customWidth="1"/>
    <col min="514" max="514" width="31.85546875" style="138" customWidth="1"/>
    <col min="515" max="515" width="39.140625" style="138" customWidth="1"/>
    <col min="516" max="516" width="10.140625" style="138" bestFit="1" customWidth="1"/>
    <col min="517" max="517" width="12.28515625" style="138" customWidth="1"/>
    <col min="518" max="518" width="9.140625" style="138" bestFit="1" customWidth="1"/>
    <col min="519" max="519" width="14.42578125" style="138" customWidth="1"/>
    <col min="520" max="520" width="18" style="138" customWidth="1"/>
    <col min="521" max="521" width="23.42578125" style="138" customWidth="1"/>
    <col min="522" max="767" width="14.42578125" style="138" customWidth="1"/>
    <col min="768" max="768" width="7.85546875" style="138"/>
    <col min="769" max="769" width="5.42578125" style="138" customWidth="1"/>
    <col min="770" max="770" width="31.85546875" style="138" customWidth="1"/>
    <col min="771" max="771" width="39.140625" style="138" customWidth="1"/>
    <col min="772" max="772" width="10.140625" style="138" bestFit="1" customWidth="1"/>
    <col min="773" max="773" width="12.28515625" style="138" customWidth="1"/>
    <col min="774" max="774" width="9.140625" style="138" bestFit="1" customWidth="1"/>
    <col min="775" max="775" width="14.42578125" style="138" customWidth="1"/>
    <col min="776" max="776" width="18" style="138" customWidth="1"/>
    <col min="777" max="777" width="23.42578125" style="138" customWidth="1"/>
    <col min="778" max="1023" width="14.42578125" style="138" customWidth="1"/>
    <col min="1024" max="1024" width="7.85546875" style="138"/>
    <col min="1025" max="1025" width="5.42578125" style="138" customWidth="1"/>
    <col min="1026" max="1026" width="31.85546875" style="138" customWidth="1"/>
    <col min="1027" max="1027" width="39.140625" style="138" customWidth="1"/>
    <col min="1028" max="1028" width="10.140625" style="138" bestFit="1" customWidth="1"/>
    <col min="1029" max="1029" width="12.28515625" style="138" customWidth="1"/>
    <col min="1030" max="1030" width="9.140625" style="138" bestFit="1" customWidth="1"/>
    <col min="1031" max="1031" width="14.42578125" style="138" customWidth="1"/>
    <col min="1032" max="1032" width="18" style="138" customWidth="1"/>
    <col min="1033" max="1033" width="23.42578125" style="138" customWidth="1"/>
    <col min="1034" max="1279" width="14.42578125" style="138" customWidth="1"/>
    <col min="1280" max="1280" width="7.85546875" style="138"/>
    <col min="1281" max="1281" width="5.42578125" style="138" customWidth="1"/>
    <col min="1282" max="1282" width="31.85546875" style="138" customWidth="1"/>
    <col min="1283" max="1283" width="39.140625" style="138" customWidth="1"/>
    <col min="1284" max="1284" width="10.140625" style="138" bestFit="1" customWidth="1"/>
    <col min="1285" max="1285" width="12.28515625" style="138" customWidth="1"/>
    <col min="1286" max="1286" width="9.140625" style="138" bestFit="1" customWidth="1"/>
    <col min="1287" max="1287" width="14.42578125" style="138" customWidth="1"/>
    <col min="1288" max="1288" width="18" style="138" customWidth="1"/>
    <col min="1289" max="1289" width="23.42578125" style="138" customWidth="1"/>
    <col min="1290" max="1535" width="14.42578125" style="138" customWidth="1"/>
    <col min="1536" max="1536" width="7.85546875" style="138"/>
    <col min="1537" max="1537" width="5.42578125" style="138" customWidth="1"/>
    <col min="1538" max="1538" width="31.85546875" style="138" customWidth="1"/>
    <col min="1539" max="1539" width="39.140625" style="138" customWidth="1"/>
    <col min="1540" max="1540" width="10.140625" style="138" bestFit="1" customWidth="1"/>
    <col min="1541" max="1541" width="12.28515625" style="138" customWidth="1"/>
    <col min="1542" max="1542" width="9.140625" style="138" bestFit="1" customWidth="1"/>
    <col min="1543" max="1543" width="14.42578125" style="138" customWidth="1"/>
    <col min="1544" max="1544" width="18" style="138" customWidth="1"/>
    <col min="1545" max="1545" width="23.42578125" style="138" customWidth="1"/>
    <col min="1546" max="1791" width="14.42578125" style="138" customWidth="1"/>
    <col min="1792" max="1792" width="7.85546875" style="138"/>
    <col min="1793" max="1793" width="5.42578125" style="138" customWidth="1"/>
    <col min="1794" max="1794" width="31.85546875" style="138" customWidth="1"/>
    <col min="1795" max="1795" width="39.140625" style="138" customWidth="1"/>
    <col min="1796" max="1796" width="10.140625" style="138" bestFit="1" customWidth="1"/>
    <col min="1797" max="1797" width="12.28515625" style="138" customWidth="1"/>
    <col min="1798" max="1798" width="9.140625" style="138" bestFit="1" customWidth="1"/>
    <col min="1799" max="1799" width="14.42578125" style="138" customWidth="1"/>
    <col min="1800" max="1800" width="18" style="138" customWidth="1"/>
    <col min="1801" max="1801" width="23.42578125" style="138" customWidth="1"/>
    <col min="1802" max="2047" width="14.42578125" style="138" customWidth="1"/>
    <col min="2048" max="2048" width="7.85546875" style="138"/>
    <col min="2049" max="2049" width="5.42578125" style="138" customWidth="1"/>
    <col min="2050" max="2050" width="31.85546875" style="138" customWidth="1"/>
    <col min="2051" max="2051" width="39.140625" style="138" customWidth="1"/>
    <col min="2052" max="2052" width="10.140625" style="138" bestFit="1" customWidth="1"/>
    <col min="2053" max="2053" width="12.28515625" style="138" customWidth="1"/>
    <col min="2054" max="2054" width="9.140625" style="138" bestFit="1" customWidth="1"/>
    <col min="2055" max="2055" width="14.42578125" style="138" customWidth="1"/>
    <col min="2056" max="2056" width="18" style="138" customWidth="1"/>
    <col min="2057" max="2057" width="23.42578125" style="138" customWidth="1"/>
    <col min="2058" max="2303" width="14.42578125" style="138" customWidth="1"/>
    <col min="2304" max="2304" width="7.85546875" style="138"/>
    <col min="2305" max="2305" width="5.42578125" style="138" customWidth="1"/>
    <col min="2306" max="2306" width="31.85546875" style="138" customWidth="1"/>
    <col min="2307" max="2307" width="39.140625" style="138" customWidth="1"/>
    <col min="2308" max="2308" width="10.140625" style="138" bestFit="1" customWidth="1"/>
    <col min="2309" max="2309" width="12.28515625" style="138" customWidth="1"/>
    <col min="2310" max="2310" width="9.140625" style="138" bestFit="1" customWidth="1"/>
    <col min="2311" max="2311" width="14.42578125" style="138" customWidth="1"/>
    <col min="2312" max="2312" width="18" style="138" customWidth="1"/>
    <col min="2313" max="2313" width="23.42578125" style="138" customWidth="1"/>
    <col min="2314" max="2559" width="14.42578125" style="138" customWidth="1"/>
    <col min="2560" max="2560" width="7.85546875" style="138"/>
    <col min="2561" max="2561" width="5.42578125" style="138" customWidth="1"/>
    <col min="2562" max="2562" width="31.85546875" style="138" customWidth="1"/>
    <col min="2563" max="2563" width="39.140625" style="138" customWidth="1"/>
    <col min="2564" max="2564" width="10.140625" style="138" bestFit="1" customWidth="1"/>
    <col min="2565" max="2565" width="12.28515625" style="138" customWidth="1"/>
    <col min="2566" max="2566" width="9.140625" style="138" bestFit="1" customWidth="1"/>
    <col min="2567" max="2567" width="14.42578125" style="138" customWidth="1"/>
    <col min="2568" max="2568" width="18" style="138" customWidth="1"/>
    <col min="2569" max="2569" width="23.42578125" style="138" customWidth="1"/>
    <col min="2570" max="2815" width="14.42578125" style="138" customWidth="1"/>
    <col min="2816" max="2816" width="7.85546875" style="138"/>
    <col min="2817" max="2817" width="5.42578125" style="138" customWidth="1"/>
    <col min="2818" max="2818" width="31.85546875" style="138" customWidth="1"/>
    <col min="2819" max="2819" width="39.140625" style="138" customWidth="1"/>
    <col min="2820" max="2820" width="10.140625" style="138" bestFit="1" customWidth="1"/>
    <col min="2821" max="2821" width="12.28515625" style="138" customWidth="1"/>
    <col min="2822" max="2822" width="9.140625" style="138" bestFit="1" customWidth="1"/>
    <col min="2823" max="2823" width="14.42578125" style="138" customWidth="1"/>
    <col min="2824" max="2824" width="18" style="138" customWidth="1"/>
    <col min="2825" max="2825" width="23.42578125" style="138" customWidth="1"/>
    <col min="2826" max="3071" width="14.42578125" style="138" customWidth="1"/>
    <col min="3072" max="3072" width="7.85546875" style="138"/>
    <col min="3073" max="3073" width="5.42578125" style="138" customWidth="1"/>
    <col min="3074" max="3074" width="31.85546875" style="138" customWidth="1"/>
    <col min="3075" max="3075" width="39.140625" style="138" customWidth="1"/>
    <col min="3076" max="3076" width="10.140625" style="138" bestFit="1" customWidth="1"/>
    <col min="3077" max="3077" width="12.28515625" style="138" customWidth="1"/>
    <col min="3078" max="3078" width="9.140625" style="138" bestFit="1" customWidth="1"/>
    <col min="3079" max="3079" width="14.42578125" style="138" customWidth="1"/>
    <col min="3080" max="3080" width="18" style="138" customWidth="1"/>
    <col min="3081" max="3081" width="23.42578125" style="138" customWidth="1"/>
    <col min="3082" max="3327" width="14.42578125" style="138" customWidth="1"/>
    <col min="3328" max="3328" width="7.85546875" style="138"/>
    <col min="3329" max="3329" width="5.42578125" style="138" customWidth="1"/>
    <col min="3330" max="3330" width="31.85546875" style="138" customWidth="1"/>
    <col min="3331" max="3331" width="39.140625" style="138" customWidth="1"/>
    <col min="3332" max="3332" width="10.140625" style="138" bestFit="1" customWidth="1"/>
    <col min="3333" max="3333" width="12.28515625" style="138" customWidth="1"/>
    <col min="3334" max="3334" width="9.140625" style="138" bestFit="1" customWidth="1"/>
    <col min="3335" max="3335" width="14.42578125" style="138" customWidth="1"/>
    <col min="3336" max="3336" width="18" style="138" customWidth="1"/>
    <col min="3337" max="3337" width="23.42578125" style="138" customWidth="1"/>
    <col min="3338" max="3583" width="14.42578125" style="138" customWidth="1"/>
    <col min="3584" max="3584" width="7.85546875" style="138"/>
    <col min="3585" max="3585" width="5.42578125" style="138" customWidth="1"/>
    <col min="3586" max="3586" width="31.85546875" style="138" customWidth="1"/>
    <col min="3587" max="3587" width="39.140625" style="138" customWidth="1"/>
    <col min="3588" max="3588" width="10.140625" style="138" bestFit="1" customWidth="1"/>
    <col min="3589" max="3589" width="12.28515625" style="138" customWidth="1"/>
    <col min="3590" max="3590" width="9.140625" style="138" bestFit="1" customWidth="1"/>
    <col min="3591" max="3591" width="14.42578125" style="138" customWidth="1"/>
    <col min="3592" max="3592" width="18" style="138" customWidth="1"/>
    <col min="3593" max="3593" width="23.42578125" style="138" customWidth="1"/>
    <col min="3594" max="3839" width="14.42578125" style="138" customWidth="1"/>
    <col min="3840" max="3840" width="7.85546875" style="138"/>
    <col min="3841" max="3841" width="5.42578125" style="138" customWidth="1"/>
    <col min="3842" max="3842" width="31.85546875" style="138" customWidth="1"/>
    <col min="3843" max="3843" width="39.140625" style="138" customWidth="1"/>
    <col min="3844" max="3844" width="10.140625" style="138" bestFit="1" customWidth="1"/>
    <col min="3845" max="3845" width="12.28515625" style="138" customWidth="1"/>
    <col min="3846" max="3846" width="9.140625" style="138" bestFit="1" customWidth="1"/>
    <col min="3847" max="3847" width="14.42578125" style="138" customWidth="1"/>
    <col min="3848" max="3848" width="18" style="138" customWidth="1"/>
    <col min="3849" max="3849" width="23.42578125" style="138" customWidth="1"/>
    <col min="3850" max="4095" width="14.42578125" style="138" customWidth="1"/>
    <col min="4096" max="4096" width="7.85546875" style="138"/>
    <col min="4097" max="4097" width="5.42578125" style="138" customWidth="1"/>
    <col min="4098" max="4098" width="31.85546875" style="138" customWidth="1"/>
    <col min="4099" max="4099" width="39.140625" style="138" customWidth="1"/>
    <col min="4100" max="4100" width="10.140625" style="138" bestFit="1" customWidth="1"/>
    <col min="4101" max="4101" width="12.28515625" style="138" customWidth="1"/>
    <col min="4102" max="4102" width="9.140625" style="138" bestFit="1" customWidth="1"/>
    <col min="4103" max="4103" width="14.42578125" style="138" customWidth="1"/>
    <col min="4104" max="4104" width="18" style="138" customWidth="1"/>
    <col min="4105" max="4105" width="23.42578125" style="138" customWidth="1"/>
    <col min="4106" max="4351" width="14.42578125" style="138" customWidth="1"/>
    <col min="4352" max="4352" width="7.85546875" style="138"/>
    <col min="4353" max="4353" width="5.42578125" style="138" customWidth="1"/>
    <col min="4354" max="4354" width="31.85546875" style="138" customWidth="1"/>
    <col min="4355" max="4355" width="39.140625" style="138" customWidth="1"/>
    <col min="4356" max="4356" width="10.140625" style="138" bestFit="1" customWidth="1"/>
    <col min="4357" max="4357" width="12.28515625" style="138" customWidth="1"/>
    <col min="4358" max="4358" width="9.140625" style="138" bestFit="1" customWidth="1"/>
    <col min="4359" max="4359" width="14.42578125" style="138" customWidth="1"/>
    <col min="4360" max="4360" width="18" style="138" customWidth="1"/>
    <col min="4361" max="4361" width="23.42578125" style="138" customWidth="1"/>
    <col min="4362" max="4607" width="14.42578125" style="138" customWidth="1"/>
    <col min="4608" max="4608" width="7.85546875" style="138"/>
    <col min="4609" max="4609" width="5.42578125" style="138" customWidth="1"/>
    <col min="4610" max="4610" width="31.85546875" style="138" customWidth="1"/>
    <col min="4611" max="4611" width="39.140625" style="138" customWidth="1"/>
    <col min="4612" max="4612" width="10.140625" style="138" bestFit="1" customWidth="1"/>
    <col min="4613" max="4613" width="12.28515625" style="138" customWidth="1"/>
    <col min="4614" max="4614" width="9.140625" style="138" bestFit="1" customWidth="1"/>
    <col min="4615" max="4615" width="14.42578125" style="138" customWidth="1"/>
    <col min="4616" max="4616" width="18" style="138" customWidth="1"/>
    <col min="4617" max="4617" width="23.42578125" style="138" customWidth="1"/>
    <col min="4618" max="4863" width="14.42578125" style="138" customWidth="1"/>
    <col min="4864" max="4864" width="7.85546875" style="138"/>
    <col min="4865" max="4865" width="5.42578125" style="138" customWidth="1"/>
    <col min="4866" max="4866" width="31.85546875" style="138" customWidth="1"/>
    <col min="4867" max="4867" width="39.140625" style="138" customWidth="1"/>
    <col min="4868" max="4868" width="10.140625" style="138" bestFit="1" customWidth="1"/>
    <col min="4869" max="4869" width="12.28515625" style="138" customWidth="1"/>
    <col min="4870" max="4870" width="9.140625" style="138" bestFit="1" customWidth="1"/>
    <col min="4871" max="4871" width="14.42578125" style="138" customWidth="1"/>
    <col min="4872" max="4872" width="18" style="138" customWidth="1"/>
    <col min="4873" max="4873" width="23.42578125" style="138" customWidth="1"/>
    <col min="4874" max="5119" width="14.42578125" style="138" customWidth="1"/>
    <col min="5120" max="5120" width="7.85546875" style="138"/>
    <col min="5121" max="5121" width="5.42578125" style="138" customWidth="1"/>
    <col min="5122" max="5122" width="31.85546875" style="138" customWidth="1"/>
    <col min="5123" max="5123" width="39.140625" style="138" customWidth="1"/>
    <col min="5124" max="5124" width="10.140625" style="138" bestFit="1" customWidth="1"/>
    <col min="5125" max="5125" width="12.28515625" style="138" customWidth="1"/>
    <col min="5126" max="5126" width="9.140625" style="138" bestFit="1" customWidth="1"/>
    <col min="5127" max="5127" width="14.42578125" style="138" customWidth="1"/>
    <col min="5128" max="5128" width="18" style="138" customWidth="1"/>
    <col min="5129" max="5129" width="23.42578125" style="138" customWidth="1"/>
    <col min="5130" max="5375" width="14.42578125" style="138" customWidth="1"/>
    <col min="5376" max="5376" width="7.85546875" style="138"/>
    <col min="5377" max="5377" width="5.42578125" style="138" customWidth="1"/>
    <col min="5378" max="5378" width="31.85546875" style="138" customWidth="1"/>
    <col min="5379" max="5379" width="39.140625" style="138" customWidth="1"/>
    <col min="5380" max="5380" width="10.140625" style="138" bestFit="1" customWidth="1"/>
    <col min="5381" max="5381" width="12.28515625" style="138" customWidth="1"/>
    <col min="5382" max="5382" width="9.140625" style="138" bestFit="1" customWidth="1"/>
    <col min="5383" max="5383" width="14.42578125" style="138" customWidth="1"/>
    <col min="5384" max="5384" width="18" style="138" customWidth="1"/>
    <col min="5385" max="5385" width="23.42578125" style="138" customWidth="1"/>
    <col min="5386" max="5631" width="14.42578125" style="138" customWidth="1"/>
    <col min="5632" max="5632" width="7.85546875" style="138"/>
    <col min="5633" max="5633" width="5.42578125" style="138" customWidth="1"/>
    <col min="5634" max="5634" width="31.85546875" style="138" customWidth="1"/>
    <col min="5635" max="5635" width="39.140625" style="138" customWidth="1"/>
    <col min="5636" max="5636" width="10.140625" style="138" bestFit="1" customWidth="1"/>
    <col min="5637" max="5637" width="12.28515625" style="138" customWidth="1"/>
    <col min="5638" max="5638" width="9.140625" style="138" bestFit="1" customWidth="1"/>
    <col min="5639" max="5639" width="14.42578125" style="138" customWidth="1"/>
    <col min="5640" max="5640" width="18" style="138" customWidth="1"/>
    <col min="5641" max="5641" width="23.42578125" style="138" customWidth="1"/>
    <col min="5642" max="5887" width="14.42578125" style="138" customWidth="1"/>
    <col min="5888" max="5888" width="7.85546875" style="138"/>
    <col min="5889" max="5889" width="5.42578125" style="138" customWidth="1"/>
    <col min="5890" max="5890" width="31.85546875" style="138" customWidth="1"/>
    <col min="5891" max="5891" width="39.140625" style="138" customWidth="1"/>
    <col min="5892" max="5892" width="10.140625" style="138" bestFit="1" customWidth="1"/>
    <col min="5893" max="5893" width="12.28515625" style="138" customWidth="1"/>
    <col min="5894" max="5894" width="9.140625" style="138" bestFit="1" customWidth="1"/>
    <col min="5895" max="5895" width="14.42578125" style="138" customWidth="1"/>
    <col min="5896" max="5896" width="18" style="138" customWidth="1"/>
    <col min="5897" max="5897" width="23.42578125" style="138" customWidth="1"/>
    <col min="5898" max="6143" width="14.42578125" style="138" customWidth="1"/>
    <col min="6144" max="6144" width="7.85546875" style="138"/>
    <col min="6145" max="6145" width="5.42578125" style="138" customWidth="1"/>
    <col min="6146" max="6146" width="31.85546875" style="138" customWidth="1"/>
    <col min="6147" max="6147" width="39.140625" style="138" customWidth="1"/>
    <col min="6148" max="6148" width="10.140625" style="138" bestFit="1" customWidth="1"/>
    <col min="6149" max="6149" width="12.28515625" style="138" customWidth="1"/>
    <col min="6150" max="6150" width="9.140625" style="138" bestFit="1" customWidth="1"/>
    <col min="6151" max="6151" width="14.42578125" style="138" customWidth="1"/>
    <col min="6152" max="6152" width="18" style="138" customWidth="1"/>
    <col min="6153" max="6153" width="23.42578125" style="138" customWidth="1"/>
    <col min="6154" max="6399" width="14.42578125" style="138" customWidth="1"/>
    <col min="6400" max="6400" width="7.85546875" style="138"/>
    <col min="6401" max="6401" width="5.42578125" style="138" customWidth="1"/>
    <col min="6402" max="6402" width="31.85546875" style="138" customWidth="1"/>
    <col min="6403" max="6403" width="39.140625" style="138" customWidth="1"/>
    <col min="6404" max="6404" width="10.140625" style="138" bestFit="1" customWidth="1"/>
    <col min="6405" max="6405" width="12.28515625" style="138" customWidth="1"/>
    <col min="6406" max="6406" width="9.140625" style="138" bestFit="1" customWidth="1"/>
    <col min="6407" max="6407" width="14.42578125" style="138" customWidth="1"/>
    <col min="6408" max="6408" width="18" style="138" customWidth="1"/>
    <col min="6409" max="6409" width="23.42578125" style="138" customWidth="1"/>
    <col min="6410" max="6655" width="14.42578125" style="138" customWidth="1"/>
    <col min="6656" max="6656" width="7.85546875" style="138"/>
    <col min="6657" max="6657" width="5.42578125" style="138" customWidth="1"/>
    <col min="6658" max="6658" width="31.85546875" style="138" customWidth="1"/>
    <col min="6659" max="6659" width="39.140625" style="138" customWidth="1"/>
    <col min="6660" max="6660" width="10.140625" style="138" bestFit="1" customWidth="1"/>
    <col min="6661" max="6661" width="12.28515625" style="138" customWidth="1"/>
    <col min="6662" max="6662" width="9.140625" style="138" bestFit="1" customWidth="1"/>
    <col min="6663" max="6663" width="14.42578125" style="138" customWidth="1"/>
    <col min="6664" max="6664" width="18" style="138" customWidth="1"/>
    <col min="6665" max="6665" width="23.42578125" style="138" customWidth="1"/>
    <col min="6666" max="6911" width="14.42578125" style="138" customWidth="1"/>
    <col min="6912" max="6912" width="7.85546875" style="138"/>
    <col min="6913" max="6913" width="5.42578125" style="138" customWidth="1"/>
    <col min="6914" max="6914" width="31.85546875" style="138" customWidth="1"/>
    <col min="6915" max="6915" width="39.140625" style="138" customWidth="1"/>
    <col min="6916" max="6916" width="10.140625" style="138" bestFit="1" customWidth="1"/>
    <col min="6917" max="6917" width="12.28515625" style="138" customWidth="1"/>
    <col min="6918" max="6918" width="9.140625" style="138" bestFit="1" customWidth="1"/>
    <col min="6919" max="6919" width="14.42578125" style="138" customWidth="1"/>
    <col min="6920" max="6920" width="18" style="138" customWidth="1"/>
    <col min="6921" max="6921" width="23.42578125" style="138" customWidth="1"/>
    <col min="6922" max="7167" width="14.42578125" style="138" customWidth="1"/>
    <col min="7168" max="7168" width="7.85546875" style="138"/>
    <col min="7169" max="7169" width="5.42578125" style="138" customWidth="1"/>
    <col min="7170" max="7170" width="31.85546875" style="138" customWidth="1"/>
    <col min="7171" max="7171" width="39.140625" style="138" customWidth="1"/>
    <col min="7172" max="7172" width="10.140625" style="138" bestFit="1" customWidth="1"/>
    <col min="7173" max="7173" width="12.28515625" style="138" customWidth="1"/>
    <col min="7174" max="7174" width="9.140625" style="138" bestFit="1" customWidth="1"/>
    <col min="7175" max="7175" width="14.42578125" style="138" customWidth="1"/>
    <col min="7176" max="7176" width="18" style="138" customWidth="1"/>
    <col min="7177" max="7177" width="23.42578125" style="138" customWidth="1"/>
    <col min="7178" max="7423" width="14.42578125" style="138" customWidth="1"/>
    <col min="7424" max="7424" width="7.85546875" style="138"/>
    <col min="7425" max="7425" width="5.42578125" style="138" customWidth="1"/>
    <col min="7426" max="7426" width="31.85546875" style="138" customWidth="1"/>
    <col min="7427" max="7427" width="39.140625" style="138" customWidth="1"/>
    <col min="7428" max="7428" width="10.140625" style="138" bestFit="1" customWidth="1"/>
    <col min="7429" max="7429" width="12.28515625" style="138" customWidth="1"/>
    <col min="7430" max="7430" width="9.140625" style="138" bestFit="1" customWidth="1"/>
    <col min="7431" max="7431" width="14.42578125" style="138" customWidth="1"/>
    <col min="7432" max="7432" width="18" style="138" customWidth="1"/>
    <col min="7433" max="7433" width="23.42578125" style="138" customWidth="1"/>
    <col min="7434" max="7679" width="14.42578125" style="138" customWidth="1"/>
    <col min="7680" max="7680" width="7.85546875" style="138"/>
    <col min="7681" max="7681" width="5.42578125" style="138" customWidth="1"/>
    <col min="7682" max="7682" width="31.85546875" style="138" customWidth="1"/>
    <col min="7683" max="7683" width="39.140625" style="138" customWidth="1"/>
    <col min="7684" max="7684" width="10.140625" style="138" bestFit="1" customWidth="1"/>
    <col min="7685" max="7685" width="12.28515625" style="138" customWidth="1"/>
    <col min="7686" max="7686" width="9.140625" style="138" bestFit="1" customWidth="1"/>
    <col min="7687" max="7687" width="14.42578125" style="138" customWidth="1"/>
    <col min="7688" max="7688" width="18" style="138" customWidth="1"/>
    <col min="7689" max="7689" width="23.42578125" style="138" customWidth="1"/>
    <col min="7690" max="7935" width="14.42578125" style="138" customWidth="1"/>
    <col min="7936" max="7936" width="7.85546875" style="138"/>
    <col min="7937" max="7937" width="5.42578125" style="138" customWidth="1"/>
    <col min="7938" max="7938" width="31.85546875" style="138" customWidth="1"/>
    <col min="7939" max="7939" width="39.140625" style="138" customWidth="1"/>
    <col min="7940" max="7940" width="10.140625" style="138" bestFit="1" customWidth="1"/>
    <col min="7941" max="7941" width="12.28515625" style="138" customWidth="1"/>
    <col min="7942" max="7942" width="9.140625" style="138" bestFit="1" customWidth="1"/>
    <col min="7943" max="7943" width="14.42578125" style="138" customWidth="1"/>
    <col min="7944" max="7944" width="18" style="138" customWidth="1"/>
    <col min="7945" max="7945" width="23.42578125" style="138" customWidth="1"/>
    <col min="7946" max="8191" width="14.42578125" style="138" customWidth="1"/>
    <col min="8192" max="8192" width="7.85546875" style="138"/>
    <col min="8193" max="8193" width="5.42578125" style="138" customWidth="1"/>
    <col min="8194" max="8194" width="31.85546875" style="138" customWidth="1"/>
    <col min="8195" max="8195" width="39.140625" style="138" customWidth="1"/>
    <col min="8196" max="8196" width="10.140625" style="138" bestFit="1" customWidth="1"/>
    <col min="8197" max="8197" width="12.28515625" style="138" customWidth="1"/>
    <col min="8198" max="8198" width="9.140625" style="138" bestFit="1" customWidth="1"/>
    <col min="8199" max="8199" width="14.42578125" style="138" customWidth="1"/>
    <col min="8200" max="8200" width="18" style="138" customWidth="1"/>
    <col min="8201" max="8201" width="23.42578125" style="138" customWidth="1"/>
    <col min="8202" max="8447" width="14.42578125" style="138" customWidth="1"/>
    <col min="8448" max="8448" width="7.85546875" style="138"/>
    <col min="8449" max="8449" width="5.42578125" style="138" customWidth="1"/>
    <col min="8450" max="8450" width="31.85546875" style="138" customWidth="1"/>
    <col min="8451" max="8451" width="39.140625" style="138" customWidth="1"/>
    <col min="8452" max="8452" width="10.140625" style="138" bestFit="1" customWidth="1"/>
    <col min="8453" max="8453" width="12.28515625" style="138" customWidth="1"/>
    <col min="8454" max="8454" width="9.140625" style="138" bestFit="1" customWidth="1"/>
    <col min="8455" max="8455" width="14.42578125" style="138" customWidth="1"/>
    <col min="8456" max="8456" width="18" style="138" customWidth="1"/>
    <col min="8457" max="8457" width="23.42578125" style="138" customWidth="1"/>
    <col min="8458" max="8703" width="14.42578125" style="138" customWidth="1"/>
    <col min="8704" max="8704" width="7.85546875" style="138"/>
    <col min="8705" max="8705" width="5.42578125" style="138" customWidth="1"/>
    <col min="8706" max="8706" width="31.85546875" style="138" customWidth="1"/>
    <col min="8707" max="8707" width="39.140625" style="138" customWidth="1"/>
    <col min="8708" max="8708" width="10.140625" style="138" bestFit="1" customWidth="1"/>
    <col min="8709" max="8709" width="12.28515625" style="138" customWidth="1"/>
    <col min="8710" max="8710" width="9.140625" style="138" bestFit="1" customWidth="1"/>
    <col min="8711" max="8711" width="14.42578125" style="138" customWidth="1"/>
    <col min="8712" max="8712" width="18" style="138" customWidth="1"/>
    <col min="8713" max="8713" width="23.42578125" style="138" customWidth="1"/>
    <col min="8714" max="8959" width="14.42578125" style="138" customWidth="1"/>
    <col min="8960" max="8960" width="7.85546875" style="138"/>
    <col min="8961" max="8961" width="5.42578125" style="138" customWidth="1"/>
    <col min="8962" max="8962" width="31.85546875" style="138" customWidth="1"/>
    <col min="8963" max="8963" width="39.140625" style="138" customWidth="1"/>
    <col min="8964" max="8964" width="10.140625" style="138" bestFit="1" customWidth="1"/>
    <col min="8965" max="8965" width="12.28515625" style="138" customWidth="1"/>
    <col min="8966" max="8966" width="9.140625" style="138" bestFit="1" customWidth="1"/>
    <col min="8967" max="8967" width="14.42578125" style="138" customWidth="1"/>
    <col min="8968" max="8968" width="18" style="138" customWidth="1"/>
    <col min="8969" max="8969" width="23.42578125" style="138" customWidth="1"/>
    <col min="8970" max="9215" width="14.42578125" style="138" customWidth="1"/>
    <col min="9216" max="9216" width="7.85546875" style="138"/>
    <col min="9217" max="9217" width="5.42578125" style="138" customWidth="1"/>
    <col min="9218" max="9218" width="31.85546875" style="138" customWidth="1"/>
    <col min="9219" max="9219" width="39.140625" style="138" customWidth="1"/>
    <col min="9220" max="9220" width="10.140625" style="138" bestFit="1" customWidth="1"/>
    <col min="9221" max="9221" width="12.28515625" style="138" customWidth="1"/>
    <col min="9222" max="9222" width="9.140625" style="138" bestFit="1" customWidth="1"/>
    <col min="9223" max="9223" width="14.42578125" style="138" customWidth="1"/>
    <col min="9224" max="9224" width="18" style="138" customWidth="1"/>
    <col min="9225" max="9225" width="23.42578125" style="138" customWidth="1"/>
    <col min="9226" max="9471" width="14.42578125" style="138" customWidth="1"/>
    <col min="9472" max="9472" width="7.85546875" style="138"/>
    <col min="9473" max="9473" width="5.42578125" style="138" customWidth="1"/>
    <col min="9474" max="9474" width="31.85546875" style="138" customWidth="1"/>
    <col min="9475" max="9475" width="39.140625" style="138" customWidth="1"/>
    <col min="9476" max="9476" width="10.140625" style="138" bestFit="1" customWidth="1"/>
    <col min="9477" max="9477" width="12.28515625" style="138" customWidth="1"/>
    <col min="9478" max="9478" width="9.140625" style="138" bestFit="1" customWidth="1"/>
    <col min="9479" max="9479" width="14.42578125" style="138" customWidth="1"/>
    <col min="9480" max="9480" width="18" style="138" customWidth="1"/>
    <col min="9481" max="9481" width="23.42578125" style="138" customWidth="1"/>
    <col min="9482" max="9727" width="14.42578125" style="138" customWidth="1"/>
    <col min="9728" max="9728" width="7.85546875" style="138"/>
    <col min="9729" max="9729" width="5.42578125" style="138" customWidth="1"/>
    <col min="9730" max="9730" width="31.85546875" style="138" customWidth="1"/>
    <col min="9731" max="9731" width="39.140625" style="138" customWidth="1"/>
    <col min="9732" max="9732" width="10.140625" style="138" bestFit="1" customWidth="1"/>
    <col min="9733" max="9733" width="12.28515625" style="138" customWidth="1"/>
    <col min="9734" max="9734" width="9.140625" style="138" bestFit="1" customWidth="1"/>
    <col min="9735" max="9735" width="14.42578125" style="138" customWidth="1"/>
    <col min="9736" max="9736" width="18" style="138" customWidth="1"/>
    <col min="9737" max="9737" width="23.42578125" style="138" customWidth="1"/>
    <col min="9738" max="9983" width="14.42578125" style="138" customWidth="1"/>
    <col min="9984" max="9984" width="7.85546875" style="138"/>
    <col min="9985" max="9985" width="5.42578125" style="138" customWidth="1"/>
    <col min="9986" max="9986" width="31.85546875" style="138" customWidth="1"/>
    <col min="9987" max="9987" width="39.140625" style="138" customWidth="1"/>
    <col min="9988" max="9988" width="10.140625" style="138" bestFit="1" customWidth="1"/>
    <col min="9989" max="9989" width="12.28515625" style="138" customWidth="1"/>
    <col min="9990" max="9990" width="9.140625" style="138" bestFit="1" customWidth="1"/>
    <col min="9991" max="9991" width="14.42578125" style="138" customWidth="1"/>
    <col min="9992" max="9992" width="18" style="138" customWidth="1"/>
    <col min="9993" max="9993" width="23.42578125" style="138" customWidth="1"/>
    <col min="9994" max="10239" width="14.42578125" style="138" customWidth="1"/>
    <col min="10240" max="10240" width="7.85546875" style="138"/>
    <col min="10241" max="10241" width="5.42578125" style="138" customWidth="1"/>
    <col min="10242" max="10242" width="31.85546875" style="138" customWidth="1"/>
    <col min="10243" max="10243" width="39.140625" style="138" customWidth="1"/>
    <col min="10244" max="10244" width="10.140625" style="138" bestFit="1" customWidth="1"/>
    <col min="10245" max="10245" width="12.28515625" style="138" customWidth="1"/>
    <col min="10246" max="10246" width="9.140625" style="138" bestFit="1" customWidth="1"/>
    <col min="10247" max="10247" width="14.42578125" style="138" customWidth="1"/>
    <col min="10248" max="10248" width="18" style="138" customWidth="1"/>
    <col min="10249" max="10249" width="23.42578125" style="138" customWidth="1"/>
    <col min="10250" max="10495" width="14.42578125" style="138" customWidth="1"/>
    <col min="10496" max="10496" width="7.85546875" style="138"/>
    <col min="10497" max="10497" width="5.42578125" style="138" customWidth="1"/>
    <col min="10498" max="10498" width="31.85546875" style="138" customWidth="1"/>
    <col min="10499" max="10499" width="39.140625" style="138" customWidth="1"/>
    <col min="10500" max="10500" width="10.140625" style="138" bestFit="1" customWidth="1"/>
    <col min="10501" max="10501" width="12.28515625" style="138" customWidth="1"/>
    <col min="10502" max="10502" width="9.140625" style="138" bestFit="1" customWidth="1"/>
    <col min="10503" max="10503" width="14.42578125" style="138" customWidth="1"/>
    <col min="10504" max="10504" width="18" style="138" customWidth="1"/>
    <col min="10505" max="10505" width="23.42578125" style="138" customWidth="1"/>
    <col min="10506" max="10751" width="14.42578125" style="138" customWidth="1"/>
    <col min="10752" max="10752" width="7.85546875" style="138"/>
    <col min="10753" max="10753" width="5.42578125" style="138" customWidth="1"/>
    <col min="10754" max="10754" width="31.85546875" style="138" customWidth="1"/>
    <col min="10755" max="10755" width="39.140625" style="138" customWidth="1"/>
    <col min="10756" max="10756" width="10.140625" style="138" bestFit="1" customWidth="1"/>
    <col min="10757" max="10757" width="12.28515625" style="138" customWidth="1"/>
    <col min="10758" max="10758" width="9.140625" style="138" bestFit="1" customWidth="1"/>
    <col min="10759" max="10759" width="14.42578125" style="138" customWidth="1"/>
    <col min="10760" max="10760" width="18" style="138" customWidth="1"/>
    <col min="10761" max="10761" width="23.42578125" style="138" customWidth="1"/>
    <col min="10762" max="11007" width="14.42578125" style="138" customWidth="1"/>
    <col min="11008" max="11008" width="7.85546875" style="138"/>
    <col min="11009" max="11009" width="5.42578125" style="138" customWidth="1"/>
    <col min="11010" max="11010" width="31.85546875" style="138" customWidth="1"/>
    <col min="11011" max="11011" width="39.140625" style="138" customWidth="1"/>
    <col min="11012" max="11012" width="10.140625" style="138" bestFit="1" customWidth="1"/>
    <col min="11013" max="11013" width="12.28515625" style="138" customWidth="1"/>
    <col min="11014" max="11014" width="9.140625" style="138" bestFit="1" customWidth="1"/>
    <col min="11015" max="11015" width="14.42578125" style="138" customWidth="1"/>
    <col min="11016" max="11016" width="18" style="138" customWidth="1"/>
    <col min="11017" max="11017" width="23.42578125" style="138" customWidth="1"/>
    <col min="11018" max="11263" width="14.42578125" style="138" customWidth="1"/>
    <col min="11264" max="11264" width="7.85546875" style="138"/>
    <col min="11265" max="11265" width="5.42578125" style="138" customWidth="1"/>
    <col min="11266" max="11266" width="31.85546875" style="138" customWidth="1"/>
    <col min="11267" max="11267" width="39.140625" style="138" customWidth="1"/>
    <col min="11268" max="11268" width="10.140625" style="138" bestFit="1" customWidth="1"/>
    <col min="11269" max="11269" width="12.28515625" style="138" customWidth="1"/>
    <col min="11270" max="11270" width="9.140625" style="138" bestFit="1" customWidth="1"/>
    <col min="11271" max="11271" width="14.42578125" style="138" customWidth="1"/>
    <col min="11272" max="11272" width="18" style="138" customWidth="1"/>
    <col min="11273" max="11273" width="23.42578125" style="138" customWidth="1"/>
    <col min="11274" max="11519" width="14.42578125" style="138" customWidth="1"/>
    <col min="11520" max="11520" width="7.85546875" style="138"/>
    <col min="11521" max="11521" width="5.42578125" style="138" customWidth="1"/>
    <col min="11522" max="11522" width="31.85546875" style="138" customWidth="1"/>
    <col min="11523" max="11523" width="39.140625" style="138" customWidth="1"/>
    <col min="11524" max="11524" width="10.140625" style="138" bestFit="1" customWidth="1"/>
    <col min="11525" max="11525" width="12.28515625" style="138" customWidth="1"/>
    <col min="11526" max="11526" width="9.140625" style="138" bestFit="1" customWidth="1"/>
    <col min="11527" max="11527" width="14.42578125" style="138" customWidth="1"/>
    <col min="11528" max="11528" width="18" style="138" customWidth="1"/>
    <col min="11529" max="11529" width="23.42578125" style="138" customWidth="1"/>
    <col min="11530" max="11775" width="14.42578125" style="138" customWidth="1"/>
    <col min="11776" max="11776" width="7.85546875" style="138"/>
    <col min="11777" max="11777" width="5.42578125" style="138" customWidth="1"/>
    <col min="11778" max="11778" width="31.85546875" style="138" customWidth="1"/>
    <col min="11779" max="11779" width="39.140625" style="138" customWidth="1"/>
    <col min="11780" max="11780" width="10.140625" style="138" bestFit="1" customWidth="1"/>
    <col min="11781" max="11781" width="12.28515625" style="138" customWidth="1"/>
    <col min="11782" max="11782" width="9.140625" style="138" bestFit="1" customWidth="1"/>
    <col min="11783" max="11783" width="14.42578125" style="138" customWidth="1"/>
    <col min="11784" max="11784" width="18" style="138" customWidth="1"/>
    <col min="11785" max="11785" width="23.42578125" style="138" customWidth="1"/>
    <col min="11786" max="12031" width="14.42578125" style="138" customWidth="1"/>
    <col min="12032" max="12032" width="7.85546875" style="138"/>
    <col min="12033" max="12033" width="5.42578125" style="138" customWidth="1"/>
    <col min="12034" max="12034" width="31.85546875" style="138" customWidth="1"/>
    <col min="12035" max="12035" width="39.140625" style="138" customWidth="1"/>
    <col min="12036" max="12036" width="10.140625" style="138" bestFit="1" customWidth="1"/>
    <col min="12037" max="12037" width="12.28515625" style="138" customWidth="1"/>
    <col min="12038" max="12038" width="9.140625" style="138" bestFit="1" customWidth="1"/>
    <col min="12039" max="12039" width="14.42578125" style="138" customWidth="1"/>
    <col min="12040" max="12040" width="18" style="138" customWidth="1"/>
    <col min="12041" max="12041" width="23.42578125" style="138" customWidth="1"/>
    <col min="12042" max="12287" width="14.42578125" style="138" customWidth="1"/>
    <col min="12288" max="12288" width="7.85546875" style="138"/>
    <col min="12289" max="12289" width="5.42578125" style="138" customWidth="1"/>
    <col min="12290" max="12290" width="31.85546875" style="138" customWidth="1"/>
    <col min="12291" max="12291" width="39.140625" style="138" customWidth="1"/>
    <col min="12292" max="12292" width="10.140625" style="138" bestFit="1" customWidth="1"/>
    <col min="12293" max="12293" width="12.28515625" style="138" customWidth="1"/>
    <col min="12294" max="12294" width="9.140625" style="138" bestFit="1" customWidth="1"/>
    <col min="12295" max="12295" width="14.42578125" style="138" customWidth="1"/>
    <col min="12296" max="12296" width="18" style="138" customWidth="1"/>
    <col min="12297" max="12297" width="23.42578125" style="138" customWidth="1"/>
    <col min="12298" max="12543" width="14.42578125" style="138" customWidth="1"/>
    <col min="12544" max="12544" width="7.85546875" style="138"/>
    <col min="12545" max="12545" width="5.42578125" style="138" customWidth="1"/>
    <col min="12546" max="12546" width="31.85546875" style="138" customWidth="1"/>
    <col min="12547" max="12547" width="39.140625" style="138" customWidth="1"/>
    <col min="12548" max="12548" width="10.140625" style="138" bestFit="1" customWidth="1"/>
    <col min="12549" max="12549" width="12.28515625" style="138" customWidth="1"/>
    <col min="12550" max="12550" width="9.140625" style="138" bestFit="1" customWidth="1"/>
    <col min="12551" max="12551" width="14.42578125" style="138" customWidth="1"/>
    <col min="12552" max="12552" width="18" style="138" customWidth="1"/>
    <col min="12553" max="12553" width="23.42578125" style="138" customWidth="1"/>
    <col min="12554" max="12799" width="14.42578125" style="138" customWidth="1"/>
    <col min="12800" max="12800" width="7.85546875" style="138"/>
    <col min="12801" max="12801" width="5.42578125" style="138" customWidth="1"/>
    <col min="12802" max="12802" width="31.85546875" style="138" customWidth="1"/>
    <col min="12803" max="12803" width="39.140625" style="138" customWidth="1"/>
    <col min="12804" max="12804" width="10.140625" style="138" bestFit="1" customWidth="1"/>
    <col min="12805" max="12805" width="12.28515625" style="138" customWidth="1"/>
    <col min="12806" max="12806" width="9.140625" style="138" bestFit="1" customWidth="1"/>
    <col min="12807" max="12807" width="14.42578125" style="138" customWidth="1"/>
    <col min="12808" max="12808" width="18" style="138" customWidth="1"/>
    <col min="12809" max="12809" width="23.42578125" style="138" customWidth="1"/>
    <col min="12810" max="13055" width="14.42578125" style="138" customWidth="1"/>
    <col min="13056" max="13056" width="7.85546875" style="138"/>
    <col min="13057" max="13057" width="5.42578125" style="138" customWidth="1"/>
    <col min="13058" max="13058" width="31.85546875" style="138" customWidth="1"/>
    <col min="13059" max="13059" width="39.140625" style="138" customWidth="1"/>
    <col min="13060" max="13060" width="10.140625" style="138" bestFit="1" customWidth="1"/>
    <col min="13061" max="13061" width="12.28515625" style="138" customWidth="1"/>
    <col min="13062" max="13062" width="9.140625" style="138" bestFit="1" customWidth="1"/>
    <col min="13063" max="13063" width="14.42578125" style="138" customWidth="1"/>
    <col min="13064" max="13064" width="18" style="138" customWidth="1"/>
    <col min="13065" max="13065" width="23.42578125" style="138" customWidth="1"/>
    <col min="13066" max="13311" width="14.42578125" style="138" customWidth="1"/>
    <col min="13312" max="13312" width="7.85546875" style="138"/>
    <col min="13313" max="13313" width="5.42578125" style="138" customWidth="1"/>
    <col min="13314" max="13314" width="31.85546875" style="138" customWidth="1"/>
    <col min="13315" max="13315" width="39.140625" style="138" customWidth="1"/>
    <col min="13316" max="13316" width="10.140625" style="138" bestFit="1" customWidth="1"/>
    <col min="13317" max="13317" width="12.28515625" style="138" customWidth="1"/>
    <col min="13318" max="13318" width="9.140625" style="138" bestFit="1" customWidth="1"/>
    <col min="13319" max="13319" width="14.42578125" style="138" customWidth="1"/>
    <col min="13320" max="13320" width="18" style="138" customWidth="1"/>
    <col min="13321" max="13321" width="23.42578125" style="138" customWidth="1"/>
    <col min="13322" max="13567" width="14.42578125" style="138" customWidth="1"/>
    <col min="13568" max="13568" width="7.85546875" style="138"/>
    <col min="13569" max="13569" width="5.42578125" style="138" customWidth="1"/>
    <col min="13570" max="13570" width="31.85546875" style="138" customWidth="1"/>
    <col min="13571" max="13571" width="39.140625" style="138" customWidth="1"/>
    <col min="13572" max="13572" width="10.140625" style="138" bestFit="1" customWidth="1"/>
    <col min="13573" max="13573" width="12.28515625" style="138" customWidth="1"/>
    <col min="13574" max="13574" width="9.140625" style="138" bestFit="1" customWidth="1"/>
    <col min="13575" max="13575" width="14.42578125" style="138" customWidth="1"/>
    <col min="13576" max="13576" width="18" style="138" customWidth="1"/>
    <col min="13577" max="13577" width="23.42578125" style="138" customWidth="1"/>
    <col min="13578" max="13823" width="14.42578125" style="138" customWidth="1"/>
    <col min="13824" max="13824" width="7.85546875" style="138"/>
    <col min="13825" max="13825" width="5.42578125" style="138" customWidth="1"/>
    <col min="13826" max="13826" width="31.85546875" style="138" customWidth="1"/>
    <col min="13827" max="13827" width="39.140625" style="138" customWidth="1"/>
    <col min="13828" max="13828" width="10.140625" style="138" bestFit="1" customWidth="1"/>
    <col min="13829" max="13829" width="12.28515625" style="138" customWidth="1"/>
    <col min="13830" max="13830" width="9.140625" style="138" bestFit="1" customWidth="1"/>
    <col min="13831" max="13831" width="14.42578125" style="138" customWidth="1"/>
    <col min="13832" max="13832" width="18" style="138" customWidth="1"/>
    <col min="13833" max="13833" width="23.42578125" style="138" customWidth="1"/>
    <col min="13834" max="14079" width="14.42578125" style="138" customWidth="1"/>
    <col min="14080" max="14080" width="7.85546875" style="138"/>
    <col min="14081" max="14081" width="5.42578125" style="138" customWidth="1"/>
    <col min="14082" max="14082" width="31.85546875" style="138" customWidth="1"/>
    <col min="14083" max="14083" width="39.140625" style="138" customWidth="1"/>
    <col min="14084" max="14084" width="10.140625" style="138" bestFit="1" customWidth="1"/>
    <col min="14085" max="14085" width="12.28515625" style="138" customWidth="1"/>
    <col min="14086" max="14086" width="9.140625" style="138" bestFit="1" customWidth="1"/>
    <col min="14087" max="14087" width="14.42578125" style="138" customWidth="1"/>
    <col min="14088" max="14088" width="18" style="138" customWidth="1"/>
    <col min="14089" max="14089" width="23.42578125" style="138" customWidth="1"/>
    <col min="14090" max="14335" width="14.42578125" style="138" customWidth="1"/>
    <col min="14336" max="14336" width="7.85546875" style="138"/>
    <col min="14337" max="14337" width="5.42578125" style="138" customWidth="1"/>
    <col min="14338" max="14338" width="31.85546875" style="138" customWidth="1"/>
    <col min="14339" max="14339" width="39.140625" style="138" customWidth="1"/>
    <col min="14340" max="14340" width="10.140625" style="138" bestFit="1" customWidth="1"/>
    <col min="14341" max="14341" width="12.28515625" style="138" customWidth="1"/>
    <col min="14342" max="14342" width="9.140625" style="138" bestFit="1" customWidth="1"/>
    <col min="14343" max="14343" width="14.42578125" style="138" customWidth="1"/>
    <col min="14344" max="14344" width="18" style="138" customWidth="1"/>
    <col min="14345" max="14345" width="23.42578125" style="138" customWidth="1"/>
    <col min="14346" max="14591" width="14.42578125" style="138" customWidth="1"/>
    <col min="14592" max="14592" width="7.85546875" style="138"/>
    <col min="14593" max="14593" width="5.42578125" style="138" customWidth="1"/>
    <col min="14594" max="14594" width="31.85546875" style="138" customWidth="1"/>
    <col min="14595" max="14595" width="39.140625" style="138" customWidth="1"/>
    <col min="14596" max="14596" width="10.140625" style="138" bestFit="1" customWidth="1"/>
    <col min="14597" max="14597" width="12.28515625" style="138" customWidth="1"/>
    <col min="14598" max="14598" width="9.140625" style="138" bestFit="1" customWidth="1"/>
    <col min="14599" max="14599" width="14.42578125" style="138" customWidth="1"/>
    <col min="14600" max="14600" width="18" style="138" customWidth="1"/>
    <col min="14601" max="14601" width="23.42578125" style="138" customWidth="1"/>
    <col min="14602" max="14847" width="14.42578125" style="138" customWidth="1"/>
    <col min="14848" max="14848" width="7.85546875" style="138"/>
    <col min="14849" max="14849" width="5.42578125" style="138" customWidth="1"/>
    <col min="14850" max="14850" width="31.85546875" style="138" customWidth="1"/>
    <col min="14851" max="14851" width="39.140625" style="138" customWidth="1"/>
    <col min="14852" max="14852" width="10.140625" style="138" bestFit="1" customWidth="1"/>
    <col min="14853" max="14853" width="12.28515625" style="138" customWidth="1"/>
    <col min="14854" max="14854" width="9.140625" style="138" bestFit="1" customWidth="1"/>
    <col min="14855" max="14855" width="14.42578125" style="138" customWidth="1"/>
    <col min="14856" max="14856" width="18" style="138" customWidth="1"/>
    <col min="14857" max="14857" width="23.42578125" style="138" customWidth="1"/>
    <col min="14858" max="15103" width="14.42578125" style="138" customWidth="1"/>
    <col min="15104" max="15104" width="7.85546875" style="138"/>
    <col min="15105" max="15105" width="5.42578125" style="138" customWidth="1"/>
    <col min="15106" max="15106" width="31.85546875" style="138" customWidth="1"/>
    <col min="15107" max="15107" width="39.140625" style="138" customWidth="1"/>
    <col min="15108" max="15108" width="10.140625" style="138" bestFit="1" customWidth="1"/>
    <col min="15109" max="15109" width="12.28515625" style="138" customWidth="1"/>
    <col min="15110" max="15110" width="9.140625" style="138" bestFit="1" customWidth="1"/>
    <col min="15111" max="15111" width="14.42578125" style="138" customWidth="1"/>
    <col min="15112" max="15112" width="18" style="138" customWidth="1"/>
    <col min="15113" max="15113" width="23.42578125" style="138" customWidth="1"/>
    <col min="15114" max="15359" width="14.42578125" style="138" customWidth="1"/>
    <col min="15360" max="15360" width="7.85546875" style="138"/>
    <col min="15361" max="15361" width="5.42578125" style="138" customWidth="1"/>
    <col min="15362" max="15362" width="31.85546875" style="138" customWidth="1"/>
    <col min="15363" max="15363" width="39.140625" style="138" customWidth="1"/>
    <col min="15364" max="15364" width="10.140625" style="138" bestFit="1" customWidth="1"/>
    <col min="15365" max="15365" width="12.28515625" style="138" customWidth="1"/>
    <col min="15366" max="15366" width="9.140625" style="138" bestFit="1" customWidth="1"/>
    <col min="15367" max="15367" width="14.42578125" style="138" customWidth="1"/>
    <col min="15368" max="15368" width="18" style="138" customWidth="1"/>
    <col min="15369" max="15369" width="23.42578125" style="138" customWidth="1"/>
    <col min="15370" max="15615" width="14.42578125" style="138" customWidth="1"/>
    <col min="15616" max="15616" width="7.85546875" style="138"/>
    <col min="15617" max="15617" width="5.42578125" style="138" customWidth="1"/>
    <col min="15618" max="15618" width="31.85546875" style="138" customWidth="1"/>
    <col min="15619" max="15619" width="39.140625" style="138" customWidth="1"/>
    <col min="15620" max="15620" width="10.140625" style="138" bestFit="1" customWidth="1"/>
    <col min="15621" max="15621" width="12.28515625" style="138" customWidth="1"/>
    <col min="15622" max="15622" width="9.140625" style="138" bestFit="1" customWidth="1"/>
    <col min="15623" max="15623" width="14.42578125" style="138" customWidth="1"/>
    <col min="15624" max="15624" width="18" style="138" customWidth="1"/>
    <col min="15625" max="15625" width="23.42578125" style="138" customWidth="1"/>
    <col min="15626" max="15871" width="14.42578125" style="138" customWidth="1"/>
    <col min="15872" max="15872" width="7.85546875" style="138"/>
    <col min="15873" max="15873" width="5.42578125" style="138" customWidth="1"/>
    <col min="15874" max="15874" width="31.85546875" style="138" customWidth="1"/>
    <col min="15875" max="15875" width="39.140625" style="138" customWidth="1"/>
    <col min="15876" max="15876" width="10.140625" style="138" bestFit="1" customWidth="1"/>
    <col min="15877" max="15877" width="12.28515625" style="138" customWidth="1"/>
    <col min="15878" max="15878" width="9.140625" style="138" bestFit="1" customWidth="1"/>
    <col min="15879" max="15879" width="14.42578125" style="138" customWidth="1"/>
    <col min="15880" max="15880" width="18" style="138" customWidth="1"/>
    <col min="15881" max="15881" width="23.42578125" style="138" customWidth="1"/>
    <col min="15882" max="16127" width="14.42578125" style="138" customWidth="1"/>
    <col min="16128" max="16128" width="7.85546875" style="138"/>
    <col min="16129" max="16129" width="5.42578125" style="138" customWidth="1"/>
    <col min="16130" max="16130" width="31.85546875" style="138" customWidth="1"/>
    <col min="16131" max="16131" width="39.140625" style="138" customWidth="1"/>
    <col min="16132" max="16132" width="10.140625" style="138" bestFit="1" customWidth="1"/>
    <col min="16133" max="16133" width="12.28515625" style="138" customWidth="1"/>
    <col min="16134" max="16134" width="9.140625" style="138" bestFit="1" customWidth="1"/>
    <col min="16135" max="16135" width="14.42578125" style="138" customWidth="1"/>
    <col min="16136" max="16136" width="18" style="138" customWidth="1"/>
    <col min="16137" max="16137" width="23.42578125" style="138" customWidth="1"/>
    <col min="16138" max="16383" width="14.42578125" style="138" customWidth="1"/>
    <col min="16384" max="16384" width="7.85546875" style="138"/>
  </cols>
  <sheetData>
    <row r="1" spans="1:26" ht="25.5" customHeight="1" thickBot="1">
      <c r="A1" s="355" t="s">
        <v>197</v>
      </c>
      <c r="B1" s="356" t="s">
        <v>198</v>
      </c>
      <c r="C1" s="356" t="s">
        <v>199</v>
      </c>
      <c r="D1" s="357" t="s">
        <v>203</v>
      </c>
      <c r="E1" s="357" t="s">
        <v>210</v>
      </c>
      <c r="F1" s="357" t="s">
        <v>264</v>
      </c>
      <c r="G1" s="357" t="s">
        <v>215</v>
      </c>
      <c r="H1" s="356" t="s">
        <v>263</v>
      </c>
      <c r="I1" s="356" t="s">
        <v>2</v>
      </c>
      <c r="J1" s="358" t="s">
        <v>339</v>
      </c>
      <c r="K1" s="48"/>
      <c r="L1" s="48"/>
      <c r="M1" s="48"/>
      <c r="N1" s="48"/>
      <c r="O1" s="48"/>
      <c r="P1" s="48"/>
      <c r="Q1" s="48"/>
      <c r="R1" s="48"/>
      <c r="S1" s="48"/>
      <c r="T1" s="48"/>
      <c r="U1" s="48"/>
      <c r="V1" s="48"/>
      <c r="W1" s="48"/>
      <c r="X1" s="48"/>
      <c r="Y1" s="48"/>
      <c r="Z1" s="48"/>
    </row>
    <row r="2" spans="1:26" ht="30" hidden="1">
      <c r="A2" s="367">
        <v>1</v>
      </c>
      <c r="B2" s="368" t="s">
        <v>207</v>
      </c>
      <c r="C2" s="368" t="s">
        <v>208</v>
      </c>
      <c r="D2" s="369" t="s">
        <v>206</v>
      </c>
      <c r="E2" s="369" t="s">
        <v>211</v>
      </c>
      <c r="F2" s="370" t="s">
        <v>327</v>
      </c>
      <c r="G2" s="370" t="s">
        <v>217</v>
      </c>
      <c r="H2" s="371"/>
      <c r="I2" s="371" t="s">
        <v>218</v>
      </c>
      <c r="J2" s="372"/>
      <c r="K2" s="48"/>
      <c r="L2" s="48"/>
      <c r="M2" s="48"/>
      <c r="N2" s="48"/>
      <c r="O2" s="48"/>
      <c r="P2" s="48"/>
      <c r="Q2" s="48"/>
      <c r="R2" s="48"/>
      <c r="S2" s="48"/>
      <c r="T2" s="48"/>
      <c r="U2" s="48"/>
      <c r="V2" s="48"/>
      <c r="W2" s="48"/>
      <c r="X2" s="48"/>
      <c r="Y2" s="48"/>
      <c r="Z2" s="48"/>
    </row>
    <row r="3" spans="1:26" ht="45">
      <c r="A3" s="388">
        <v>2</v>
      </c>
      <c r="B3" s="389" t="s">
        <v>440</v>
      </c>
      <c r="C3" s="389" t="s">
        <v>441</v>
      </c>
      <c r="D3" s="390" t="s">
        <v>435</v>
      </c>
      <c r="E3" s="390" t="s">
        <v>434</v>
      </c>
      <c r="F3" s="391" t="s">
        <v>327</v>
      </c>
      <c r="G3" s="390" t="s">
        <v>439</v>
      </c>
      <c r="H3" s="392"/>
      <c r="I3" s="389" t="s">
        <v>483</v>
      </c>
      <c r="J3" s="393"/>
    </row>
    <row r="4" spans="1:26" ht="45">
      <c r="A4" s="321">
        <v>3</v>
      </c>
      <c r="B4" s="1" t="s">
        <v>442</v>
      </c>
      <c r="C4" s="1" t="s">
        <v>443</v>
      </c>
      <c r="D4" s="129" t="s">
        <v>435</v>
      </c>
      <c r="E4" s="129" t="s">
        <v>434</v>
      </c>
      <c r="F4" s="136" t="s">
        <v>327</v>
      </c>
      <c r="G4" s="129" t="s">
        <v>439</v>
      </c>
      <c r="H4" s="151"/>
      <c r="I4" s="1" t="s">
        <v>483</v>
      </c>
      <c r="J4" s="323"/>
    </row>
    <row r="5" spans="1:26" ht="45">
      <c r="A5" s="321">
        <v>4</v>
      </c>
      <c r="B5" s="1" t="s">
        <v>444</v>
      </c>
      <c r="C5" s="155" t="s">
        <v>445</v>
      </c>
      <c r="D5" s="129" t="s">
        <v>435</v>
      </c>
      <c r="E5" s="129" t="s">
        <v>434</v>
      </c>
      <c r="F5" s="136" t="s">
        <v>327</v>
      </c>
      <c r="G5" s="129" t="s">
        <v>439</v>
      </c>
      <c r="H5" s="151"/>
      <c r="I5" s="1" t="s">
        <v>483</v>
      </c>
      <c r="J5" s="323"/>
    </row>
    <row r="6" spans="1:26" ht="45">
      <c r="A6" s="321">
        <v>5</v>
      </c>
      <c r="B6" s="1" t="s">
        <v>446</v>
      </c>
      <c r="C6" s="155" t="s">
        <v>447</v>
      </c>
      <c r="D6" s="129" t="s">
        <v>435</v>
      </c>
      <c r="E6" s="129" t="s">
        <v>434</v>
      </c>
      <c r="F6" s="136" t="s">
        <v>327</v>
      </c>
      <c r="G6" s="129" t="s">
        <v>439</v>
      </c>
      <c r="H6" s="151"/>
      <c r="I6" s="1" t="s">
        <v>483</v>
      </c>
      <c r="J6" s="323"/>
    </row>
    <row r="7" spans="1:26" ht="45">
      <c r="A7" s="321">
        <v>6</v>
      </c>
      <c r="B7" s="1" t="s">
        <v>448</v>
      </c>
      <c r="C7" s="155" t="s">
        <v>449</v>
      </c>
      <c r="D7" s="129" t="s">
        <v>435</v>
      </c>
      <c r="E7" s="129" t="s">
        <v>434</v>
      </c>
      <c r="F7" s="136" t="s">
        <v>327</v>
      </c>
      <c r="G7" s="129" t="s">
        <v>439</v>
      </c>
      <c r="H7" s="151"/>
      <c r="I7" s="1" t="s">
        <v>483</v>
      </c>
      <c r="J7" s="323"/>
    </row>
    <row r="8" spans="1:26" s="137" customFormat="1" ht="45.75" thickBot="1">
      <c r="A8" s="350">
        <v>7</v>
      </c>
      <c r="B8" s="24" t="s">
        <v>450</v>
      </c>
      <c r="C8" s="24" t="s">
        <v>451</v>
      </c>
      <c r="D8" s="394" t="s">
        <v>435</v>
      </c>
      <c r="E8" s="394" t="s">
        <v>434</v>
      </c>
      <c r="F8" s="351" t="s">
        <v>327</v>
      </c>
      <c r="G8" s="394" t="s">
        <v>439</v>
      </c>
      <c r="H8" s="395"/>
      <c r="I8" s="24" t="s">
        <v>483</v>
      </c>
      <c r="J8" s="396"/>
    </row>
    <row r="9" spans="1:26" ht="45" hidden="1">
      <c r="A9" s="367">
        <v>8</v>
      </c>
      <c r="B9" s="376" t="s">
        <v>486</v>
      </c>
      <c r="C9" s="377" t="s">
        <v>487</v>
      </c>
      <c r="D9" s="378" t="s">
        <v>206</v>
      </c>
      <c r="E9" s="378" t="s">
        <v>434</v>
      </c>
      <c r="F9" s="378" t="s">
        <v>327</v>
      </c>
      <c r="G9" s="379" t="s">
        <v>485</v>
      </c>
      <c r="H9" s="380"/>
      <c r="I9" s="380" t="s">
        <v>328</v>
      </c>
      <c r="J9" s="381"/>
    </row>
    <row r="10" spans="1:26" ht="90.75" customHeight="1">
      <c r="A10" s="388">
        <v>9</v>
      </c>
      <c r="B10" s="397" t="s">
        <v>495</v>
      </c>
      <c r="C10" s="397" t="s">
        <v>496</v>
      </c>
      <c r="D10" s="391" t="s">
        <v>435</v>
      </c>
      <c r="E10" s="391" t="s">
        <v>434</v>
      </c>
      <c r="F10" s="391" t="s">
        <v>327</v>
      </c>
      <c r="G10" s="390" t="s">
        <v>494</v>
      </c>
      <c r="H10" s="398"/>
      <c r="I10" s="389" t="s">
        <v>841</v>
      </c>
      <c r="J10" s="393"/>
    </row>
    <row r="11" spans="1:26" ht="60">
      <c r="A11" s="321">
        <v>10</v>
      </c>
      <c r="B11" s="1" t="s">
        <v>504</v>
      </c>
      <c r="C11" s="1" t="s">
        <v>505</v>
      </c>
      <c r="D11" s="128" t="s">
        <v>435</v>
      </c>
      <c r="E11" s="128" t="s">
        <v>434</v>
      </c>
      <c r="F11" s="136" t="s">
        <v>327</v>
      </c>
      <c r="G11" s="136" t="s">
        <v>494</v>
      </c>
      <c r="H11" s="151"/>
      <c r="I11" s="1" t="s">
        <v>506</v>
      </c>
      <c r="J11" s="323"/>
    </row>
    <row r="12" spans="1:26" ht="60">
      <c r="A12" s="321">
        <v>11</v>
      </c>
      <c r="B12" s="1" t="s">
        <v>507</v>
      </c>
      <c r="C12" s="1" t="s">
        <v>508</v>
      </c>
      <c r="D12" s="128" t="s">
        <v>435</v>
      </c>
      <c r="E12" s="128" t="s">
        <v>434</v>
      </c>
      <c r="F12" s="136" t="s">
        <v>327</v>
      </c>
      <c r="G12" s="136" t="s">
        <v>494</v>
      </c>
      <c r="H12" s="151"/>
      <c r="I12" s="1" t="s">
        <v>509</v>
      </c>
      <c r="J12" s="323"/>
    </row>
    <row r="13" spans="1:26" ht="120.75" thickBot="1">
      <c r="A13" s="350">
        <v>12</v>
      </c>
      <c r="B13" s="24" t="s">
        <v>510</v>
      </c>
      <c r="C13" s="24" t="s">
        <v>511</v>
      </c>
      <c r="D13" s="124" t="s">
        <v>435</v>
      </c>
      <c r="E13" s="124" t="s">
        <v>434</v>
      </c>
      <c r="F13" s="351" t="s">
        <v>327</v>
      </c>
      <c r="G13" s="351" t="s">
        <v>494</v>
      </c>
      <c r="H13" s="353"/>
      <c r="I13" s="399" t="s">
        <v>512</v>
      </c>
      <c r="J13" s="354"/>
    </row>
    <row r="14" spans="1:26" ht="75" hidden="1">
      <c r="A14" s="367">
        <v>13</v>
      </c>
      <c r="B14" s="377" t="s">
        <v>513</v>
      </c>
      <c r="C14" s="377" t="s">
        <v>514</v>
      </c>
      <c r="D14" s="378" t="s">
        <v>216</v>
      </c>
      <c r="E14" s="378" t="s">
        <v>434</v>
      </c>
      <c r="F14" s="370" t="s">
        <v>327</v>
      </c>
      <c r="G14" s="370" t="s">
        <v>494</v>
      </c>
      <c r="H14" s="382"/>
      <c r="I14" s="377" t="s">
        <v>515</v>
      </c>
      <c r="J14" s="381"/>
    </row>
    <row r="15" spans="1:26" ht="75.75" thickBot="1">
      <c r="A15" s="400">
        <v>14</v>
      </c>
      <c r="B15" s="401" t="s">
        <v>513</v>
      </c>
      <c r="C15" s="401" t="s">
        <v>516</v>
      </c>
      <c r="D15" s="402" t="s">
        <v>435</v>
      </c>
      <c r="E15" s="402" t="s">
        <v>434</v>
      </c>
      <c r="F15" s="403" t="s">
        <v>327</v>
      </c>
      <c r="G15" s="403" t="s">
        <v>494</v>
      </c>
      <c r="H15" s="404"/>
      <c r="I15" s="405" t="s">
        <v>512</v>
      </c>
      <c r="J15" s="406"/>
    </row>
    <row r="16" spans="1:26" ht="45" hidden="1">
      <c r="A16" s="340">
        <v>15</v>
      </c>
      <c r="B16" s="383" t="s">
        <v>842</v>
      </c>
      <c r="C16" s="383" t="s">
        <v>843</v>
      </c>
      <c r="D16" s="341" t="s">
        <v>216</v>
      </c>
      <c r="E16" s="339" t="s">
        <v>844</v>
      </c>
      <c r="F16" s="341" t="s">
        <v>119</v>
      </c>
      <c r="G16" s="341" t="s">
        <v>845</v>
      </c>
      <c r="H16" s="384"/>
      <c r="I16" s="384"/>
      <c r="J16" s="385"/>
    </row>
    <row r="17" spans="1:10" ht="135" hidden="1">
      <c r="A17" s="321">
        <v>16</v>
      </c>
      <c r="B17" s="156" t="s">
        <v>846</v>
      </c>
      <c r="C17" s="156" t="s">
        <v>847</v>
      </c>
      <c r="D17" s="136" t="s">
        <v>435</v>
      </c>
      <c r="E17" s="128" t="s">
        <v>844</v>
      </c>
      <c r="F17" s="136" t="s">
        <v>119</v>
      </c>
      <c r="G17" s="136" t="s">
        <v>848</v>
      </c>
      <c r="H17" s="151"/>
      <c r="I17" s="156" t="s">
        <v>849</v>
      </c>
      <c r="J17" s="323"/>
    </row>
    <row r="18" spans="1:10" ht="90" hidden="1">
      <c r="A18" s="321">
        <v>17</v>
      </c>
      <c r="B18" s="49" t="s">
        <v>850</v>
      </c>
      <c r="C18" s="49" t="s">
        <v>851</v>
      </c>
      <c r="D18" s="136" t="s">
        <v>435</v>
      </c>
      <c r="E18" s="128" t="s">
        <v>844</v>
      </c>
      <c r="F18" s="136" t="s">
        <v>119</v>
      </c>
      <c r="G18" s="136" t="s">
        <v>845</v>
      </c>
      <c r="H18" s="136"/>
      <c r="I18" s="342"/>
      <c r="J18" s="323"/>
    </row>
    <row r="19" spans="1:10" ht="30" hidden="1">
      <c r="A19" s="321">
        <v>18</v>
      </c>
      <c r="B19" s="156" t="s">
        <v>852</v>
      </c>
      <c r="C19" s="1" t="s">
        <v>853</v>
      </c>
      <c r="D19" s="136" t="s">
        <v>216</v>
      </c>
      <c r="E19" s="128" t="s">
        <v>844</v>
      </c>
      <c r="F19" s="128" t="s">
        <v>119</v>
      </c>
      <c r="G19" s="129" t="s">
        <v>845</v>
      </c>
      <c r="H19" s="136"/>
      <c r="I19" s="342"/>
      <c r="J19" s="323"/>
    </row>
    <row r="20" spans="1:10" ht="30" hidden="1">
      <c r="A20" s="321">
        <v>19</v>
      </c>
      <c r="B20" s="156" t="s">
        <v>854</v>
      </c>
      <c r="C20" s="156" t="s">
        <v>855</v>
      </c>
      <c r="D20" s="136" t="s">
        <v>216</v>
      </c>
      <c r="E20" s="136" t="s">
        <v>844</v>
      </c>
      <c r="F20" s="128" t="s">
        <v>119</v>
      </c>
      <c r="G20" s="129" t="s">
        <v>845</v>
      </c>
      <c r="H20" s="151"/>
      <c r="I20" s="151"/>
      <c r="J20" s="323"/>
    </row>
    <row r="21" spans="1:10" ht="45" hidden="1">
      <c r="A21" s="321">
        <v>20</v>
      </c>
      <c r="B21" s="156" t="s">
        <v>856</v>
      </c>
      <c r="C21" s="156" t="s">
        <v>857</v>
      </c>
      <c r="D21" s="136" t="s">
        <v>216</v>
      </c>
      <c r="E21" s="136" t="s">
        <v>844</v>
      </c>
      <c r="F21" s="128" t="s">
        <v>119</v>
      </c>
      <c r="G21" s="129" t="s">
        <v>845</v>
      </c>
      <c r="H21" s="151"/>
      <c r="I21" s="151"/>
      <c r="J21" s="323"/>
    </row>
    <row r="22" spans="1:10" ht="30" hidden="1">
      <c r="A22" s="321">
        <v>21</v>
      </c>
      <c r="B22" s="49" t="s">
        <v>858</v>
      </c>
      <c r="C22" s="16" t="s">
        <v>859</v>
      </c>
      <c r="D22" s="136" t="s">
        <v>435</v>
      </c>
      <c r="E22" s="128" t="s">
        <v>844</v>
      </c>
      <c r="F22" s="136" t="s">
        <v>119</v>
      </c>
      <c r="G22" s="136" t="s">
        <v>860</v>
      </c>
      <c r="H22" s="136"/>
      <c r="I22" s="342"/>
      <c r="J22" s="323"/>
    </row>
    <row r="23" spans="1:10" ht="80.25" hidden="1" customHeight="1">
      <c r="A23" s="321">
        <v>22</v>
      </c>
      <c r="B23" s="49" t="s">
        <v>861</v>
      </c>
      <c r="C23" s="16" t="s">
        <v>862</v>
      </c>
      <c r="D23" s="136" t="s">
        <v>216</v>
      </c>
      <c r="E23" s="128" t="s">
        <v>844</v>
      </c>
      <c r="F23" s="136" t="s">
        <v>119</v>
      </c>
      <c r="G23" s="136" t="s">
        <v>860</v>
      </c>
      <c r="H23" s="136"/>
      <c r="I23" s="342"/>
      <c r="J23" s="323"/>
    </row>
    <row r="24" spans="1:10" ht="45" hidden="1">
      <c r="A24" s="321">
        <v>23</v>
      </c>
      <c r="B24" s="49" t="s">
        <v>863</v>
      </c>
      <c r="C24" s="16" t="s">
        <v>864</v>
      </c>
      <c r="D24" s="136" t="s">
        <v>216</v>
      </c>
      <c r="E24" s="128" t="s">
        <v>844</v>
      </c>
      <c r="F24" s="136" t="s">
        <v>119</v>
      </c>
      <c r="G24" s="136" t="s">
        <v>860</v>
      </c>
      <c r="H24" s="136"/>
      <c r="I24" s="342"/>
      <c r="J24" s="323"/>
    </row>
    <row r="25" spans="1:10" ht="90" hidden="1">
      <c r="A25" s="321">
        <v>24</v>
      </c>
      <c r="B25" s="324" t="s">
        <v>865</v>
      </c>
      <c r="C25" s="16" t="s">
        <v>866</v>
      </c>
      <c r="D25" s="136" t="s">
        <v>206</v>
      </c>
      <c r="E25" s="128" t="s">
        <v>844</v>
      </c>
      <c r="F25" s="136" t="s">
        <v>119</v>
      </c>
      <c r="G25" s="136" t="s">
        <v>860</v>
      </c>
      <c r="H25" s="136"/>
      <c r="I25" s="342"/>
      <c r="J25" s="323"/>
    </row>
    <row r="26" spans="1:10" ht="45" hidden="1">
      <c r="A26" s="321">
        <v>25</v>
      </c>
      <c r="B26" s="17" t="s">
        <v>867</v>
      </c>
      <c r="C26" s="16" t="s">
        <v>868</v>
      </c>
      <c r="D26" s="136" t="s">
        <v>206</v>
      </c>
      <c r="E26" s="128" t="s">
        <v>844</v>
      </c>
      <c r="F26" s="136" t="s">
        <v>119</v>
      </c>
      <c r="G26" s="136" t="s">
        <v>860</v>
      </c>
      <c r="H26" s="136"/>
      <c r="I26" s="342"/>
      <c r="J26" s="323"/>
    </row>
    <row r="27" spans="1:10" ht="75" hidden="1">
      <c r="A27" s="321">
        <v>26</v>
      </c>
      <c r="B27" s="17" t="s">
        <v>869</v>
      </c>
      <c r="C27" s="16" t="s">
        <v>868</v>
      </c>
      <c r="D27" s="136" t="s">
        <v>206</v>
      </c>
      <c r="E27" s="128" t="s">
        <v>844</v>
      </c>
      <c r="F27" s="136" t="s">
        <v>119</v>
      </c>
      <c r="G27" s="136" t="s">
        <v>860</v>
      </c>
      <c r="H27" s="136"/>
      <c r="I27" s="342"/>
      <c r="J27" s="323"/>
    </row>
    <row r="28" spans="1:10" ht="87.75" hidden="1" customHeight="1">
      <c r="A28" s="321">
        <v>27</v>
      </c>
      <c r="B28" s="146"/>
      <c r="C28" s="16" t="s">
        <v>870</v>
      </c>
      <c r="D28" s="136" t="s">
        <v>216</v>
      </c>
      <c r="E28" s="128" t="s">
        <v>844</v>
      </c>
      <c r="F28" s="136" t="s">
        <v>119</v>
      </c>
      <c r="G28" s="136" t="s">
        <v>860</v>
      </c>
      <c r="H28" s="146"/>
      <c r="I28" s="342"/>
      <c r="J28" s="323"/>
    </row>
    <row r="29" spans="1:10" ht="60" hidden="1">
      <c r="A29" s="321">
        <v>28</v>
      </c>
      <c r="B29" s="146"/>
      <c r="C29" s="16" t="s">
        <v>871</v>
      </c>
      <c r="D29" s="136" t="s">
        <v>216</v>
      </c>
      <c r="E29" s="128" t="s">
        <v>844</v>
      </c>
      <c r="F29" s="136" t="s">
        <v>119</v>
      </c>
      <c r="G29" s="136" t="s">
        <v>860</v>
      </c>
      <c r="H29" s="136"/>
      <c r="I29" s="342"/>
      <c r="J29" s="323"/>
    </row>
    <row r="30" spans="1:10" ht="45" hidden="1">
      <c r="A30" s="321">
        <v>29</v>
      </c>
      <c r="B30" s="49" t="s">
        <v>872</v>
      </c>
      <c r="C30" s="16" t="s">
        <v>873</v>
      </c>
      <c r="D30" s="136" t="s">
        <v>435</v>
      </c>
      <c r="E30" s="128" t="s">
        <v>844</v>
      </c>
      <c r="F30" s="136" t="s">
        <v>119</v>
      </c>
      <c r="G30" s="136" t="s">
        <v>860</v>
      </c>
      <c r="H30" s="136"/>
      <c r="I30" s="342"/>
      <c r="J30" s="323"/>
    </row>
    <row r="31" spans="1:10" ht="60" hidden="1">
      <c r="A31" s="321">
        <v>30</v>
      </c>
      <c r="B31" s="49"/>
      <c r="C31" s="16" t="s">
        <v>874</v>
      </c>
      <c r="D31" s="136" t="s">
        <v>216</v>
      </c>
      <c r="E31" s="128" t="s">
        <v>844</v>
      </c>
      <c r="F31" s="136" t="s">
        <v>119</v>
      </c>
      <c r="G31" s="136" t="s">
        <v>860</v>
      </c>
      <c r="H31" s="136"/>
      <c r="I31" s="342"/>
      <c r="J31" s="323"/>
    </row>
    <row r="32" spans="1:10" ht="30" hidden="1">
      <c r="A32" s="321">
        <v>31</v>
      </c>
      <c r="B32" s="49"/>
      <c r="C32" s="16" t="s">
        <v>875</v>
      </c>
      <c r="D32" s="136" t="s">
        <v>206</v>
      </c>
      <c r="E32" s="136" t="s">
        <v>844</v>
      </c>
      <c r="F32" s="136" t="s">
        <v>119</v>
      </c>
      <c r="G32" s="136" t="s">
        <v>848</v>
      </c>
      <c r="H32" s="136"/>
      <c r="I32" s="151" t="s">
        <v>876</v>
      </c>
      <c r="J32" s="323"/>
    </row>
    <row r="33" spans="1:14" ht="66" hidden="1">
      <c r="A33" s="321">
        <v>32</v>
      </c>
      <c r="B33" s="49" t="s">
        <v>877</v>
      </c>
      <c r="C33" s="325" t="s">
        <v>878</v>
      </c>
      <c r="D33" s="136" t="s">
        <v>216</v>
      </c>
      <c r="E33" s="128" t="s">
        <v>844</v>
      </c>
      <c r="F33" s="136" t="s">
        <v>119</v>
      </c>
      <c r="G33" s="136" t="s">
        <v>860</v>
      </c>
      <c r="H33" s="136"/>
      <c r="I33" s="342"/>
      <c r="J33" s="323"/>
    </row>
    <row r="34" spans="1:14" ht="60" hidden="1">
      <c r="A34" s="321">
        <v>33</v>
      </c>
      <c r="B34" s="49" t="s">
        <v>879</v>
      </c>
      <c r="C34" s="17" t="s">
        <v>880</v>
      </c>
      <c r="D34" s="136" t="s">
        <v>216</v>
      </c>
      <c r="E34" s="136" t="s">
        <v>844</v>
      </c>
      <c r="F34" s="136" t="s">
        <v>119</v>
      </c>
      <c r="G34" s="136" t="s">
        <v>848</v>
      </c>
      <c r="H34" s="136"/>
      <c r="I34" s="151" t="s">
        <v>881</v>
      </c>
      <c r="J34" s="323"/>
    </row>
    <row r="35" spans="1:14" ht="96" hidden="1" customHeight="1">
      <c r="A35" s="321">
        <v>34</v>
      </c>
      <c r="B35" s="49"/>
      <c r="C35" s="16" t="s">
        <v>882</v>
      </c>
      <c r="D35" s="136" t="s">
        <v>216</v>
      </c>
      <c r="E35" s="136" t="s">
        <v>844</v>
      </c>
      <c r="F35" s="136" t="s">
        <v>119</v>
      </c>
      <c r="G35" s="136" t="s">
        <v>848</v>
      </c>
      <c r="H35" s="146"/>
      <c r="I35" s="151" t="s">
        <v>881</v>
      </c>
      <c r="J35" s="323"/>
    </row>
    <row r="36" spans="1:14" ht="45" hidden="1">
      <c r="A36" s="321">
        <v>35</v>
      </c>
      <c r="B36" s="17" t="s">
        <v>883</v>
      </c>
      <c r="C36" s="17" t="s">
        <v>884</v>
      </c>
      <c r="D36" s="136" t="s">
        <v>216</v>
      </c>
      <c r="E36" s="128" t="s">
        <v>844</v>
      </c>
      <c r="F36" s="136" t="s">
        <v>119</v>
      </c>
      <c r="G36" s="136" t="s">
        <v>860</v>
      </c>
      <c r="H36" s="146"/>
      <c r="I36" s="342" t="s">
        <v>885</v>
      </c>
      <c r="J36" s="323"/>
    </row>
    <row r="37" spans="1:14" s="137" customFormat="1" ht="45" hidden="1">
      <c r="A37" s="321">
        <v>36</v>
      </c>
      <c r="B37" s="17" t="s">
        <v>886</v>
      </c>
      <c r="C37" s="17" t="s">
        <v>887</v>
      </c>
      <c r="D37" s="136" t="s">
        <v>216</v>
      </c>
      <c r="E37" s="128" t="s">
        <v>844</v>
      </c>
      <c r="F37" s="136" t="s">
        <v>119</v>
      </c>
      <c r="G37" s="136" t="s">
        <v>860</v>
      </c>
      <c r="H37" s="146"/>
      <c r="I37" s="342" t="s">
        <v>885</v>
      </c>
      <c r="J37" s="346"/>
    </row>
    <row r="38" spans="1:14" s="327" customFormat="1" ht="31.9" hidden="1" customHeight="1">
      <c r="A38" s="321">
        <v>37</v>
      </c>
      <c r="B38" s="331"/>
      <c r="C38" s="343" t="s">
        <v>888</v>
      </c>
      <c r="D38" s="344" t="s">
        <v>206</v>
      </c>
      <c r="E38" s="345" t="s">
        <v>844</v>
      </c>
      <c r="F38" s="345" t="s">
        <v>119</v>
      </c>
      <c r="G38" s="136" t="s">
        <v>848</v>
      </c>
      <c r="H38" s="345"/>
      <c r="I38" s="155"/>
      <c r="J38" s="347"/>
      <c r="K38" s="326"/>
      <c r="L38" s="326"/>
      <c r="M38" s="326"/>
      <c r="N38" s="326"/>
    </row>
    <row r="39" spans="1:14" ht="60" hidden="1">
      <c r="A39" s="321">
        <v>38</v>
      </c>
      <c r="B39" s="359" t="s">
        <v>889</v>
      </c>
      <c r="C39" s="16" t="s">
        <v>890</v>
      </c>
      <c r="D39" s="330" t="s">
        <v>216</v>
      </c>
      <c r="E39" s="136" t="s">
        <v>434</v>
      </c>
      <c r="F39" s="136" t="s">
        <v>327</v>
      </c>
      <c r="G39" s="136" t="s">
        <v>860</v>
      </c>
      <c r="H39" s="136" t="s">
        <v>876</v>
      </c>
      <c r="I39" s="152" t="s">
        <v>981</v>
      </c>
      <c r="J39" s="348" t="s">
        <v>980</v>
      </c>
    </row>
    <row r="40" spans="1:14" ht="60" hidden="1">
      <c r="A40" s="321">
        <v>39</v>
      </c>
      <c r="B40" s="16" t="s">
        <v>891</v>
      </c>
      <c r="C40" s="16" t="s">
        <v>892</v>
      </c>
      <c r="D40" s="136" t="s">
        <v>206</v>
      </c>
      <c r="E40" s="136" t="s">
        <v>434</v>
      </c>
      <c r="F40" s="136" t="s">
        <v>327</v>
      </c>
      <c r="G40" s="136" t="s">
        <v>860</v>
      </c>
      <c r="H40" s="136" t="s">
        <v>876</v>
      </c>
      <c r="I40" s="152" t="s">
        <v>981</v>
      </c>
      <c r="J40" s="348" t="s">
        <v>977</v>
      </c>
    </row>
    <row r="41" spans="1:14" ht="45" hidden="1">
      <c r="A41" s="321">
        <v>40</v>
      </c>
      <c r="B41" s="49" t="s">
        <v>893</v>
      </c>
      <c r="C41" s="16" t="s">
        <v>894</v>
      </c>
      <c r="D41" s="136" t="s">
        <v>206</v>
      </c>
      <c r="E41" s="136" t="s">
        <v>844</v>
      </c>
      <c r="F41" s="136" t="s">
        <v>119</v>
      </c>
      <c r="G41" s="136" t="s">
        <v>895</v>
      </c>
      <c r="H41" s="136"/>
      <c r="I41" s="156" t="s">
        <v>896</v>
      </c>
      <c r="J41" s="349"/>
    </row>
    <row r="42" spans="1:14" ht="45" hidden="1">
      <c r="A42" s="321">
        <v>41</v>
      </c>
      <c r="B42" s="49" t="s">
        <v>897</v>
      </c>
      <c r="C42" s="49" t="s">
        <v>898</v>
      </c>
      <c r="D42" s="136" t="s">
        <v>206</v>
      </c>
      <c r="E42" s="136" t="s">
        <v>844</v>
      </c>
      <c r="F42" s="136" t="s">
        <v>119</v>
      </c>
      <c r="G42" s="136" t="s">
        <v>848</v>
      </c>
      <c r="H42" s="136"/>
      <c r="I42" s="151" t="s">
        <v>899</v>
      </c>
      <c r="J42" s="349"/>
    </row>
    <row r="43" spans="1:14" ht="60" hidden="1">
      <c r="A43" s="321">
        <v>42</v>
      </c>
      <c r="B43" s="49" t="s">
        <v>897</v>
      </c>
      <c r="C43" s="49" t="s">
        <v>900</v>
      </c>
      <c r="D43" s="136" t="s">
        <v>206</v>
      </c>
      <c r="E43" s="136" t="s">
        <v>844</v>
      </c>
      <c r="F43" s="136" t="s">
        <v>119</v>
      </c>
      <c r="G43" s="136" t="s">
        <v>848</v>
      </c>
      <c r="H43" s="136"/>
      <c r="I43" s="151" t="s">
        <v>899</v>
      </c>
      <c r="J43" s="349"/>
    </row>
    <row r="44" spans="1:14" ht="30" hidden="1">
      <c r="A44" s="361">
        <v>43</v>
      </c>
      <c r="B44" s="362" t="s">
        <v>901</v>
      </c>
      <c r="C44" s="374" t="s">
        <v>902</v>
      </c>
      <c r="D44" s="363" t="s">
        <v>216</v>
      </c>
      <c r="E44" s="363" t="s">
        <v>844</v>
      </c>
      <c r="F44" s="363" t="s">
        <v>119</v>
      </c>
      <c r="G44" s="363" t="s">
        <v>848</v>
      </c>
      <c r="H44" s="363"/>
      <c r="I44" s="373" t="s">
        <v>903</v>
      </c>
      <c r="J44" s="375"/>
    </row>
    <row r="45" spans="1:14" ht="30.75" thickBot="1">
      <c r="A45" s="400">
        <v>44</v>
      </c>
      <c r="B45" s="407" t="s">
        <v>901</v>
      </c>
      <c r="C45" s="407" t="s">
        <v>904</v>
      </c>
      <c r="D45" s="403" t="s">
        <v>435</v>
      </c>
      <c r="E45" s="403" t="s">
        <v>434</v>
      </c>
      <c r="F45" s="403" t="s">
        <v>327</v>
      </c>
      <c r="G45" s="403" t="s">
        <v>860</v>
      </c>
      <c r="H45" s="403"/>
      <c r="I45" s="408" t="s">
        <v>899</v>
      </c>
      <c r="J45" s="409" t="s">
        <v>976</v>
      </c>
    </row>
    <row r="46" spans="1:14" ht="60" hidden="1">
      <c r="A46" s="340">
        <v>45</v>
      </c>
      <c r="B46" s="386" t="s">
        <v>905</v>
      </c>
      <c r="C46" s="386" t="s">
        <v>906</v>
      </c>
      <c r="D46" s="341" t="s">
        <v>206</v>
      </c>
      <c r="E46" s="341" t="s">
        <v>844</v>
      </c>
      <c r="F46" s="341" t="s">
        <v>119</v>
      </c>
      <c r="G46" s="341" t="s">
        <v>848</v>
      </c>
      <c r="H46" s="341"/>
      <c r="I46" s="384" t="s">
        <v>899</v>
      </c>
      <c r="J46" s="387"/>
    </row>
    <row r="47" spans="1:14" ht="60" hidden="1">
      <c r="A47" s="321">
        <v>46</v>
      </c>
      <c r="B47" s="49" t="s">
        <v>907</v>
      </c>
      <c r="C47" s="16" t="s">
        <v>908</v>
      </c>
      <c r="D47" s="136" t="s">
        <v>206</v>
      </c>
      <c r="E47" s="136" t="s">
        <v>844</v>
      </c>
      <c r="F47" s="136" t="s">
        <v>119</v>
      </c>
      <c r="G47" s="136" t="s">
        <v>848</v>
      </c>
      <c r="H47" s="136"/>
      <c r="I47" s="151"/>
      <c r="J47" s="349"/>
    </row>
    <row r="48" spans="1:14" ht="45" hidden="1">
      <c r="A48" s="321">
        <v>47</v>
      </c>
      <c r="B48" s="49" t="s">
        <v>893</v>
      </c>
      <c r="C48" s="49" t="s">
        <v>909</v>
      </c>
      <c r="D48" s="136" t="s">
        <v>206</v>
      </c>
      <c r="E48" s="136" t="s">
        <v>434</v>
      </c>
      <c r="F48" s="136" t="s">
        <v>327</v>
      </c>
      <c r="G48" s="136" t="s">
        <v>860</v>
      </c>
      <c r="H48" s="151" t="s">
        <v>910</v>
      </c>
      <c r="I48" s="152" t="s">
        <v>983</v>
      </c>
      <c r="J48" s="348" t="s">
        <v>982</v>
      </c>
    </row>
    <row r="49" spans="1:10" ht="60" hidden="1">
      <c r="A49" s="321">
        <v>48</v>
      </c>
      <c r="B49" s="49" t="s">
        <v>911</v>
      </c>
      <c r="C49" s="49" t="s">
        <v>912</v>
      </c>
      <c r="D49" s="136" t="s">
        <v>216</v>
      </c>
      <c r="E49" s="136" t="s">
        <v>844</v>
      </c>
      <c r="F49" s="136" t="s">
        <v>119</v>
      </c>
      <c r="G49" s="136" t="s">
        <v>848</v>
      </c>
      <c r="H49" s="136"/>
      <c r="I49" s="151"/>
      <c r="J49" s="323"/>
    </row>
    <row r="50" spans="1:10" ht="45" hidden="1">
      <c r="A50" s="321">
        <v>49</v>
      </c>
      <c r="B50" s="17" t="s">
        <v>913</v>
      </c>
      <c r="C50" s="16" t="s">
        <v>914</v>
      </c>
      <c r="D50" s="136" t="s">
        <v>216</v>
      </c>
      <c r="E50" s="136" t="s">
        <v>844</v>
      </c>
      <c r="F50" s="136" t="s">
        <v>119</v>
      </c>
      <c r="G50" s="136" t="s">
        <v>915</v>
      </c>
      <c r="H50" s="136"/>
      <c r="I50" s="151"/>
      <c r="J50" s="323"/>
    </row>
    <row r="51" spans="1:10" ht="45" hidden="1">
      <c r="A51" s="321">
        <v>50</v>
      </c>
      <c r="B51" s="49" t="s">
        <v>916</v>
      </c>
      <c r="C51" s="17" t="s">
        <v>917</v>
      </c>
      <c r="D51" s="136" t="s">
        <v>206</v>
      </c>
      <c r="E51" s="136" t="s">
        <v>844</v>
      </c>
      <c r="F51" s="136" t="s">
        <v>119</v>
      </c>
      <c r="G51" s="136" t="s">
        <v>895</v>
      </c>
      <c r="H51" s="136"/>
      <c r="I51" s="151" t="s">
        <v>910</v>
      </c>
      <c r="J51" s="323"/>
    </row>
    <row r="52" spans="1:10" ht="45" hidden="1">
      <c r="A52" s="321">
        <v>51</v>
      </c>
      <c r="B52" s="49" t="s">
        <v>918</v>
      </c>
      <c r="C52" s="16" t="s">
        <v>919</v>
      </c>
      <c r="D52" s="136" t="s">
        <v>435</v>
      </c>
      <c r="E52" s="136" t="s">
        <v>844</v>
      </c>
      <c r="F52" s="136" t="s">
        <v>119</v>
      </c>
      <c r="G52" s="136" t="s">
        <v>848</v>
      </c>
      <c r="H52" s="136"/>
      <c r="I52" s="151"/>
      <c r="J52" s="323"/>
    </row>
    <row r="53" spans="1:10" ht="218.25" hidden="1" customHeight="1">
      <c r="A53" s="321">
        <v>52</v>
      </c>
      <c r="B53" s="49" t="s">
        <v>920</v>
      </c>
      <c r="C53" s="16" t="s">
        <v>921</v>
      </c>
      <c r="D53" s="136" t="s">
        <v>206</v>
      </c>
      <c r="E53" s="136" t="s">
        <v>844</v>
      </c>
      <c r="F53" s="136" t="s">
        <v>119</v>
      </c>
      <c r="G53" s="136" t="s">
        <v>895</v>
      </c>
      <c r="H53" s="136"/>
      <c r="I53" s="151"/>
      <c r="J53" s="323"/>
    </row>
    <row r="54" spans="1:10" ht="45" hidden="1">
      <c r="A54" s="321">
        <v>53</v>
      </c>
      <c r="B54" s="49" t="s">
        <v>922</v>
      </c>
      <c r="C54" s="328" t="s">
        <v>923</v>
      </c>
      <c r="D54" s="136" t="s">
        <v>329</v>
      </c>
      <c r="E54" s="330" t="s">
        <v>844</v>
      </c>
      <c r="F54" s="330" t="s">
        <v>119</v>
      </c>
      <c r="G54" s="330" t="s">
        <v>958</v>
      </c>
      <c r="H54" s="136"/>
      <c r="I54" s="151"/>
      <c r="J54" s="323"/>
    </row>
    <row r="55" spans="1:10" ht="107.25" hidden="1" customHeight="1">
      <c r="A55" s="321">
        <v>54</v>
      </c>
      <c r="B55" s="49" t="s">
        <v>924</v>
      </c>
      <c r="C55" s="16" t="s">
        <v>925</v>
      </c>
      <c r="D55" s="136" t="s">
        <v>206</v>
      </c>
      <c r="E55" s="136" t="s">
        <v>844</v>
      </c>
      <c r="F55" s="136" t="s">
        <v>119</v>
      </c>
      <c r="G55" s="136" t="s">
        <v>895</v>
      </c>
      <c r="H55" s="136"/>
      <c r="I55" s="151"/>
      <c r="J55" s="323"/>
    </row>
    <row r="56" spans="1:10" ht="60" hidden="1">
      <c r="A56" s="321">
        <v>55</v>
      </c>
      <c r="B56" s="49" t="s">
        <v>926</v>
      </c>
      <c r="C56" s="16" t="s">
        <v>927</v>
      </c>
      <c r="D56" s="136" t="s">
        <v>206</v>
      </c>
      <c r="E56" s="136" t="s">
        <v>844</v>
      </c>
      <c r="F56" s="136" t="s">
        <v>119</v>
      </c>
      <c r="G56" s="136" t="s">
        <v>895</v>
      </c>
      <c r="H56" s="136"/>
      <c r="I56" s="151"/>
      <c r="J56" s="323"/>
    </row>
    <row r="57" spans="1:10" ht="30" hidden="1">
      <c r="A57" s="321">
        <v>56</v>
      </c>
      <c r="B57" s="49" t="s">
        <v>928</v>
      </c>
      <c r="C57" s="16" t="s">
        <v>929</v>
      </c>
      <c r="D57" s="136" t="s">
        <v>930</v>
      </c>
      <c r="E57" s="136" t="s">
        <v>844</v>
      </c>
      <c r="F57" s="136" t="s">
        <v>119</v>
      </c>
      <c r="G57" s="136" t="s">
        <v>895</v>
      </c>
      <c r="H57" s="136"/>
      <c r="I57" s="151"/>
      <c r="J57" s="323"/>
    </row>
    <row r="58" spans="1:10" ht="45" hidden="1">
      <c r="A58" s="321">
        <v>57</v>
      </c>
      <c r="B58" s="49" t="s">
        <v>931</v>
      </c>
      <c r="C58" s="16" t="s">
        <v>932</v>
      </c>
      <c r="D58" s="136" t="s">
        <v>206</v>
      </c>
      <c r="E58" s="136" t="s">
        <v>434</v>
      </c>
      <c r="F58" s="136" t="s">
        <v>499</v>
      </c>
      <c r="G58" s="136" t="s">
        <v>848</v>
      </c>
      <c r="H58" s="360" t="s">
        <v>984</v>
      </c>
      <c r="I58" s="152" t="s">
        <v>981</v>
      </c>
      <c r="J58" s="348" t="s">
        <v>978</v>
      </c>
    </row>
    <row r="59" spans="1:10" ht="45" hidden="1">
      <c r="A59" s="321">
        <v>58</v>
      </c>
      <c r="B59" s="49" t="s">
        <v>933</v>
      </c>
      <c r="C59" s="16" t="s">
        <v>934</v>
      </c>
      <c r="D59" s="136" t="s">
        <v>206</v>
      </c>
      <c r="E59" s="136" t="s">
        <v>434</v>
      </c>
      <c r="F59" s="136" t="s">
        <v>499</v>
      </c>
      <c r="G59" s="136" t="s">
        <v>848</v>
      </c>
      <c r="H59" s="136"/>
      <c r="I59" s="152" t="s">
        <v>981</v>
      </c>
      <c r="J59" s="348" t="s">
        <v>978</v>
      </c>
    </row>
    <row r="60" spans="1:10" ht="105" hidden="1">
      <c r="A60" s="321">
        <v>59</v>
      </c>
      <c r="B60" s="49" t="s">
        <v>935</v>
      </c>
      <c r="C60" s="16" t="s">
        <v>936</v>
      </c>
      <c r="D60" s="136" t="s">
        <v>206</v>
      </c>
      <c r="E60" s="330" t="s">
        <v>844</v>
      </c>
      <c r="F60" s="330" t="s">
        <v>119</v>
      </c>
      <c r="G60" s="330" t="s">
        <v>958</v>
      </c>
      <c r="H60" s="136"/>
      <c r="I60" s="151"/>
      <c r="J60" s="323"/>
    </row>
    <row r="61" spans="1:10" ht="147.75" hidden="1" customHeight="1">
      <c r="A61" s="321">
        <v>60</v>
      </c>
      <c r="B61" s="49" t="s">
        <v>937</v>
      </c>
      <c r="C61" s="16" t="s">
        <v>938</v>
      </c>
      <c r="D61" s="136" t="s">
        <v>206</v>
      </c>
      <c r="E61" s="136" t="s">
        <v>844</v>
      </c>
      <c r="F61" s="136" t="s">
        <v>119</v>
      </c>
      <c r="G61" s="136" t="s">
        <v>895</v>
      </c>
      <c r="H61" s="136"/>
      <c r="I61" s="151"/>
      <c r="J61" s="323"/>
    </row>
    <row r="62" spans="1:10" ht="30" hidden="1">
      <c r="A62" s="321">
        <v>61</v>
      </c>
      <c r="B62" s="49" t="s">
        <v>457</v>
      </c>
      <c r="C62" s="16" t="s">
        <v>458</v>
      </c>
      <c r="D62" s="136" t="s">
        <v>454</v>
      </c>
      <c r="E62" s="136" t="s">
        <v>844</v>
      </c>
      <c r="F62" s="136" t="s">
        <v>119</v>
      </c>
      <c r="G62" s="136" t="s">
        <v>895</v>
      </c>
      <c r="H62" s="136" t="s">
        <v>939</v>
      </c>
      <c r="I62" s="151"/>
      <c r="J62" s="323"/>
    </row>
    <row r="63" spans="1:10" ht="30" hidden="1">
      <c r="A63" s="321">
        <v>62</v>
      </c>
      <c r="B63" s="49" t="s">
        <v>459</v>
      </c>
      <c r="C63" s="16" t="s">
        <v>460</v>
      </c>
      <c r="D63" s="136" t="s">
        <v>454</v>
      </c>
      <c r="E63" s="136" t="s">
        <v>844</v>
      </c>
      <c r="F63" s="136" t="s">
        <v>119</v>
      </c>
      <c r="G63" s="136" t="s">
        <v>895</v>
      </c>
      <c r="H63" s="136" t="s">
        <v>939</v>
      </c>
      <c r="I63" s="151"/>
      <c r="J63" s="323"/>
    </row>
    <row r="64" spans="1:10" ht="45" hidden="1">
      <c r="A64" s="321">
        <v>63</v>
      </c>
      <c r="B64" s="49" t="s">
        <v>940</v>
      </c>
      <c r="C64" s="16" t="s">
        <v>462</v>
      </c>
      <c r="D64" s="136" t="s">
        <v>454</v>
      </c>
      <c r="E64" s="136" t="s">
        <v>844</v>
      </c>
      <c r="F64" s="136" t="s">
        <v>119</v>
      </c>
      <c r="G64" s="136" t="s">
        <v>895</v>
      </c>
      <c r="H64" s="136" t="s">
        <v>939</v>
      </c>
      <c r="I64" s="151"/>
      <c r="J64" s="323"/>
    </row>
    <row r="65" spans="1:10" ht="45" hidden="1">
      <c r="A65" s="321">
        <v>64</v>
      </c>
      <c r="B65" s="49" t="s">
        <v>463</v>
      </c>
      <c r="C65" s="16" t="s">
        <v>464</v>
      </c>
      <c r="D65" s="136" t="s">
        <v>454</v>
      </c>
      <c r="E65" s="136" t="s">
        <v>844</v>
      </c>
      <c r="F65" s="136" t="s">
        <v>119</v>
      </c>
      <c r="G65" s="136" t="s">
        <v>895</v>
      </c>
      <c r="H65" s="136" t="s">
        <v>939</v>
      </c>
      <c r="I65" s="151"/>
      <c r="J65" s="323"/>
    </row>
    <row r="66" spans="1:10" ht="60" hidden="1">
      <c r="A66" s="321">
        <v>65</v>
      </c>
      <c r="B66" s="49" t="s">
        <v>465</v>
      </c>
      <c r="C66" s="16" t="s">
        <v>466</v>
      </c>
      <c r="D66" s="136" t="s">
        <v>454</v>
      </c>
      <c r="E66" s="136" t="s">
        <v>844</v>
      </c>
      <c r="F66" s="136" t="s">
        <v>119</v>
      </c>
      <c r="G66" s="136" t="s">
        <v>895</v>
      </c>
      <c r="H66" s="136" t="s">
        <v>939</v>
      </c>
      <c r="I66" s="151"/>
      <c r="J66" s="323"/>
    </row>
    <row r="67" spans="1:10" ht="45" hidden="1">
      <c r="A67" s="321">
        <v>66</v>
      </c>
      <c r="B67" s="49" t="s">
        <v>941</v>
      </c>
      <c r="C67" s="16" t="s">
        <v>474</v>
      </c>
      <c r="D67" s="136" t="s">
        <v>454</v>
      </c>
      <c r="E67" s="136" t="s">
        <v>844</v>
      </c>
      <c r="F67" s="136" t="s">
        <v>119</v>
      </c>
      <c r="G67" s="136" t="s">
        <v>895</v>
      </c>
      <c r="H67" s="136" t="s">
        <v>939</v>
      </c>
      <c r="I67" s="151"/>
      <c r="J67" s="323"/>
    </row>
    <row r="68" spans="1:10" ht="30" hidden="1">
      <c r="A68" s="321">
        <v>67</v>
      </c>
      <c r="B68" s="49" t="s">
        <v>475</v>
      </c>
      <c r="C68" s="16" t="s">
        <v>476</v>
      </c>
      <c r="D68" s="136" t="s">
        <v>206</v>
      </c>
      <c r="E68" s="136" t="s">
        <v>844</v>
      </c>
      <c r="F68" s="136" t="s">
        <v>119</v>
      </c>
      <c r="G68" s="136" t="s">
        <v>895</v>
      </c>
      <c r="H68" s="136" t="s">
        <v>939</v>
      </c>
      <c r="I68" s="151"/>
      <c r="J68" s="323"/>
    </row>
    <row r="69" spans="1:10" ht="15" hidden="1" customHeight="1">
      <c r="A69" s="321">
        <v>68</v>
      </c>
      <c r="B69" s="49" t="s">
        <v>477</v>
      </c>
      <c r="C69" s="16" t="s">
        <v>478</v>
      </c>
      <c r="D69" s="136" t="s">
        <v>454</v>
      </c>
      <c r="E69" s="136" t="s">
        <v>844</v>
      </c>
      <c r="F69" s="136" t="s">
        <v>119</v>
      </c>
      <c r="G69" s="136" t="s">
        <v>895</v>
      </c>
      <c r="H69" s="136" t="s">
        <v>939</v>
      </c>
      <c r="I69" s="151"/>
      <c r="J69" s="323"/>
    </row>
    <row r="70" spans="1:10" ht="45" hidden="1">
      <c r="A70" s="321">
        <v>69</v>
      </c>
      <c r="B70" s="49" t="s">
        <v>479</v>
      </c>
      <c r="C70" s="16" t="s">
        <v>480</v>
      </c>
      <c r="D70" s="136" t="s">
        <v>454</v>
      </c>
      <c r="E70" s="136" t="s">
        <v>844</v>
      </c>
      <c r="F70" s="136" t="s">
        <v>119</v>
      </c>
      <c r="G70" s="136" t="s">
        <v>895</v>
      </c>
      <c r="H70" s="136" t="s">
        <v>939</v>
      </c>
      <c r="I70" s="151"/>
      <c r="J70" s="323"/>
    </row>
    <row r="71" spans="1:10" ht="60" hidden="1">
      <c r="A71" s="321">
        <v>70</v>
      </c>
      <c r="B71" s="49" t="s">
        <v>481</v>
      </c>
      <c r="C71" s="16" t="s">
        <v>482</v>
      </c>
      <c r="D71" s="136" t="s">
        <v>454</v>
      </c>
      <c r="E71" s="136" t="s">
        <v>844</v>
      </c>
      <c r="F71" s="136" t="s">
        <v>119</v>
      </c>
      <c r="G71" s="136" t="s">
        <v>895</v>
      </c>
      <c r="H71" s="136" t="s">
        <v>939</v>
      </c>
      <c r="I71" s="151"/>
      <c r="J71" s="323"/>
    </row>
    <row r="72" spans="1:10" ht="30" hidden="1">
      <c r="A72" s="321">
        <v>71</v>
      </c>
      <c r="B72" s="49" t="s">
        <v>521</v>
      </c>
      <c r="C72" s="16" t="s">
        <v>522</v>
      </c>
      <c r="D72" s="136" t="s">
        <v>454</v>
      </c>
      <c r="E72" s="136" t="s">
        <v>844</v>
      </c>
      <c r="F72" s="136" t="s">
        <v>119</v>
      </c>
      <c r="G72" s="136" t="s">
        <v>895</v>
      </c>
      <c r="H72" s="136" t="s">
        <v>939</v>
      </c>
      <c r="I72" s="151"/>
      <c r="J72" s="323"/>
    </row>
    <row r="73" spans="1:10" ht="75" hidden="1">
      <c r="A73" s="321">
        <v>72</v>
      </c>
      <c r="B73" s="49" t="s">
        <v>525</v>
      </c>
      <c r="C73" s="16" t="s">
        <v>474</v>
      </c>
      <c r="D73" s="136" t="s">
        <v>454</v>
      </c>
      <c r="E73" s="136" t="s">
        <v>844</v>
      </c>
      <c r="F73" s="136" t="s">
        <v>119</v>
      </c>
      <c r="G73" s="136" t="s">
        <v>895</v>
      </c>
      <c r="H73" s="136" t="s">
        <v>939</v>
      </c>
      <c r="I73" s="151"/>
      <c r="J73" s="323"/>
    </row>
    <row r="74" spans="1:10" ht="45" hidden="1">
      <c r="A74" s="321">
        <v>73</v>
      </c>
      <c r="B74" s="49" t="s">
        <v>533</v>
      </c>
      <c r="C74" s="16" t="s">
        <v>534</v>
      </c>
      <c r="D74" s="136" t="s">
        <v>216</v>
      </c>
      <c r="E74" s="136" t="s">
        <v>844</v>
      </c>
      <c r="F74" s="136" t="s">
        <v>119</v>
      </c>
      <c r="G74" s="136" t="s">
        <v>895</v>
      </c>
      <c r="H74" s="136" t="s">
        <v>939</v>
      </c>
      <c r="I74" s="151"/>
      <c r="J74" s="323"/>
    </row>
    <row r="75" spans="1:10" ht="45" hidden="1">
      <c r="A75" s="321">
        <v>74</v>
      </c>
      <c r="B75" s="49" t="s">
        <v>942</v>
      </c>
      <c r="C75" s="16" t="s">
        <v>943</v>
      </c>
      <c r="D75" s="136" t="s">
        <v>216</v>
      </c>
      <c r="E75" s="136" t="s">
        <v>844</v>
      </c>
      <c r="F75" s="136" t="s">
        <v>119</v>
      </c>
      <c r="G75" s="136" t="s">
        <v>895</v>
      </c>
      <c r="H75" s="136" t="s">
        <v>939</v>
      </c>
      <c r="I75" s="151" t="s">
        <v>944</v>
      </c>
      <c r="J75" s="323"/>
    </row>
    <row r="76" spans="1:10" ht="30" hidden="1">
      <c r="A76" s="321">
        <v>75</v>
      </c>
      <c r="B76" s="49" t="s">
        <v>945</v>
      </c>
      <c r="C76" s="16" t="s">
        <v>946</v>
      </c>
      <c r="D76" s="136" t="s">
        <v>216</v>
      </c>
      <c r="E76" s="136" t="s">
        <v>844</v>
      </c>
      <c r="F76" s="136" t="s">
        <v>119</v>
      </c>
      <c r="G76" s="136" t="s">
        <v>895</v>
      </c>
      <c r="H76" s="136" t="s">
        <v>939</v>
      </c>
      <c r="I76" s="151" t="s">
        <v>944</v>
      </c>
      <c r="J76" s="323"/>
    </row>
    <row r="77" spans="1:10" ht="30" hidden="1">
      <c r="A77" s="321">
        <v>76</v>
      </c>
      <c r="B77" s="49" t="s">
        <v>947</v>
      </c>
      <c r="C77" s="16" t="s">
        <v>962</v>
      </c>
      <c r="D77" s="136" t="s">
        <v>216</v>
      </c>
      <c r="E77" s="136" t="s">
        <v>844</v>
      </c>
      <c r="F77" s="136" t="s">
        <v>119</v>
      </c>
      <c r="G77" s="136" t="s">
        <v>895</v>
      </c>
      <c r="H77" s="136" t="s">
        <v>939</v>
      </c>
      <c r="I77" s="151" t="s">
        <v>944</v>
      </c>
      <c r="J77" s="323"/>
    </row>
    <row r="78" spans="1:10" ht="45" hidden="1">
      <c r="A78" s="321">
        <v>77</v>
      </c>
      <c r="B78" s="49" t="s">
        <v>948</v>
      </c>
      <c r="C78" s="16" t="s">
        <v>949</v>
      </c>
      <c r="D78" s="136" t="s">
        <v>216</v>
      </c>
      <c r="E78" s="136" t="s">
        <v>844</v>
      </c>
      <c r="F78" s="136" t="s">
        <v>119</v>
      </c>
      <c r="G78" s="136" t="s">
        <v>895</v>
      </c>
      <c r="H78" s="136" t="s">
        <v>939</v>
      </c>
      <c r="I78" s="151" t="s">
        <v>944</v>
      </c>
      <c r="J78" s="323"/>
    </row>
    <row r="79" spans="1:10" ht="60" hidden="1">
      <c r="A79" s="321">
        <v>78</v>
      </c>
      <c r="B79" s="49" t="s">
        <v>950</v>
      </c>
      <c r="C79" s="16" t="s">
        <v>951</v>
      </c>
      <c r="D79" s="136" t="s">
        <v>216</v>
      </c>
      <c r="E79" s="136" t="s">
        <v>844</v>
      </c>
      <c r="F79" s="136" t="s">
        <v>119</v>
      </c>
      <c r="G79" s="136" t="s">
        <v>895</v>
      </c>
      <c r="H79" s="136" t="s">
        <v>939</v>
      </c>
      <c r="I79" s="151" t="s">
        <v>944</v>
      </c>
      <c r="J79" s="323"/>
    </row>
    <row r="80" spans="1:10" ht="30" hidden="1">
      <c r="A80" s="321">
        <v>79</v>
      </c>
      <c r="B80" s="49" t="s">
        <v>952</v>
      </c>
      <c r="C80" s="16" t="s">
        <v>953</v>
      </c>
      <c r="D80" s="136" t="s">
        <v>216</v>
      </c>
      <c r="E80" s="330" t="s">
        <v>844</v>
      </c>
      <c r="F80" s="136" t="s">
        <v>119</v>
      </c>
      <c r="G80" s="136" t="s">
        <v>895</v>
      </c>
      <c r="H80" s="136" t="s">
        <v>939</v>
      </c>
      <c r="I80" s="151" t="s">
        <v>944</v>
      </c>
      <c r="J80" s="323"/>
    </row>
    <row r="81" spans="1:10" ht="105" hidden="1">
      <c r="A81" s="321">
        <v>80</v>
      </c>
      <c r="B81" s="49" t="s">
        <v>954</v>
      </c>
      <c r="C81" s="49" t="s">
        <v>955</v>
      </c>
      <c r="D81" s="136" t="s">
        <v>206</v>
      </c>
      <c r="E81" s="330" t="s">
        <v>844</v>
      </c>
      <c r="F81" s="330" t="s">
        <v>119</v>
      </c>
      <c r="G81" s="330" t="s">
        <v>958</v>
      </c>
      <c r="H81" s="136"/>
      <c r="I81" s="151"/>
      <c r="J81" s="323"/>
    </row>
    <row r="82" spans="1:10" ht="75" hidden="1">
      <c r="A82" s="361">
        <v>81</v>
      </c>
      <c r="B82" s="362" t="s">
        <v>956</v>
      </c>
      <c r="C82" s="362" t="s">
        <v>957</v>
      </c>
      <c r="D82" s="363" t="s">
        <v>206</v>
      </c>
      <c r="E82" s="364" t="s">
        <v>844</v>
      </c>
      <c r="F82" s="364" t="s">
        <v>119</v>
      </c>
      <c r="G82" s="364" t="s">
        <v>958</v>
      </c>
      <c r="H82" s="363"/>
      <c r="I82" s="365"/>
      <c r="J82" s="366"/>
    </row>
    <row r="83" spans="1:10" ht="30">
      <c r="A83" s="388">
        <v>82</v>
      </c>
      <c r="B83" s="410" t="s">
        <v>960</v>
      </c>
      <c r="C83" s="410" t="s">
        <v>961</v>
      </c>
      <c r="D83" s="391" t="s">
        <v>435</v>
      </c>
      <c r="E83" s="391" t="s">
        <v>434</v>
      </c>
      <c r="F83" s="391" t="s">
        <v>499</v>
      </c>
      <c r="G83" s="411" t="s">
        <v>958</v>
      </c>
      <c r="H83" s="391"/>
      <c r="I83" s="392" t="s">
        <v>963</v>
      </c>
      <c r="J83" s="393"/>
    </row>
    <row r="84" spans="1:10" ht="60">
      <c r="A84" s="321">
        <v>83</v>
      </c>
      <c r="B84" s="49" t="s">
        <v>964</v>
      </c>
      <c r="C84" s="49" t="s">
        <v>965</v>
      </c>
      <c r="D84" s="136" t="s">
        <v>435</v>
      </c>
      <c r="E84" s="136" t="s">
        <v>434</v>
      </c>
      <c r="F84" s="136" t="s">
        <v>499</v>
      </c>
      <c r="G84" s="330" t="s">
        <v>958</v>
      </c>
      <c r="H84" s="136"/>
      <c r="I84" s="151"/>
      <c r="J84" s="323"/>
    </row>
    <row r="85" spans="1:10" ht="180.75" thickBot="1">
      <c r="A85" s="412">
        <v>84</v>
      </c>
      <c r="B85" s="413" t="s">
        <v>987</v>
      </c>
      <c r="C85" s="413" t="s">
        <v>986</v>
      </c>
      <c r="D85" s="352" t="s">
        <v>435</v>
      </c>
      <c r="E85" s="352" t="s">
        <v>434</v>
      </c>
      <c r="F85" s="352" t="s">
        <v>499</v>
      </c>
      <c r="G85" s="352" t="s">
        <v>975</v>
      </c>
      <c r="H85" s="351"/>
      <c r="I85" s="414" t="s">
        <v>985</v>
      </c>
      <c r="J85" s="354"/>
    </row>
  </sheetData>
  <autoFilter ref="A1:I84">
    <filterColumn colId="3">
      <filters>
        <filter val="Low"/>
      </filters>
    </filterColumn>
    <filterColumn colId="4">
      <filters>
        <filter val="Open"/>
      </filters>
    </filterColumn>
  </autoFilter>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ummaryRight="0"/>
  </sheetPr>
  <dimension ref="A1:AA21"/>
  <sheetViews>
    <sheetView zoomScale="93" zoomScaleNormal="93" workbookViewId="0">
      <pane ySplit="1" topLeftCell="A18" activePane="bottomLeft" state="frozen"/>
      <selection pane="bottomLeft" activeCell="D2" sqref="D2:D21"/>
    </sheetView>
  </sheetViews>
  <sheetFormatPr defaultColWidth="14.42578125" defaultRowHeight="15" customHeight="1"/>
  <cols>
    <col min="1" max="1" width="5.42578125" style="135" customWidth="1"/>
    <col min="2" max="2" width="23.140625" style="137" customWidth="1"/>
    <col min="3" max="3" width="36.42578125" style="137" customWidth="1"/>
    <col min="4" max="4" width="14.42578125" style="135"/>
    <col min="5" max="5" width="11.5703125" style="135" customWidth="1"/>
    <col min="6" max="6" width="9.140625" style="135" bestFit="1" customWidth="1"/>
    <col min="7" max="7" width="14.42578125" style="135"/>
    <col min="8" max="8" width="16.140625" style="135" bestFit="1" customWidth="1"/>
    <col min="9" max="9" width="23.42578125" style="138" customWidth="1"/>
    <col min="10" max="10" width="14.42578125" style="135"/>
    <col min="11" max="256" width="14.42578125" style="138"/>
    <col min="257" max="257" width="7.85546875" style="138" customWidth="1"/>
    <col min="258" max="258" width="23.140625" style="138" customWidth="1"/>
    <col min="259" max="259" width="22.42578125" style="138" customWidth="1"/>
    <col min="260" max="263" width="14.42578125" style="138"/>
    <col min="264" max="264" width="49.140625" style="138" customWidth="1"/>
    <col min="265" max="512" width="14.42578125" style="138"/>
    <col min="513" max="513" width="7.85546875" style="138" customWidth="1"/>
    <col min="514" max="514" width="23.140625" style="138" customWidth="1"/>
    <col min="515" max="515" width="22.42578125" style="138" customWidth="1"/>
    <col min="516" max="519" width="14.42578125" style="138"/>
    <col min="520" max="520" width="49.140625" style="138" customWidth="1"/>
    <col min="521" max="768" width="14.42578125" style="138"/>
    <col min="769" max="769" width="7.85546875" style="138" customWidth="1"/>
    <col min="770" max="770" width="23.140625" style="138" customWidth="1"/>
    <col min="771" max="771" width="22.42578125" style="138" customWidth="1"/>
    <col min="772" max="775" width="14.42578125" style="138"/>
    <col min="776" max="776" width="49.140625" style="138" customWidth="1"/>
    <col min="777" max="1024" width="14.42578125" style="138"/>
    <col min="1025" max="1025" width="7.85546875" style="138" customWidth="1"/>
    <col min="1026" max="1026" width="23.140625" style="138" customWidth="1"/>
    <col min="1027" max="1027" width="22.42578125" style="138" customWidth="1"/>
    <col min="1028" max="1031" width="14.42578125" style="138"/>
    <col min="1032" max="1032" width="49.140625" style="138" customWidth="1"/>
    <col min="1033" max="1280" width="14.42578125" style="138"/>
    <col min="1281" max="1281" width="7.85546875" style="138" customWidth="1"/>
    <col min="1282" max="1282" width="23.140625" style="138" customWidth="1"/>
    <col min="1283" max="1283" width="22.42578125" style="138" customWidth="1"/>
    <col min="1284" max="1287" width="14.42578125" style="138"/>
    <col min="1288" max="1288" width="49.140625" style="138" customWidth="1"/>
    <col min="1289" max="1536" width="14.42578125" style="138"/>
    <col min="1537" max="1537" width="7.85546875" style="138" customWidth="1"/>
    <col min="1538" max="1538" width="23.140625" style="138" customWidth="1"/>
    <col min="1539" max="1539" width="22.42578125" style="138" customWidth="1"/>
    <col min="1540" max="1543" width="14.42578125" style="138"/>
    <col min="1544" max="1544" width="49.140625" style="138" customWidth="1"/>
    <col min="1545" max="1792" width="14.42578125" style="138"/>
    <col min="1793" max="1793" width="7.85546875" style="138" customWidth="1"/>
    <col min="1794" max="1794" width="23.140625" style="138" customWidth="1"/>
    <col min="1795" max="1795" width="22.42578125" style="138" customWidth="1"/>
    <col min="1796" max="1799" width="14.42578125" style="138"/>
    <col min="1800" max="1800" width="49.140625" style="138" customWidth="1"/>
    <col min="1801" max="2048" width="14.42578125" style="138"/>
    <col min="2049" max="2049" width="7.85546875" style="138" customWidth="1"/>
    <col min="2050" max="2050" width="23.140625" style="138" customWidth="1"/>
    <col min="2051" max="2051" width="22.42578125" style="138" customWidth="1"/>
    <col min="2052" max="2055" width="14.42578125" style="138"/>
    <col min="2056" max="2056" width="49.140625" style="138" customWidth="1"/>
    <col min="2057" max="2304" width="14.42578125" style="138"/>
    <col min="2305" max="2305" width="7.85546875" style="138" customWidth="1"/>
    <col min="2306" max="2306" width="23.140625" style="138" customWidth="1"/>
    <col min="2307" max="2307" width="22.42578125" style="138" customWidth="1"/>
    <col min="2308" max="2311" width="14.42578125" style="138"/>
    <col min="2312" max="2312" width="49.140625" style="138" customWidth="1"/>
    <col min="2313" max="2560" width="14.42578125" style="138"/>
    <col min="2561" max="2561" width="7.85546875" style="138" customWidth="1"/>
    <col min="2562" max="2562" width="23.140625" style="138" customWidth="1"/>
    <col min="2563" max="2563" width="22.42578125" style="138" customWidth="1"/>
    <col min="2564" max="2567" width="14.42578125" style="138"/>
    <col min="2568" max="2568" width="49.140625" style="138" customWidth="1"/>
    <col min="2569" max="2816" width="14.42578125" style="138"/>
    <col min="2817" max="2817" width="7.85546875" style="138" customWidth="1"/>
    <col min="2818" max="2818" width="23.140625" style="138" customWidth="1"/>
    <col min="2819" max="2819" width="22.42578125" style="138" customWidth="1"/>
    <col min="2820" max="2823" width="14.42578125" style="138"/>
    <col min="2824" max="2824" width="49.140625" style="138" customWidth="1"/>
    <col min="2825" max="3072" width="14.42578125" style="138"/>
    <col min="3073" max="3073" width="7.85546875" style="138" customWidth="1"/>
    <col min="3074" max="3074" width="23.140625" style="138" customWidth="1"/>
    <col min="3075" max="3075" width="22.42578125" style="138" customWidth="1"/>
    <col min="3076" max="3079" width="14.42578125" style="138"/>
    <col min="3080" max="3080" width="49.140625" style="138" customWidth="1"/>
    <col min="3081" max="3328" width="14.42578125" style="138"/>
    <col min="3329" max="3329" width="7.85546875" style="138" customWidth="1"/>
    <col min="3330" max="3330" width="23.140625" style="138" customWidth="1"/>
    <col min="3331" max="3331" width="22.42578125" style="138" customWidth="1"/>
    <col min="3332" max="3335" width="14.42578125" style="138"/>
    <col min="3336" max="3336" width="49.140625" style="138" customWidth="1"/>
    <col min="3337" max="3584" width="14.42578125" style="138"/>
    <col min="3585" max="3585" width="7.85546875" style="138" customWidth="1"/>
    <col min="3586" max="3586" width="23.140625" style="138" customWidth="1"/>
    <col min="3587" max="3587" width="22.42578125" style="138" customWidth="1"/>
    <col min="3588" max="3591" width="14.42578125" style="138"/>
    <col min="3592" max="3592" width="49.140625" style="138" customWidth="1"/>
    <col min="3593" max="3840" width="14.42578125" style="138"/>
    <col min="3841" max="3841" width="7.85546875" style="138" customWidth="1"/>
    <col min="3842" max="3842" width="23.140625" style="138" customWidth="1"/>
    <col min="3843" max="3843" width="22.42578125" style="138" customWidth="1"/>
    <col min="3844" max="3847" width="14.42578125" style="138"/>
    <col min="3848" max="3848" width="49.140625" style="138" customWidth="1"/>
    <col min="3849" max="4096" width="14.42578125" style="138"/>
    <col min="4097" max="4097" width="7.85546875" style="138" customWidth="1"/>
    <col min="4098" max="4098" width="23.140625" style="138" customWidth="1"/>
    <col min="4099" max="4099" width="22.42578125" style="138" customWidth="1"/>
    <col min="4100" max="4103" width="14.42578125" style="138"/>
    <col min="4104" max="4104" width="49.140625" style="138" customWidth="1"/>
    <col min="4105" max="4352" width="14.42578125" style="138"/>
    <col min="4353" max="4353" width="7.85546875" style="138" customWidth="1"/>
    <col min="4354" max="4354" width="23.140625" style="138" customWidth="1"/>
    <col min="4355" max="4355" width="22.42578125" style="138" customWidth="1"/>
    <col min="4356" max="4359" width="14.42578125" style="138"/>
    <col min="4360" max="4360" width="49.140625" style="138" customWidth="1"/>
    <col min="4361" max="4608" width="14.42578125" style="138"/>
    <col min="4609" max="4609" width="7.85546875" style="138" customWidth="1"/>
    <col min="4610" max="4610" width="23.140625" style="138" customWidth="1"/>
    <col min="4611" max="4611" width="22.42578125" style="138" customWidth="1"/>
    <col min="4612" max="4615" width="14.42578125" style="138"/>
    <col min="4616" max="4616" width="49.140625" style="138" customWidth="1"/>
    <col min="4617" max="4864" width="14.42578125" style="138"/>
    <col min="4865" max="4865" width="7.85546875" style="138" customWidth="1"/>
    <col min="4866" max="4866" width="23.140625" style="138" customWidth="1"/>
    <col min="4867" max="4867" width="22.42578125" style="138" customWidth="1"/>
    <col min="4868" max="4871" width="14.42578125" style="138"/>
    <col min="4872" max="4872" width="49.140625" style="138" customWidth="1"/>
    <col min="4873" max="5120" width="14.42578125" style="138"/>
    <col min="5121" max="5121" width="7.85546875" style="138" customWidth="1"/>
    <col min="5122" max="5122" width="23.140625" style="138" customWidth="1"/>
    <col min="5123" max="5123" width="22.42578125" style="138" customWidth="1"/>
    <col min="5124" max="5127" width="14.42578125" style="138"/>
    <col min="5128" max="5128" width="49.140625" style="138" customWidth="1"/>
    <col min="5129" max="5376" width="14.42578125" style="138"/>
    <col min="5377" max="5377" width="7.85546875" style="138" customWidth="1"/>
    <col min="5378" max="5378" width="23.140625" style="138" customWidth="1"/>
    <col min="5379" max="5379" width="22.42578125" style="138" customWidth="1"/>
    <col min="5380" max="5383" width="14.42578125" style="138"/>
    <col min="5384" max="5384" width="49.140625" style="138" customWidth="1"/>
    <col min="5385" max="5632" width="14.42578125" style="138"/>
    <col min="5633" max="5633" width="7.85546875" style="138" customWidth="1"/>
    <col min="5634" max="5634" width="23.140625" style="138" customWidth="1"/>
    <col min="5635" max="5635" width="22.42578125" style="138" customWidth="1"/>
    <col min="5636" max="5639" width="14.42578125" style="138"/>
    <col min="5640" max="5640" width="49.140625" style="138" customWidth="1"/>
    <col min="5641" max="5888" width="14.42578125" style="138"/>
    <col min="5889" max="5889" width="7.85546875" style="138" customWidth="1"/>
    <col min="5890" max="5890" width="23.140625" style="138" customWidth="1"/>
    <col min="5891" max="5891" width="22.42578125" style="138" customWidth="1"/>
    <col min="5892" max="5895" width="14.42578125" style="138"/>
    <col min="5896" max="5896" width="49.140625" style="138" customWidth="1"/>
    <col min="5897" max="6144" width="14.42578125" style="138"/>
    <col min="6145" max="6145" width="7.85546875" style="138" customWidth="1"/>
    <col min="6146" max="6146" width="23.140625" style="138" customWidth="1"/>
    <col min="6147" max="6147" width="22.42578125" style="138" customWidth="1"/>
    <col min="6148" max="6151" width="14.42578125" style="138"/>
    <col min="6152" max="6152" width="49.140625" style="138" customWidth="1"/>
    <col min="6153" max="6400" width="14.42578125" style="138"/>
    <col min="6401" max="6401" width="7.85546875" style="138" customWidth="1"/>
    <col min="6402" max="6402" width="23.140625" style="138" customWidth="1"/>
    <col min="6403" max="6403" width="22.42578125" style="138" customWidth="1"/>
    <col min="6404" max="6407" width="14.42578125" style="138"/>
    <col min="6408" max="6408" width="49.140625" style="138" customWidth="1"/>
    <col min="6409" max="6656" width="14.42578125" style="138"/>
    <col min="6657" max="6657" width="7.85546875" style="138" customWidth="1"/>
    <col min="6658" max="6658" width="23.140625" style="138" customWidth="1"/>
    <col min="6659" max="6659" width="22.42578125" style="138" customWidth="1"/>
    <col min="6660" max="6663" width="14.42578125" style="138"/>
    <col min="6664" max="6664" width="49.140625" style="138" customWidth="1"/>
    <col min="6665" max="6912" width="14.42578125" style="138"/>
    <col min="6913" max="6913" width="7.85546875" style="138" customWidth="1"/>
    <col min="6914" max="6914" width="23.140625" style="138" customWidth="1"/>
    <col min="6915" max="6915" width="22.42578125" style="138" customWidth="1"/>
    <col min="6916" max="6919" width="14.42578125" style="138"/>
    <col min="6920" max="6920" width="49.140625" style="138" customWidth="1"/>
    <col min="6921" max="7168" width="14.42578125" style="138"/>
    <col min="7169" max="7169" width="7.85546875" style="138" customWidth="1"/>
    <col min="7170" max="7170" width="23.140625" style="138" customWidth="1"/>
    <col min="7171" max="7171" width="22.42578125" style="138" customWidth="1"/>
    <col min="7172" max="7175" width="14.42578125" style="138"/>
    <col min="7176" max="7176" width="49.140625" style="138" customWidth="1"/>
    <col min="7177" max="7424" width="14.42578125" style="138"/>
    <col min="7425" max="7425" width="7.85546875" style="138" customWidth="1"/>
    <col min="7426" max="7426" width="23.140625" style="138" customWidth="1"/>
    <col min="7427" max="7427" width="22.42578125" style="138" customWidth="1"/>
    <col min="7428" max="7431" width="14.42578125" style="138"/>
    <col min="7432" max="7432" width="49.140625" style="138" customWidth="1"/>
    <col min="7433" max="7680" width="14.42578125" style="138"/>
    <col min="7681" max="7681" width="7.85546875" style="138" customWidth="1"/>
    <col min="7682" max="7682" width="23.140625" style="138" customWidth="1"/>
    <col min="7683" max="7683" width="22.42578125" style="138" customWidth="1"/>
    <col min="7684" max="7687" width="14.42578125" style="138"/>
    <col min="7688" max="7688" width="49.140625" style="138" customWidth="1"/>
    <col min="7689" max="7936" width="14.42578125" style="138"/>
    <col min="7937" max="7937" width="7.85546875" style="138" customWidth="1"/>
    <col min="7938" max="7938" width="23.140625" style="138" customWidth="1"/>
    <col min="7939" max="7939" width="22.42578125" style="138" customWidth="1"/>
    <col min="7940" max="7943" width="14.42578125" style="138"/>
    <col min="7944" max="7944" width="49.140625" style="138" customWidth="1"/>
    <col min="7945" max="8192" width="14.42578125" style="138"/>
    <col min="8193" max="8193" width="7.85546875" style="138" customWidth="1"/>
    <col min="8194" max="8194" width="23.140625" style="138" customWidth="1"/>
    <col min="8195" max="8195" width="22.42578125" style="138" customWidth="1"/>
    <col min="8196" max="8199" width="14.42578125" style="138"/>
    <col min="8200" max="8200" width="49.140625" style="138" customWidth="1"/>
    <col min="8201" max="8448" width="14.42578125" style="138"/>
    <col min="8449" max="8449" width="7.85546875" style="138" customWidth="1"/>
    <col min="8450" max="8450" width="23.140625" style="138" customWidth="1"/>
    <col min="8451" max="8451" width="22.42578125" style="138" customWidth="1"/>
    <col min="8452" max="8455" width="14.42578125" style="138"/>
    <col min="8456" max="8456" width="49.140625" style="138" customWidth="1"/>
    <col min="8457" max="8704" width="14.42578125" style="138"/>
    <col min="8705" max="8705" width="7.85546875" style="138" customWidth="1"/>
    <col min="8706" max="8706" width="23.140625" style="138" customWidth="1"/>
    <col min="8707" max="8707" width="22.42578125" style="138" customWidth="1"/>
    <col min="8708" max="8711" width="14.42578125" style="138"/>
    <col min="8712" max="8712" width="49.140625" style="138" customWidth="1"/>
    <col min="8713" max="8960" width="14.42578125" style="138"/>
    <col min="8961" max="8961" width="7.85546875" style="138" customWidth="1"/>
    <col min="8962" max="8962" width="23.140625" style="138" customWidth="1"/>
    <col min="8963" max="8963" width="22.42578125" style="138" customWidth="1"/>
    <col min="8964" max="8967" width="14.42578125" style="138"/>
    <col min="8968" max="8968" width="49.140625" style="138" customWidth="1"/>
    <col min="8969" max="9216" width="14.42578125" style="138"/>
    <col min="9217" max="9217" width="7.85546875" style="138" customWidth="1"/>
    <col min="9218" max="9218" width="23.140625" style="138" customWidth="1"/>
    <col min="9219" max="9219" width="22.42578125" style="138" customWidth="1"/>
    <col min="9220" max="9223" width="14.42578125" style="138"/>
    <col min="9224" max="9224" width="49.140625" style="138" customWidth="1"/>
    <col min="9225" max="9472" width="14.42578125" style="138"/>
    <col min="9473" max="9473" width="7.85546875" style="138" customWidth="1"/>
    <col min="9474" max="9474" width="23.140625" style="138" customWidth="1"/>
    <col min="9475" max="9475" width="22.42578125" style="138" customWidth="1"/>
    <col min="9476" max="9479" width="14.42578125" style="138"/>
    <col min="9480" max="9480" width="49.140625" style="138" customWidth="1"/>
    <col min="9481" max="9728" width="14.42578125" style="138"/>
    <col min="9729" max="9729" width="7.85546875" style="138" customWidth="1"/>
    <col min="9730" max="9730" width="23.140625" style="138" customWidth="1"/>
    <col min="9731" max="9731" width="22.42578125" style="138" customWidth="1"/>
    <col min="9732" max="9735" width="14.42578125" style="138"/>
    <col min="9736" max="9736" width="49.140625" style="138" customWidth="1"/>
    <col min="9737" max="9984" width="14.42578125" style="138"/>
    <col min="9985" max="9985" width="7.85546875" style="138" customWidth="1"/>
    <col min="9986" max="9986" width="23.140625" style="138" customWidth="1"/>
    <col min="9987" max="9987" width="22.42578125" style="138" customWidth="1"/>
    <col min="9988" max="9991" width="14.42578125" style="138"/>
    <col min="9992" max="9992" width="49.140625" style="138" customWidth="1"/>
    <col min="9993" max="10240" width="14.42578125" style="138"/>
    <col min="10241" max="10241" width="7.85546875" style="138" customWidth="1"/>
    <col min="10242" max="10242" width="23.140625" style="138" customWidth="1"/>
    <col min="10243" max="10243" width="22.42578125" style="138" customWidth="1"/>
    <col min="10244" max="10247" width="14.42578125" style="138"/>
    <col min="10248" max="10248" width="49.140625" style="138" customWidth="1"/>
    <col min="10249" max="10496" width="14.42578125" style="138"/>
    <col min="10497" max="10497" width="7.85546875" style="138" customWidth="1"/>
    <col min="10498" max="10498" width="23.140625" style="138" customWidth="1"/>
    <col min="10499" max="10499" width="22.42578125" style="138" customWidth="1"/>
    <col min="10500" max="10503" width="14.42578125" style="138"/>
    <col min="10504" max="10504" width="49.140625" style="138" customWidth="1"/>
    <col min="10505" max="10752" width="14.42578125" style="138"/>
    <col min="10753" max="10753" width="7.85546875" style="138" customWidth="1"/>
    <col min="10754" max="10754" width="23.140625" style="138" customWidth="1"/>
    <col min="10755" max="10755" width="22.42578125" style="138" customWidth="1"/>
    <col min="10756" max="10759" width="14.42578125" style="138"/>
    <col min="10760" max="10760" width="49.140625" style="138" customWidth="1"/>
    <col min="10761" max="11008" width="14.42578125" style="138"/>
    <col min="11009" max="11009" width="7.85546875" style="138" customWidth="1"/>
    <col min="11010" max="11010" width="23.140625" style="138" customWidth="1"/>
    <col min="11011" max="11011" width="22.42578125" style="138" customWidth="1"/>
    <col min="11012" max="11015" width="14.42578125" style="138"/>
    <col min="11016" max="11016" width="49.140625" style="138" customWidth="1"/>
    <col min="11017" max="11264" width="14.42578125" style="138"/>
    <col min="11265" max="11265" width="7.85546875" style="138" customWidth="1"/>
    <col min="11266" max="11266" width="23.140625" style="138" customWidth="1"/>
    <col min="11267" max="11267" width="22.42578125" style="138" customWidth="1"/>
    <col min="11268" max="11271" width="14.42578125" style="138"/>
    <col min="11272" max="11272" width="49.140625" style="138" customWidth="1"/>
    <col min="11273" max="11520" width="14.42578125" style="138"/>
    <col min="11521" max="11521" width="7.85546875" style="138" customWidth="1"/>
    <col min="11522" max="11522" width="23.140625" style="138" customWidth="1"/>
    <col min="11523" max="11523" width="22.42578125" style="138" customWidth="1"/>
    <col min="11524" max="11527" width="14.42578125" style="138"/>
    <col min="11528" max="11528" width="49.140625" style="138" customWidth="1"/>
    <col min="11529" max="11776" width="14.42578125" style="138"/>
    <col min="11777" max="11777" width="7.85546875" style="138" customWidth="1"/>
    <col min="11778" max="11778" width="23.140625" style="138" customWidth="1"/>
    <col min="11779" max="11779" width="22.42578125" style="138" customWidth="1"/>
    <col min="11780" max="11783" width="14.42578125" style="138"/>
    <col min="11784" max="11784" width="49.140625" style="138" customWidth="1"/>
    <col min="11785" max="12032" width="14.42578125" style="138"/>
    <col min="12033" max="12033" width="7.85546875" style="138" customWidth="1"/>
    <col min="12034" max="12034" width="23.140625" style="138" customWidth="1"/>
    <col min="12035" max="12035" width="22.42578125" style="138" customWidth="1"/>
    <col min="12036" max="12039" width="14.42578125" style="138"/>
    <col min="12040" max="12040" width="49.140625" style="138" customWidth="1"/>
    <col min="12041" max="12288" width="14.42578125" style="138"/>
    <col min="12289" max="12289" width="7.85546875" style="138" customWidth="1"/>
    <col min="12290" max="12290" width="23.140625" style="138" customWidth="1"/>
    <col min="12291" max="12291" width="22.42578125" style="138" customWidth="1"/>
    <col min="12292" max="12295" width="14.42578125" style="138"/>
    <col min="12296" max="12296" width="49.140625" style="138" customWidth="1"/>
    <col min="12297" max="12544" width="14.42578125" style="138"/>
    <col min="12545" max="12545" width="7.85546875" style="138" customWidth="1"/>
    <col min="12546" max="12546" width="23.140625" style="138" customWidth="1"/>
    <col min="12547" max="12547" width="22.42578125" style="138" customWidth="1"/>
    <col min="12548" max="12551" width="14.42578125" style="138"/>
    <col min="12552" max="12552" width="49.140625" style="138" customWidth="1"/>
    <col min="12553" max="12800" width="14.42578125" style="138"/>
    <col min="12801" max="12801" width="7.85546875" style="138" customWidth="1"/>
    <col min="12802" max="12802" width="23.140625" style="138" customWidth="1"/>
    <col min="12803" max="12803" width="22.42578125" style="138" customWidth="1"/>
    <col min="12804" max="12807" width="14.42578125" style="138"/>
    <col min="12808" max="12808" width="49.140625" style="138" customWidth="1"/>
    <col min="12809" max="13056" width="14.42578125" style="138"/>
    <col min="13057" max="13057" width="7.85546875" style="138" customWidth="1"/>
    <col min="13058" max="13058" width="23.140625" style="138" customWidth="1"/>
    <col min="13059" max="13059" width="22.42578125" style="138" customWidth="1"/>
    <col min="13060" max="13063" width="14.42578125" style="138"/>
    <col min="13064" max="13064" width="49.140625" style="138" customWidth="1"/>
    <col min="13065" max="13312" width="14.42578125" style="138"/>
    <col min="13313" max="13313" width="7.85546875" style="138" customWidth="1"/>
    <col min="13314" max="13314" width="23.140625" style="138" customWidth="1"/>
    <col min="13315" max="13315" width="22.42578125" style="138" customWidth="1"/>
    <col min="13316" max="13319" width="14.42578125" style="138"/>
    <col min="13320" max="13320" width="49.140625" style="138" customWidth="1"/>
    <col min="13321" max="13568" width="14.42578125" style="138"/>
    <col min="13569" max="13569" width="7.85546875" style="138" customWidth="1"/>
    <col min="13570" max="13570" width="23.140625" style="138" customWidth="1"/>
    <col min="13571" max="13571" width="22.42578125" style="138" customWidth="1"/>
    <col min="13572" max="13575" width="14.42578125" style="138"/>
    <col min="13576" max="13576" width="49.140625" style="138" customWidth="1"/>
    <col min="13577" max="13824" width="14.42578125" style="138"/>
    <col min="13825" max="13825" width="7.85546875" style="138" customWidth="1"/>
    <col min="13826" max="13826" width="23.140625" style="138" customWidth="1"/>
    <col min="13827" max="13827" width="22.42578125" style="138" customWidth="1"/>
    <col min="13828" max="13831" width="14.42578125" style="138"/>
    <col min="13832" max="13832" width="49.140625" style="138" customWidth="1"/>
    <col min="13833" max="14080" width="14.42578125" style="138"/>
    <col min="14081" max="14081" width="7.85546875" style="138" customWidth="1"/>
    <col min="14082" max="14082" width="23.140625" style="138" customWidth="1"/>
    <col min="14083" max="14083" width="22.42578125" style="138" customWidth="1"/>
    <col min="14084" max="14087" width="14.42578125" style="138"/>
    <col min="14088" max="14088" width="49.140625" style="138" customWidth="1"/>
    <col min="14089" max="14336" width="14.42578125" style="138"/>
    <col min="14337" max="14337" width="7.85546875" style="138" customWidth="1"/>
    <col min="14338" max="14338" width="23.140625" style="138" customWidth="1"/>
    <col min="14339" max="14339" width="22.42578125" style="138" customWidth="1"/>
    <col min="14340" max="14343" width="14.42578125" style="138"/>
    <col min="14344" max="14344" width="49.140625" style="138" customWidth="1"/>
    <col min="14345" max="14592" width="14.42578125" style="138"/>
    <col min="14593" max="14593" width="7.85546875" style="138" customWidth="1"/>
    <col min="14594" max="14594" width="23.140625" style="138" customWidth="1"/>
    <col min="14595" max="14595" width="22.42578125" style="138" customWidth="1"/>
    <col min="14596" max="14599" width="14.42578125" style="138"/>
    <col min="14600" max="14600" width="49.140625" style="138" customWidth="1"/>
    <col min="14601" max="14848" width="14.42578125" style="138"/>
    <col min="14849" max="14849" width="7.85546875" style="138" customWidth="1"/>
    <col min="14850" max="14850" width="23.140625" style="138" customWidth="1"/>
    <col min="14851" max="14851" width="22.42578125" style="138" customWidth="1"/>
    <col min="14852" max="14855" width="14.42578125" style="138"/>
    <col min="14856" max="14856" width="49.140625" style="138" customWidth="1"/>
    <col min="14857" max="15104" width="14.42578125" style="138"/>
    <col min="15105" max="15105" width="7.85546875" style="138" customWidth="1"/>
    <col min="15106" max="15106" width="23.140625" style="138" customWidth="1"/>
    <col min="15107" max="15107" width="22.42578125" style="138" customWidth="1"/>
    <col min="15108" max="15111" width="14.42578125" style="138"/>
    <col min="15112" max="15112" width="49.140625" style="138" customWidth="1"/>
    <col min="15113" max="15360" width="14.42578125" style="138"/>
    <col min="15361" max="15361" width="7.85546875" style="138" customWidth="1"/>
    <col min="15362" max="15362" width="23.140625" style="138" customWidth="1"/>
    <col min="15363" max="15363" width="22.42578125" style="138" customWidth="1"/>
    <col min="15364" max="15367" width="14.42578125" style="138"/>
    <col min="15368" max="15368" width="49.140625" style="138" customWidth="1"/>
    <col min="15369" max="15616" width="14.42578125" style="138"/>
    <col min="15617" max="15617" width="7.85546875" style="138" customWidth="1"/>
    <col min="15618" max="15618" width="23.140625" style="138" customWidth="1"/>
    <col min="15619" max="15619" width="22.42578125" style="138" customWidth="1"/>
    <col min="15620" max="15623" width="14.42578125" style="138"/>
    <col min="15624" max="15624" width="49.140625" style="138" customWidth="1"/>
    <col min="15625" max="15872" width="14.42578125" style="138"/>
    <col min="15873" max="15873" width="7.85546875" style="138" customWidth="1"/>
    <col min="15874" max="15874" width="23.140625" style="138" customWidth="1"/>
    <col min="15875" max="15875" width="22.42578125" style="138" customWidth="1"/>
    <col min="15876" max="15879" width="14.42578125" style="138"/>
    <col min="15880" max="15880" width="49.140625" style="138" customWidth="1"/>
    <col min="15881" max="16128" width="14.42578125" style="138"/>
    <col min="16129" max="16129" width="7.85546875" style="138" customWidth="1"/>
    <col min="16130" max="16130" width="23.140625" style="138" customWidth="1"/>
    <col min="16131" max="16131" width="22.42578125" style="138" customWidth="1"/>
    <col min="16132" max="16135" width="14.42578125" style="138"/>
    <col min="16136" max="16136" width="49.140625" style="138" customWidth="1"/>
    <col min="16137" max="16384" width="14.42578125" style="138"/>
  </cols>
  <sheetData>
    <row r="1" spans="1:27" ht="25.5" customHeight="1">
      <c r="A1" s="158" t="s">
        <v>197</v>
      </c>
      <c r="B1" s="159" t="s">
        <v>198</v>
      </c>
      <c r="C1" s="159" t="s">
        <v>199</v>
      </c>
      <c r="D1" s="159" t="s">
        <v>203</v>
      </c>
      <c r="E1" s="159" t="s">
        <v>210</v>
      </c>
      <c r="F1" s="159" t="s">
        <v>264</v>
      </c>
      <c r="G1" s="159" t="s">
        <v>215</v>
      </c>
      <c r="H1" s="159" t="s">
        <v>263</v>
      </c>
      <c r="I1" s="160" t="s">
        <v>339</v>
      </c>
      <c r="J1" s="159" t="s">
        <v>484</v>
      </c>
      <c r="K1" s="48"/>
      <c r="L1" s="48"/>
      <c r="M1" s="48"/>
      <c r="N1" s="48"/>
      <c r="O1" s="48"/>
      <c r="P1" s="48"/>
      <c r="Q1" s="48"/>
      <c r="R1" s="48"/>
      <c r="S1" s="48"/>
      <c r="T1" s="48"/>
      <c r="U1" s="48"/>
      <c r="V1" s="48"/>
      <c r="W1" s="48"/>
      <c r="X1" s="48"/>
      <c r="Y1" s="48"/>
      <c r="Z1" s="48"/>
      <c r="AA1" s="48"/>
    </row>
    <row r="2" spans="1:27" ht="30">
      <c r="A2" s="148">
        <v>1</v>
      </c>
      <c r="B2" s="149" t="s">
        <v>207</v>
      </c>
      <c r="C2" s="149" t="s">
        <v>208</v>
      </c>
      <c r="D2" s="149" t="s">
        <v>206</v>
      </c>
      <c r="E2" s="149" t="s">
        <v>211</v>
      </c>
      <c r="F2" s="154" t="s">
        <v>327</v>
      </c>
      <c r="G2" s="151" t="s">
        <v>217</v>
      </c>
      <c r="H2" s="150"/>
      <c r="I2" s="150" t="s">
        <v>218</v>
      </c>
      <c r="J2" s="148"/>
      <c r="K2" s="48"/>
      <c r="L2" s="48"/>
      <c r="M2" s="48"/>
      <c r="N2" s="48"/>
      <c r="O2" s="48"/>
      <c r="P2" s="48"/>
      <c r="Q2" s="48"/>
      <c r="R2" s="48"/>
      <c r="S2" s="48"/>
      <c r="T2" s="48"/>
      <c r="U2" s="48"/>
      <c r="V2" s="48"/>
      <c r="W2" s="48"/>
      <c r="X2" s="48"/>
      <c r="Y2" s="48"/>
      <c r="Z2" s="48"/>
      <c r="AA2" s="48"/>
    </row>
    <row r="3" spans="1:27" ht="45">
      <c r="A3" s="148">
        <v>2</v>
      </c>
      <c r="B3" s="152" t="s">
        <v>330</v>
      </c>
      <c r="C3" s="153" t="s">
        <v>331</v>
      </c>
      <c r="D3" s="154" t="s">
        <v>329</v>
      </c>
      <c r="E3" s="154" t="s">
        <v>211</v>
      </c>
      <c r="F3" s="154" t="s">
        <v>327</v>
      </c>
      <c r="G3" s="2" t="s">
        <v>332</v>
      </c>
      <c r="H3" s="151"/>
      <c r="I3" s="150" t="s">
        <v>218</v>
      </c>
      <c r="J3" s="151"/>
    </row>
    <row r="4" spans="1:27" ht="45">
      <c r="A4" s="148">
        <v>3</v>
      </c>
      <c r="B4" s="1" t="s">
        <v>440</v>
      </c>
      <c r="C4" s="1" t="s">
        <v>441</v>
      </c>
      <c r="D4" s="1" t="s">
        <v>435</v>
      </c>
      <c r="E4" s="1" t="s">
        <v>434</v>
      </c>
      <c r="F4" s="154" t="s">
        <v>327</v>
      </c>
      <c r="G4" s="1" t="s">
        <v>439</v>
      </c>
      <c r="H4" s="151"/>
      <c r="I4" s="1" t="s">
        <v>483</v>
      </c>
      <c r="J4" s="151"/>
    </row>
    <row r="5" spans="1:27" ht="45">
      <c r="A5" s="148">
        <v>4</v>
      </c>
      <c r="B5" s="1" t="s">
        <v>442</v>
      </c>
      <c r="C5" s="1" t="s">
        <v>443</v>
      </c>
      <c r="D5" s="1" t="s">
        <v>435</v>
      </c>
      <c r="E5" s="1" t="s">
        <v>434</v>
      </c>
      <c r="F5" s="154" t="s">
        <v>327</v>
      </c>
      <c r="G5" s="1" t="s">
        <v>439</v>
      </c>
      <c r="H5" s="151"/>
      <c r="I5" s="1" t="s">
        <v>483</v>
      </c>
      <c r="J5" s="151"/>
    </row>
    <row r="6" spans="1:27" ht="60">
      <c r="A6" s="148">
        <v>5</v>
      </c>
      <c r="B6" s="1" t="s">
        <v>444</v>
      </c>
      <c r="C6" s="155" t="s">
        <v>445</v>
      </c>
      <c r="D6" s="1" t="s">
        <v>435</v>
      </c>
      <c r="E6" s="1" t="s">
        <v>434</v>
      </c>
      <c r="F6" s="154" t="s">
        <v>327</v>
      </c>
      <c r="G6" s="1" t="s">
        <v>439</v>
      </c>
      <c r="H6" s="151"/>
      <c r="I6" s="1" t="s">
        <v>483</v>
      </c>
      <c r="J6" s="151"/>
    </row>
    <row r="7" spans="1:27" ht="60">
      <c r="A7" s="148">
        <v>6</v>
      </c>
      <c r="B7" s="1" t="s">
        <v>446</v>
      </c>
      <c r="C7" s="155" t="s">
        <v>447</v>
      </c>
      <c r="D7" s="1" t="s">
        <v>435</v>
      </c>
      <c r="E7" s="1" t="s">
        <v>434</v>
      </c>
      <c r="F7" s="154" t="s">
        <v>327</v>
      </c>
      <c r="G7" s="1" t="s">
        <v>439</v>
      </c>
      <c r="H7" s="151"/>
      <c r="I7" s="1" t="s">
        <v>483</v>
      </c>
      <c r="J7" s="151"/>
    </row>
    <row r="8" spans="1:27" ht="60">
      <c r="A8" s="148">
        <v>7</v>
      </c>
      <c r="B8" s="1" t="s">
        <v>448</v>
      </c>
      <c r="C8" s="155" t="s">
        <v>449</v>
      </c>
      <c r="D8" s="1" t="s">
        <v>435</v>
      </c>
      <c r="E8" s="1" t="s">
        <v>434</v>
      </c>
      <c r="F8" s="154" t="s">
        <v>327</v>
      </c>
      <c r="G8" s="1" t="s">
        <v>439</v>
      </c>
      <c r="H8" s="151"/>
      <c r="I8" s="1" t="s">
        <v>483</v>
      </c>
      <c r="J8" s="151"/>
    </row>
    <row r="9" spans="1:27" s="137" customFormat="1" ht="45">
      <c r="A9" s="148">
        <v>8</v>
      </c>
      <c r="B9" s="1" t="s">
        <v>450</v>
      </c>
      <c r="C9" s="1" t="s">
        <v>451</v>
      </c>
      <c r="D9" s="1" t="s">
        <v>435</v>
      </c>
      <c r="E9" s="1" t="s">
        <v>434</v>
      </c>
      <c r="F9" s="154" t="s">
        <v>327</v>
      </c>
      <c r="G9" s="1" t="s">
        <v>439</v>
      </c>
      <c r="H9" s="156"/>
      <c r="I9" s="1" t="s">
        <v>483</v>
      </c>
      <c r="J9" s="156"/>
    </row>
    <row r="10" spans="1:27" ht="75">
      <c r="A10" s="148">
        <v>9</v>
      </c>
      <c r="B10" s="152" t="s">
        <v>486</v>
      </c>
      <c r="C10" s="1" t="s">
        <v>487</v>
      </c>
      <c r="D10" s="2" t="s">
        <v>206</v>
      </c>
      <c r="E10" s="2" t="s">
        <v>434</v>
      </c>
      <c r="F10" s="2" t="s">
        <v>327</v>
      </c>
      <c r="G10" s="1" t="s">
        <v>485</v>
      </c>
      <c r="H10" s="2"/>
      <c r="I10" s="2" t="s">
        <v>328</v>
      </c>
      <c r="J10" s="151"/>
    </row>
    <row r="11" spans="1:27" ht="45" hidden="1">
      <c r="A11" s="148">
        <v>10</v>
      </c>
      <c r="B11" s="156" t="s">
        <v>490</v>
      </c>
      <c r="C11" s="157" t="s">
        <v>491</v>
      </c>
      <c r="D11" s="151" t="s">
        <v>216</v>
      </c>
      <c r="E11" s="2" t="s">
        <v>438</v>
      </c>
      <c r="F11" s="2" t="s">
        <v>119</v>
      </c>
      <c r="G11" s="1" t="s">
        <v>489</v>
      </c>
      <c r="H11" s="2"/>
      <c r="I11" s="1" t="s">
        <v>320</v>
      </c>
      <c r="J11" s="151"/>
    </row>
    <row r="12" spans="1:27" ht="30" hidden="1">
      <c r="A12" s="148">
        <v>11</v>
      </c>
      <c r="B12" s="156" t="s">
        <v>492</v>
      </c>
      <c r="C12" s="156" t="s">
        <v>493</v>
      </c>
      <c r="D12" s="151" t="s">
        <v>216</v>
      </c>
      <c r="E12" s="151" t="s">
        <v>438</v>
      </c>
      <c r="F12" s="2" t="s">
        <v>119</v>
      </c>
      <c r="G12" s="1" t="s">
        <v>489</v>
      </c>
      <c r="H12" s="2"/>
      <c r="I12" s="1" t="s">
        <v>320</v>
      </c>
      <c r="J12" s="151"/>
    </row>
    <row r="13" spans="1:27" ht="90.75" customHeight="1">
      <c r="A13" s="148">
        <v>12</v>
      </c>
      <c r="B13" s="156" t="s">
        <v>495</v>
      </c>
      <c r="C13" s="156" t="s">
        <v>496</v>
      </c>
      <c r="D13" s="151" t="s">
        <v>435</v>
      </c>
      <c r="E13" s="151" t="s">
        <v>434</v>
      </c>
      <c r="F13" s="151" t="s">
        <v>327</v>
      </c>
      <c r="G13" s="1" t="s">
        <v>494</v>
      </c>
      <c r="H13" s="2"/>
      <c r="I13" s="1" t="s">
        <v>320</v>
      </c>
      <c r="J13" s="151"/>
    </row>
    <row r="14" spans="1:27" ht="75" hidden="1">
      <c r="A14" s="148">
        <v>13</v>
      </c>
      <c r="B14" s="1" t="s">
        <v>326</v>
      </c>
      <c r="C14" s="1" t="s">
        <v>497</v>
      </c>
      <c r="D14" s="154" t="s">
        <v>216</v>
      </c>
      <c r="E14" s="151" t="s">
        <v>438</v>
      </c>
      <c r="F14" s="151" t="s">
        <v>119</v>
      </c>
      <c r="G14" s="151" t="s">
        <v>494</v>
      </c>
      <c r="H14" s="151"/>
      <c r="I14" s="1" t="s">
        <v>535</v>
      </c>
      <c r="J14" s="151"/>
    </row>
    <row r="15" spans="1:27" ht="45" hidden="1">
      <c r="A15" s="148">
        <v>14</v>
      </c>
      <c r="B15" s="156" t="s">
        <v>490</v>
      </c>
      <c r="C15" s="156" t="s">
        <v>536</v>
      </c>
      <c r="D15" s="151" t="s">
        <v>216</v>
      </c>
      <c r="E15" s="151" t="s">
        <v>438</v>
      </c>
      <c r="F15" s="151" t="s">
        <v>119</v>
      </c>
      <c r="G15" s="151" t="s">
        <v>494</v>
      </c>
      <c r="H15" s="151"/>
      <c r="I15" s="1" t="s">
        <v>320</v>
      </c>
      <c r="J15" s="151"/>
    </row>
    <row r="16" spans="1:27" ht="60">
      <c r="A16" s="148">
        <v>15</v>
      </c>
      <c r="B16" s="1" t="s">
        <v>501</v>
      </c>
      <c r="C16" s="1" t="s">
        <v>502</v>
      </c>
      <c r="D16" s="2" t="s">
        <v>216</v>
      </c>
      <c r="E16" s="2" t="s">
        <v>434</v>
      </c>
      <c r="F16" s="154" t="s">
        <v>327</v>
      </c>
      <c r="G16" s="151" t="s">
        <v>494</v>
      </c>
      <c r="H16" s="151"/>
      <c r="I16" s="1" t="s">
        <v>503</v>
      </c>
      <c r="J16" s="151"/>
    </row>
    <row r="17" spans="1:10" ht="60">
      <c r="A17" s="148">
        <v>16</v>
      </c>
      <c r="B17" s="1" t="s">
        <v>504</v>
      </c>
      <c r="C17" s="1" t="s">
        <v>505</v>
      </c>
      <c r="D17" s="2" t="s">
        <v>435</v>
      </c>
      <c r="E17" s="2" t="s">
        <v>434</v>
      </c>
      <c r="F17" s="154" t="s">
        <v>327</v>
      </c>
      <c r="G17" s="151" t="s">
        <v>494</v>
      </c>
      <c r="H17" s="151"/>
      <c r="I17" s="1" t="s">
        <v>506</v>
      </c>
      <c r="J17" s="151"/>
    </row>
    <row r="18" spans="1:10" ht="60">
      <c r="A18" s="148">
        <v>17</v>
      </c>
      <c r="B18" s="1" t="s">
        <v>507</v>
      </c>
      <c r="C18" s="1" t="s">
        <v>508</v>
      </c>
      <c r="D18" s="2" t="s">
        <v>435</v>
      </c>
      <c r="E18" s="2" t="s">
        <v>434</v>
      </c>
      <c r="F18" s="154" t="s">
        <v>327</v>
      </c>
      <c r="G18" s="151" t="s">
        <v>494</v>
      </c>
      <c r="H18" s="151"/>
      <c r="I18" s="1" t="s">
        <v>509</v>
      </c>
      <c r="J18" s="151"/>
    </row>
    <row r="19" spans="1:10" ht="135">
      <c r="A19" s="148">
        <v>18</v>
      </c>
      <c r="B19" s="1" t="s">
        <v>510</v>
      </c>
      <c r="C19" s="1" t="s">
        <v>511</v>
      </c>
      <c r="D19" s="2" t="s">
        <v>435</v>
      </c>
      <c r="E19" s="2" t="s">
        <v>434</v>
      </c>
      <c r="F19" s="154" t="s">
        <v>327</v>
      </c>
      <c r="G19" s="151" t="s">
        <v>494</v>
      </c>
      <c r="H19" s="151"/>
      <c r="I19" s="163" t="s">
        <v>512</v>
      </c>
      <c r="J19" s="151"/>
    </row>
    <row r="20" spans="1:10" ht="60">
      <c r="A20" s="148">
        <v>19</v>
      </c>
      <c r="B20" s="1" t="s">
        <v>513</v>
      </c>
      <c r="C20" s="1" t="s">
        <v>514</v>
      </c>
      <c r="D20" s="2" t="s">
        <v>216</v>
      </c>
      <c r="E20" s="2" t="s">
        <v>434</v>
      </c>
      <c r="F20" s="154" t="s">
        <v>327</v>
      </c>
      <c r="G20" s="151" t="s">
        <v>494</v>
      </c>
      <c r="H20" s="151"/>
      <c r="I20" s="1" t="s">
        <v>515</v>
      </c>
      <c r="J20" s="151"/>
    </row>
    <row r="21" spans="1:10" ht="60">
      <c r="A21" s="148">
        <v>20</v>
      </c>
      <c r="B21" s="1" t="s">
        <v>513</v>
      </c>
      <c r="C21" s="1" t="s">
        <v>516</v>
      </c>
      <c r="D21" s="2" t="s">
        <v>435</v>
      </c>
      <c r="E21" s="2" t="s">
        <v>434</v>
      </c>
      <c r="F21" s="154" t="s">
        <v>327</v>
      </c>
      <c r="G21" s="151" t="s">
        <v>494</v>
      </c>
      <c r="H21" s="151"/>
      <c r="I21" s="163" t="s">
        <v>512</v>
      </c>
      <c r="J21" s="151"/>
    </row>
  </sheetData>
  <autoFilter ref="A1:I21">
    <filterColumn colId="4">
      <filters>
        <filter val="Open"/>
      </filters>
    </filterColumn>
  </autoFilter>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zoomScaleNormal="100" workbookViewId="0">
      <pane ySplit="1" topLeftCell="A2" activePane="bottomLeft" state="frozen"/>
      <selection pane="bottomLeft" activeCell="C3" sqref="C3"/>
    </sheetView>
  </sheetViews>
  <sheetFormatPr defaultColWidth="8.85546875" defaultRowHeight="12.75"/>
  <cols>
    <col min="1" max="1" width="5.7109375" style="318" bestFit="1" customWidth="1"/>
    <col min="2" max="2" width="17.7109375" style="98" bestFit="1" customWidth="1"/>
    <col min="3" max="3" width="31.7109375" style="319" customWidth="1"/>
    <col min="4" max="4" width="72.42578125" style="319" bestFit="1" customWidth="1"/>
    <col min="5" max="5" width="23.7109375" style="98" hidden="1" customWidth="1"/>
    <col min="6" max="6" width="0.140625" style="98" hidden="1" customWidth="1"/>
    <col min="7" max="8" width="14.42578125" style="98" hidden="1" customWidth="1"/>
    <col min="9" max="9" width="28.7109375" style="98" hidden="1" customWidth="1"/>
    <col min="10" max="10" width="14.140625" style="98" customWidth="1"/>
    <col min="11" max="11" width="7.140625" style="318" customWidth="1"/>
    <col min="12" max="12" width="30" style="318" customWidth="1"/>
    <col min="13" max="986" width="14.42578125" style="98" customWidth="1"/>
    <col min="987" max="16384" width="8.85546875" style="98"/>
  </cols>
  <sheetData>
    <row r="1" spans="1:12" s="282" customFormat="1" ht="40.5" customHeight="1" thickBot="1">
      <c r="A1" s="278" t="s">
        <v>0</v>
      </c>
      <c r="B1" s="279" t="s">
        <v>333</v>
      </c>
      <c r="C1" s="279" t="s">
        <v>198</v>
      </c>
      <c r="D1" s="279" t="s">
        <v>334</v>
      </c>
      <c r="E1" s="279"/>
      <c r="F1" s="280" t="s">
        <v>335</v>
      </c>
      <c r="G1" s="280" t="s">
        <v>336</v>
      </c>
      <c r="H1" s="280" t="s">
        <v>337</v>
      </c>
      <c r="I1" s="280" t="s">
        <v>338</v>
      </c>
      <c r="J1" s="280" t="s">
        <v>339</v>
      </c>
      <c r="K1" s="280" t="s">
        <v>797</v>
      </c>
      <c r="L1" s="281" t="s">
        <v>2</v>
      </c>
    </row>
    <row r="2" spans="1:12" s="282" customFormat="1" ht="17.25" customHeight="1" thickBot="1">
      <c r="A2" s="420" t="s">
        <v>798</v>
      </c>
      <c r="B2" s="421"/>
      <c r="C2" s="421"/>
      <c r="D2" s="421"/>
      <c r="E2" s="421"/>
      <c r="F2" s="421"/>
      <c r="G2" s="421"/>
      <c r="H2" s="421"/>
      <c r="I2" s="421"/>
      <c r="J2" s="421"/>
      <c r="K2" s="421"/>
      <c r="L2" s="422"/>
    </row>
    <row r="3" spans="1:12" ht="99.75" customHeight="1">
      <c r="A3" s="283">
        <v>1</v>
      </c>
      <c r="B3" s="284" t="s">
        <v>799</v>
      </c>
      <c r="C3" s="285" t="s">
        <v>800</v>
      </c>
      <c r="D3" s="285" t="s">
        <v>801</v>
      </c>
      <c r="E3" s="284"/>
      <c r="F3" s="284"/>
      <c r="G3" s="284"/>
      <c r="H3" s="284"/>
      <c r="I3" s="284"/>
      <c r="J3" s="284"/>
      <c r="K3" s="286" t="s">
        <v>119</v>
      </c>
      <c r="L3" s="287"/>
    </row>
    <row r="4" spans="1:12" s="294" customFormat="1" ht="15">
      <c r="A4" s="288"/>
      <c r="B4" s="289"/>
      <c r="C4" s="290"/>
      <c r="D4" s="290"/>
      <c r="E4" s="289"/>
      <c r="F4" s="291"/>
      <c r="G4" s="291"/>
      <c r="H4" s="291"/>
      <c r="I4" s="291"/>
      <c r="J4" s="291"/>
      <c r="K4" s="292"/>
      <c r="L4" s="293"/>
    </row>
    <row r="5" spans="1:12" ht="51">
      <c r="A5" s="295">
        <v>2</v>
      </c>
      <c r="B5" s="423" t="s">
        <v>802</v>
      </c>
      <c r="C5" s="104" t="s">
        <v>803</v>
      </c>
      <c r="D5" s="104" t="s">
        <v>804</v>
      </c>
      <c r="E5" s="57"/>
      <c r="F5" s="57"/>
      <c r="G5" s="57"/>
      <c r="H5" s="57"/>
      <c r="I5" s="57"/>
      <c r="J5" s="57"/>
      <c r="K5" s="286" t="s">
        <v>119</v>
      </c>
      <c r="L5" s="297"/>
    </row>
    <row r="6" spans="1:12" ht="76.5" customHeight="1">
      <c r="A6" s="295"/>
      <c r="B6" s="423"/>
      <c r="C6" s="104" t="s">
        <v>805</v>
      </c>
      <c r="D6" s="104" t="s">
        <v>806</v>
      </c>
      <c r="E6" s="57"/>
      <c r="F6" s="57"/>
      <c r="G6" s="57"/>
      <c r="H6" s="57"/>
      <c r="I6" s="57"/>
      <c r="J6" s="57"/>
      <c r="K6" s="286" t="s">
        <v>119</v>
      </c>
      <c r="L6" s="297"/>
    </row>
    <row r="7" spans="1:12" ht="15">
      <c r="A7" s="288"/>
      <c r="B7" s="289"/>
      <c r="C7" s="290"/>
      <c r="D7" s="290"/>
      <c r="E7" s="289"/>
      <c r="F7" s="291"/>
      <c r="G7" s="291"/>
      <c r="H7" s="291"/>
      <c r="I7" s="291"/>
      <c r="J7" s="291"/>
      <c r="K7" s="292"/>
      <c r="L7" s="293"/>
    </row>
    <row r="8" spans="1:12" ht="82.5" customHeight="1">
      <c r="A8" s="295">
        <v>3</v>
      </c>
      <c r="B8" s="423" t="s">
        <v>807</v>
      </c>
      <c r="C8" s="40" t="s">
        <v>808</v>
      </c>
      <c r="D8" s="104" t="s">
        <v>809</v>
      </c>
      <c r="E8" s="57"/>
      <c r="F8" s="57"/>
      <c r="G8" s="57"/>
      <c r="H8" s="57"/>
      <c r="I8" s="57"/>
      <c r="J8" s="57"/>
      <c r="K8" s="286" t="s">
        <v>119</v>
      </c>
      <c r="L8" s="297"/>
    </row>
    <row r="9" spans="1:12" ht="114.75">
      <c r="A9" s="295"/>
      <c r="B9" s="423"/>
      <c r="C9" s="104" t="s">
        <v>810</v>
      </c>
      <c r="D9" s="104" t="s">
        <v>811</v>
      </c>
      <c r="E9" s="57"/>
      <c r="F9" s="57"/>
      <c r="G9" s="57"/>
      <c r="H9" s="57"/>
      <c r="I9" s="57"/>
      <c r="J9" s="57"/>
      <c r="K9" s="286" t="s">
        <v>119</v>
      </c>
      <c r="L9" s="297"/>
    </row>
    <row r="10" spans="1:12" ht="15">
      <c r="A10" s="288"/>
      <c r="B10" s="289"/>
      <c r="C10" s="290"/>
      <c r="D10" s="290"/>
      <c r="E10" s="289"/>
      <c r="F10" s="291"/>
      <c r="G10" s="291"/>
      <c r="H10" s="291"/>
      <c r="I10" s="291"/>
      <c r="J10" s="291"/>
      <c r="K10" s="292"/>
      <c r="L10" s="293"/>
    </row>
    <row r="11" spans="1:12" ht="93.75" customHeight="1">
      <c r="A11" s="295">
        <v>4</v>
      </c>
      <c r="B11" s="424" t="s">
        <v>812</v>
      </c>
      <c r="C11" s="104" t="s">
        <v>813</v>
      </c>
      <c r="D11" s="104" t="s">
        <v>814</v>
      </c>
      <c r="E11" s="57"/>
      <c r="F11" s="57"/>
      <c r="G11" s="57"/>
      <c r="H11" s="57"/>
      <c r="I11" s="57"/>
      <c r="J11" s="57"/>
      <c r="K11" s="286" t="s">
        <v>119</v>
      </c>
      <c r="L11" s="297"/>
    </row>
    <row r="12" spans="1:12" ht="115.5" thickBot="1">
      <c r="A12" s="299"/>
      <c r="B12" s="425"/>
      <c r="C12" s="301" t="s">
        <v>810</v>
      </c>
      <c r="D12" s="301" t="s">
        <v>815</v>
      </c>
      <c r="E12" s="302"/>
      <c r="F12" s="302"/>
      <c r="G12" s="302"/>
      <c r="H12" s="302"/>
      <c r="I12" s="302"/>
      <c r="J12" s="302"/>
      <c r="K12" s="300" t="s">
        <v>119</v>
      </c>
      <c r="L12" s="303"/>
    </row>
    <row r="13" spans="1:12" ht="15.75" thickBot="1">
      <c r="A13" s="426" t="s">
        <v>816</v>
      </c>
      <c r="B13" s="427"/>
      <c r="C13" s="427"/>
      <c r="D13" s="427"/>
      <c r="E13" s="427"/>
      <c r="F13" s="427"/>
      <c r="G13" s="427"/>
      <c r="H13" s="427"/>
      <c r="I13" s="427"/>
      <c r="J13" s="427"/>
      <c r="K13" s="427"/>
      <c r="L13" s="428"/>
    </row>
    <row r="14" spans="1:12" ht="89.25">
      <c r="A14" s="283">
        <v>1</v>
      </c>
      <c r="B14" s="284" t="s">
        <v>799</v>
      </c>
      <c r="C14" s="285" t="s">
        <v>800</v>
      </c>
      <c r="D14" s="285" t="s">
        <v>801</v>
      </c>
      <c r="E14" s="284"/>
      <c r="F14" s="284"/>
      <c r="G14" s="284"/>
      <c r="H14" s="284"/>
      <c r="I14" s="284"/>
      <c r="J14" s="284"/>
      <c r="K14" s="286" t="s">
        <v>119</v>
      </c>
      <c r="L14" s="287"/>
    </row>
    <row r="15" spans="1:12" ht="15">
      <c r="A15" s="288"/>
      <c r="B15" s="289"/>
      <c r="C15" s="290"/>
      <c r="D15" s="290"/>
      <c r="E15" s="289"/>
      <c r="F15" s="291"/>
      <c r="G15" s="291"/>
      <c r="H15" s="291"/>
      <c r="I15" s="291"/>
      <c r="J15" s="291"/>
      <c r="K15" s="292"/>
      <c r="L15" s="293"/>
    </row>
    <row r="16" spans="1:12" ht="51">
      <c r="A16" s="295">
        <v>2</v>
      </c>
      <c r="B16" s="423" t="s">
        <v>802</v>
      </c>
      <c r="C16" s="104" t="s">
        <v>803</v>
      </c>
      <c r="D16" s="104" t="s">
        <v>804</v>
      </c>
      <c r="E16" s="57"/>
      <c r="F16" s="57"/>
      <c r="G16" s="57"/>
      <c r="H16" s="57"/>
      <c r="I16" s="57"/>
      <c r="J16" s="57"/>
      <c r="K16" s="296" t="s">
        <v>119</v>
      </c>
      <c r="L16" s="297"/>
    </row>
    <row r="17" spans="1:12" ht="63.75">
      <c r="A17" s="295"/>
      <c r="B17" s="423"/>
      <c r="C17" s="104" t="s">
        <v>805</v>
      </c>
      <c r="D17" s="104" t="s">
        <v>806</v>
      </c>
      <c r="E17" s="57"/>
      <c r="F17" s="57"/>
      <c r="G17" s="57"/>
      <c r="H17" s="57"/>
      <c r="I17" s="57"/>
      <c r="J17" s="57"/>
      <c r="K17" s="296" t="s">
        <v>119</v>
      </c>
      <c r="L17" s="297"/>
    </row>
    <row r="18" spans="1:12" ht="15">
      <c r="A18" s="288"/>
      <c r="B18" s="289"/>
      <c r="C18" s="290"/>
      <c r="D18" s="290"/>
      <c r="E18" s="289"/>
      <c r="F18" s="291"/>
      <c r="G18" s="291"/>
      <c r="H18" s="291"/>
      <c r="I18" s="291"/>
      <c r="J18" s="291"/>
      <c r="K18" s="292"/>
      <c r="L18" s="293"/>
    </row>
    <row r="19" spans="1:12" ht="63.75">
      <c r="A19" s="295">
        <v>3</v>
      </c>
      <c r="B19" s="429" t="s">
        <v>817</v>
      </c>
      <c r="C19" s="104" t="s">
        <v>813</v>
      </c>
      <c r="D19" s="104" t="s">
        <v>818</v>
      </c>
      <c r="E19" s="57"/>
      <c r="F19" s="57"/>
      <c r="G19" s="57"/>
      <c r="H19" s="57"/>
      <c r="I19" s="57"/>
      <c r="J19" s="57"/>
      <c r="K19" s="296" t="s">
        <v>119</v>
      </c>
      <c r="L19" s="297"/>
    </row>
    <row r="20" spans="1:12" ht="76.5">
      <c r="A20" s="295"/>
      <c r="B20" s="429"/>
      <c r="C20" s="104" t="s">
        <v>819</v>
      </c>
      <c r="D20" s="104" t="s">
        <v>820</v>
      </c>
      <c r="E20" s="57"/>
      <c r="F20" s="57"/>
      <c r="G20" s="57"/>
      <c r="H20" s="57"/>
      <c r="I20" s="57"/>
      <c r="J20" s="57"/>
      <c r="K20" s="296" t="s">
        <v>119</v>
      </c>
      <c r="L20" s="297"/>
    </row>
    <row r="21" spans="1:12" ht="76.5">
      <c r="A21" s="295"/>
      <c r="B21" s="429"/>
      <c r="C21" s="104" t="s">
        <v>821</v>
      </c>
      <c r="D21" s="104" t="s">
        <v>822</v>
      </c>
      <c r="E21" s="57"/>
      <c r="F21" s="57"/>
      <c r="G21" s="57"/>
      <c r="H21" s="57"/>
      <c r="I21" s="57"/>
      <c r="J21" s="57"/>
      <c r="K21" s="296" t="s">
        <v>119</v>
      </c>
      <c r="L21" s="297"/>
    </row>
    <row r="22" spans="1:12" ht="115.5" thickBot="1">
      <c r="A22" s="299"/>
      <c r="B22" s="430"/>
      <c r="C22" s="301" t="s">
        <v>823</v>
      </c>
      <c r="D22" s="301" t="s">
        <v>824</v>
      </c>
      <c r="E22" s="302"/>
      <c r="F22" s="302"/>
      <c r="G22" s="302"/>
      <c r="H22" s="302"/>
      <c r="I22" s="302"/>
      <c r="J22" s="302"/>
      <c r="K22" s="298" t="s">
        <v>119</v>
      </c>
      <c r="L22" s="303"/>
    </row>
    <row r="23" spans="1:12" ht="15.75" thickBot="1">
      <c r="A23" s="426" t="s">
        <v>825</v>
      </c>
      <c r="B23" s="427"/>
      <c r="C23" s="427"/>
      <c r="D23" s="427"/>
      <c r="E23" s="427"/>
      <c r="F23" s="427"/>
      <c r="G23" s="427"/>
      <c r="H23" s="427"/>
      <c r="I23" s="427"/>
      <c r="J23" s="427"/>
      <c r="K23" s="427"/>
      <c r="L23" s="428"/>
    </row>
    <row r="24" spans="1:12" ht="89.25">
      <c r="A24" s="304">
        <v>1</v>
      </c>
      <c r="B24" s="305" t="s">
        <v>799</v>
      </c>
      <c r="C24" s="306" t="s">
        <v>800</v>
      </c>
      <c r="D24" s="306" t="s">
        <v>801</v>
      </c>
      <c r="E24" s="307"/>
      <c r="F24" s="307"/>
      <c r="G24" s="307"/>
      <c r="H24" s="307"/>
      <c r="I24" s="307"/>
      <c r="J24" s="307"/>
      <c r="K24" s="308" t="s">
        <v>119</v>
      </c>
      <c r="L24" s="309"/>
    </row>
    <row r="25" spans="1:12" ht="15">
      <c r="A25" s="310"/>
      <c r="B25" s="311"/>
      <c r="C25" s="290"/>
      <c r="D25" s="290"/>
      <c r="E25" s="289"/>
      <c r="F25" s="291"/>
      <c r="G25" s="291"/>
      <c r="H25" s="291"/>
      <c r="I25" s="291"/>
      <c r="J25" s="291"/>
      <c r="K25" s="292"/>
      <c r="L25" s="293"/>
    </row>
    <row r="26" spans="1:12" ht="51">
      <c r="A26" s="312">
        <v>2</v>
      </c>
      <c r="B26" s="431" t="s">
        <v>802</v>
      </c>
      <c r="C26" s="104" t="s">
        <v>803</v>
      </c>
      <c r="D26" s="104" t="s">
        <v>804</v>
      </c>
      <c r="E26" s="57"/>
      <c r="F26" s="57"/>
      <c r="G26" s="57"/>
      <c r="H26" s="57"/>
      <c r="I26" s="57"/>
      <c r="J26" s="57"/>
      <c r="K26" s="296" t="s">
        <v>119</v>
      </c>
      <c r="L26" s="297"/>
    </row>
    <row r="27" spans="1:12" ht="63.75">
      <c r="A27" s="312"/>
      <c r="B27" s="431"/>
      <c r="C27" s="104" t="s">
        <v>805</v>
      </c>
      <c r="D27" s="104" t="s">
        <v>806</v>
      </c>
      <c r="E27" s="57"/>
      <c r="F27" s="57"/>
      <c r="G27" s="57"/>
      <c r="H27" s="57"/>
      <c r="I27" s="57"/>
      <c r="J27" s="57"/>
      <c r="K27" s="296" t="s">
        <v>119</v>
      </c>
      <c r="L27" s="297"/>
    </row>
    <row r="28" spans="1:12" ht="15">
      <c r="A28" s="310"/>
      <c r="B28" s="311"/>
      <c r="C28" s="290"/>
      <c r="D28" s="290"/>
      <c r="E28" s="289"/>
      <c r="F28" s="291"/>
      <c r="G28" s="291"/>
      <c r="H28" s="291"/>
      <c r="I28" s="291"/>
      <c r="J28" s="291"/>
      <c r="K28" s="292"/>
      <c r="L28" s="293"/>
    </row>
    <row r="29" spans="1:12" ht="89.25">
      <c r="A29" s="312">
        <v>3</v>
      </c>
      <c r="B29" s="431" t="s">
        <v>826</v>
      </c>
      <c r="C29" s="104" t="s">
        <v>827</v>
      </c>
      <c r="D29" s="104" t="s">
        <v>828</v>
      </c>
      <c r="E29" s="57"/>
      <c r="F29" s="57"/>
      <c r="G29" s="57"/>
      <c r="H29" s="57"/>
      <c r="I29" s="57"/>
      <c r="J29" s="57"/>
      <c r="K29" s="296" t="s">
        <v>119</v>
      </c>
      <c r="L29" s="297"/>
    </row>
    <row r="30" spans="1:12" ht="127.5">
      <c r="A30" s="312"/>
      <c r="B30" s="431"/>
      <c r="C30" s="104" t="s">
        <v>829</v>
      </c>
      <c r="D30" s="104" t="s">
        <v>830</v>
      </c>
      <c r="E30" s="57"/>
      <c r="F30" s="57"/>
      <c r="G30" s="57"/>
      <c r="H30" s="57"/>
      <c r="I30" s="57"/>
      <c r="J30" s="57"/>
      <c r="K30" s="296" t="s">
        <v>119</v>
      </c>
      <c r="L30" s="297"/>
    </row>
    <row r="31" spans="1:12" ht="127.5">
      <c r="A31" s="312"/>
      <c r="B31" s="431"/>
      <c r="C31" s="104" t="s">
        <v>831</v>
      </c>
      <c r="D31" s="104" t="s">
        <v>832</v>
      </c>
      <c r="E31" s="57"/>
      <c r="F31" s="57"/>
      <c r="G31" s="57"/>
      <c r="H31" s="57"/>
      <c r="I31" s="57"/>
      <c r="J31" s="57"/>
      <c r="K31" s="296" t="s">
        <v>119</v>
      </c>
      <c r="L31" s="297"/>
    </row>
    <row r="32" spans="1:12" ht="140.25">
      <c r="A32" s="312"/>
      <c r="B32" s="431"/>
      <c r="C32" s="104" t="s">
        <v>833</v>
      </c>
      <c r="D32" s="104" t="s">
        <v>806</v>
      </c>
      <c r="E32" s="57"/>
      <c r="F32" s="57"/>
      <c r="G32" s="57"/>
      <c r="H32" s="57"/>
      <c r="I32" s="57"/>
      <c r="J32" s="57"/>
      <c r="K32" s="296" t="s">
        <v>119</v>
      </c>
      <c r="L32" s="297"/>
    </row>
    <row r="33" spans="1:12" ht="140.25">
      <c r="A33" s="312"/>
      <c r="B33" s="431"/>
      <c r="C33" s="104" t="s">
        <v>834</v>
      </c>
      <c r="D33" s="104" t="s">
        <v>835</v>
      </c>
      <c r="E33" s="57"/>
      <c r="F33" s="57"/>
      <c r="G33" s="57"/>
      <c r="H33" s="57"/>
      <c r="I33" s="57"/>
      <c r="J33" s="57"/>
      <c r="K33" s="296" t="s">
        <v>119</v>
      </c>
      <c r="L33" s="297"/>
    </row>
    <row r="34" spans="1:12" ht="140.25">
      <c r="A34" s="312"/>
      <c r="B34" s="431"/>
      <c r="C34" s="104" t="s">
        <v>836</v>
      </c>
      <c r="D34" s="104" t="s">
        <v>822</v>
      </c>
      <c r="E34" s="57"/>
      <c r="F34" s="57"/>
      <c r="G34" s="57"/>
      <c r="H34" s="57"/>
      <c r="I34" s="57"/>
      <c r="J34" s="57"/>
      <c r="K34" s="296" t="s">
        <v>119</v>
      </c>
      <c r="L34" s="297"/>
    </row>
    <row r="35" spans="1:12" ht="153">
      <c r="A35" s="312"/>
      <c r="B35" s="431"/>
      <c r="C35" s="104" t="s">
        <v>837</v>
      </c>
      <c r="D35" s="104" t="s">
        <v>832</v>
      </c>
      <c r="E35" s="57"/>
      <c r="F35" s="57"/>
      <c r="G35" s="57"/>
      <c r="H35" s="57"/>
      <c r="I35" s="57"/>
      <c r="J35" s="57"/>
      <c r="K35" s="296" t="s">
        <v>119</v>
      </c>
      <c r="L35" s="297"/>
    </row>
    <row r="36" spans="1:12" ht="15">
      <c r="A36" s="310"/>
      <c r="B36" s="311"/>
      <c r="C36" s="290"/>
      <c r="D36" s="290"/>
      <c r="E36" s="289"/>
      <c r="F36" s="291"/>
      <c r="G36" s="291"/>
      <c r="H36" s="291"/>
      <c r="I36" s="291"/>
      <c r="J36" s="291"/>
      <c r="K36" s="292"/>
      <c r="L36" s="293"/>
    </row>
    <row r="37" spans="1:12" ht="127.5">
      <c r="A37" s="312">
        <v>4</v>
      </c>
      <c r="B37" s="431" t="s">
        <v>838</v>
      </c>
      <c r="C37" s="104" t="s">
        <v>829</v>
      </c>
      <c r="D37" s="104" t="s">
        <v>830</v>
      </c>
      <c r="E37" s="57"/>
      <c r="F37" s="57"/>
      <c r="G37" s="57"/>
      <c r="H37" s="57"/>
      <c r="I37" s="57"/>
      <c r="J37" s="57"/>
      <c r="K37" s="296" t="s">
        <v>119</v>
      </c>
      <c r="L37" s="297"/>
    </row>
    <row r="38" spans="1:12" ht="127.5">
      <c r="A38" s="312"/>
      <c r="B38" s="431"/>
      <c r="C38" s="104" t="s">
        <v>831</v>
      </c>
      <c r="D38" s="104" t="s">
        <v>832</v>
      </c>
      <c r="E38" s="57"/>
      <c r="F38" s="57"/>
      <c r="G38" s="57"/>
      <c r="H38" s="57"/>
      <c r="I38" s="57"/>
      <c r="J38" s="57"/>
      <c r="K38" s="296" t="s">
        <v>119</v>
      </c>
      <c r="L38" s="297"/>
    </row>
    <row r="39" spans="1:12" ht="140.25">
      <c r="A39" s="312"/>
      <c r="B39" s="431"/>
      <c r="C39" s="104" t="s">
        <v>833</v>
      </c>
      <c r="D39" s="104" t="s">
        <v>806</v>
      </c>
      <c r="E39" s="57"/>
      <c r="F39" s="57"/>
      <c r="G39" s="57"/>
      <c r="H39" s="57"/>
      <c r="I39" s="57"/>
      <c r="J39" s="57"/>
      <c r="K39" s="296" t="s">
        <v>119</v>
      </c>
      <c r="L39" s="297"/>
    </row>
    <row r="40" spans="1:12" ht="140.25">
      <c r="A40" s="312"/>
      <c r="B40" s="431"/>
      <c r="C40" s="104" t="s">
        <v>834</v>
      </c>
      <c r="D40" s="104" t="s">
        <v>835</v>
      </c>
      <c r="E40" s="57"/>
      <c r="F40" s="57"/>
      <c r="G40" s="57"/>
      <c r="H40" s="57"/>
      <c r="I40" s="57"/>
      <c r="J40" s="57"/>
      <c r="K40" s="296" t="s">
        <v>119</v>
      </c>
      <c r="L40" s="297"/>
    </row>
    <row r="41" spans="1:12" ht="140.25">
      <c r="A41" s="312"/>
      <c r="B41" s="431"/>
      <c r="C41" s="104" t="s">
        <v>836</v>
      </c>
      <c r="D41" s="104" t="s">
        <v>822</v>
      </c>
      <c r="E41" s="57"/>
      <c r="F41" s="57"/>
      <c r="G41" s="57"/>
      <c r="H41" s="57"/>
      <c r="I41" s="57"/>
      <c r="J41" s="57"/>
      <c r="K41" s="296" t="s">
        <v>119</v>
      </c>
      <c r="L41" s="297"/>
    </row>
    <row r="42" spans="1:12" ht="153">
      <c r="A42" s="312"/>
      <c r="B42" s="431"/>
      <c r="C42" s="104" t="s">
        <v>837</v>
      </c>
      <c r="D42" s="104" t="s">
        <v>832</v>
      </c>
      <c r="E42" s="57"/>
      <c r="F42" s="57"/>
      <c r="G42" s="57"/>
      <c r="H42" s="57"/>
      <c r="I42" s="57"/>
      <c r="J42" s="57"/>
      <c r="K42" s="296" t="s">
        <v>119</v>
      </c>
      <c r="L42" s="297"/>
    </row>
    <row r="43" spans="1:12" ht="89.25">
      <c r="A43" s="312">
        <v>5</v>
      </c>
      <c r="B43" s="417" t="s">
        <v>839</v>
      </c>
      <c r="C43" s="104" t="s">
        <v>827</v>
      </c>
      <c r="D43" s="104" t="s">
        <v>828</v>
      </c>
      <c r="E43" s="57"/>
      <c r="F43" s="57"/>
      <c r="G43" s="57"/>
      <c r="H43" s="57"/>
      <c r="I43" s="57"/>
      <c r="J43" s="57"/>
      <c r="K43" s="296" t="s">
        <v>119</v>
      </c>
      <c r="L43" s="297"/>
    </row>
    <row r="44" spans="1:12" ht="127.5">
      <c r="A44" s="312"/>
      <c r="B44" s="418"/>
      <c r="C44" s="104" t="s">
        <v>829</v>
      </c>
      <c r="D44" s="104" t="s">
        <v>830</v>
      </c>
      <c r="E44" s="57"/>
      <c r="F44" s="57"/>
      <c r="G44" s="57"/>
      <c r="H44" s="57"/>
      <c r="I44" s="57"/>
      <c r="J44" s="57"/>
      <c r="K44" s="296" t="s">
        <v>119</v>
      </c>
      <c r="L44" s="297"/>
    </row>
    <row r="45" spans="1:12" ht="127.5">
      <c r="A45" s="312"/>
      <c r="B45" s="418"/>
      <c r="C45" s="104" t="s">
        <v>831</v>
      </c>
      <c r="D45" s="104" t="s">
        <v>832</v>
      </c>
      <c r="E45" s="57"/>
      <c r="F45" s="57"/>
      <c r="G45" s="57"/>
      <c r="H45" s="57"/>
      <c r="I45" s="57"/>
      <c r="J45" s="57"/>
      <c r="K45" s="296" t="s">
        <v>119</v>
      </c>
      <c r="L45" s="297"/>
    </row>
    <row r="46" spans="1:12" ht="140.25">
      <c r="A46" s="312"/>
      <c r="B46" s="418"/>
      <c r="C46" s="104" t="s">
        <v>833</v>
      </c>
      <c r="D46" s="104" t="s">
        <v>806</v>
      </c>
      <c r="E46" s="57"/>
      <c r="F46" s="57"/>
      <c r="G46" s="57"/>
      <c r="H46" s="57"/>
      <c r="I46" s="57"/>
      <c r="J46" s="57"/>
      <c r="K46" s="296" t="s">
        <v>119</v>
      </c>
      <c r="L46" s="297"/>
    </row>
    <row r="47" spans="1:12" ht="140.25">
      <c r="A47" s="312"/>
      <c r="B47" s="418"/>
      <c r="C47" s="104" t="s">
        <v>834</v>
      </c>
      <c r="D47" s="104" t="s">
        <v>835</v>
      </c>
      <c r="E47" s="57"/>
      <c r="F47" s="57"/>
      <c r="G47" s="57"/>
      <c r="H47" s="57"/>
      <c r="I47" s="57"/>
      <c r="J47" s="57"/>
      <c r="K47" s="296" t="s">
        <v>119</v>
      </c>
      <c r="L47" s="297"/>
    </row>
    <row r="48" spans="1:12" ht="140.25">
      <c r="A48" s="312"/>
      <c r="B48" s="418"/>
      <c r="C48" s="104" t="s">
        <v>836</v>
      </c>
      <c r="D48" s="104" t="s">
        <v>822</v>
      </c>
      <c r="E48" s="57"/>
      <c r="F48" s="57"/>
      <c r="G48" s="57"/>
      <c r="H48" s="57"/>
      <c r="I48" s="57"/>
      <c r="J48" s="57"/>
      <c r="K48" s="296" t="s">
        <v>119</v>
      </c>
      <c r="L48" s="297"/>
    </row>
    <row r="49" spans="1:12" ht="153.75" thickBot="1">
      <c r="A49" s="313"/>
      <c r="B49" s="419"/>
      <c r="C49" s="314" t="s">
        <v>837</v>
      </c>
      <c r="D49" s="314" t="s">
        <v>832</v>
      </c>
      <c r="E49" s="315"/>
      <c r="F49" s="315"/>
      <c r="G49" s="315"/>
      <c r="H49" s="315"/>
      <c r="I49" s="315"/>
      <c r="J49" s="315"/>
      <c r="K49" s="316" t="s">
        <v>119</v>
      </c>
      <c r="L49" s="317"/>
    </row>
  </sheetData>
  <mergeCells count="12">
    <mergeCell ref="B43:B49"/>
    <mergeCell ref="A2:L2"/>
    <mergeCell ref="B5:B6"/>
    <mergeCell ref="B8:B9"/>
    <mergeCell ref="B11:B12"/>
    <mergeCell ref="A13:L13"/>
    <mergeCell ref="B16:B17"/>
    <mergeCell ref="B19:B22"/>
    <mergeCell ref="A23:L23"/>
    <mergeCell ref="B26:B27"/>
    <mergeCell ref="B29:B35"/>
    <mergeCell ref="B37:B42"/>
  </mergeCells>
  <printOptions headings="1" gridLines="1"/>
  <pageMargins left="0.74791666666666701" right="0.74791666666666701" top="0.98402777777777795" bottom="0.98402777777777795" header="0.51180555555555496" footer="0.51180555555555496"/>
  <pageSetup paperSize="9" firstPageNumber="0"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B1" zoomScaleNormal="100" workbookViewId="0">
      <pane ySplit="1" topLeftCell="A2" activePane="bottomLeft" state="frozen"/>
      <selection pane="bottomLeft" activeCell="D6" sqref="D6"/>
    </sheetView>
  </sheetViews>
  <sheetFormatPr defaultColWidth="14.42578125" defaultRowHeight="15"/>
  <cols>
    <col min="1" max="1" width="5.28515625" style="186" customWidth="1"/>
    <col min="2" max="2" width="19.85546875" style="186" customWidth="1"/>
    <col min="3" max="3" width="33.140625" style="186" customWidth="1"/>
    <col min="4" max="4" width="40" style="186" customWidth="1"/>
    <col min="5" max="5" width="14.140625" style="186" customWidth="1"/>
    <col min="6" max="6" width="9.7109375" style="186" customWidth="1"/>
    <col min="7" max="7" width="40.42578125" style="186" customWidth="1"/>
    <col min="8" max="249" width="14.42578125" style="169"/>
    <col min="250" max="250" width="5.7109375" style="169" bestFit="1" customWidth="1"/>
    <col min="251" max="251" width="19.140625" style="169" bestFit="1" customWidth="1"/>
    <col min="252" max="252" width="36.42578125" style="169" customWidth="1"/>
    <col min="253" max="253" width="72.42578125" style="169" bestFit="1" customWidth="1"/>
    <col min="254" max="258" width="0" style="169" hidden="1" customWidth="1"/>
    <col min="259" max="259" width="14.140625" style="169" customWidth="1"/>
    <col min="260" max="260" width="10" style="169" customWidth="1"/>
    <col min="261" max="261" width="31" style="169" customWidth="1"/>
    <col min="262" max="505" width="14.42578125" style="169"/>
    <col min="506" max="506" width="5.7109375" style="169" bestFit="1" customWidth="1"/>
    <col min="507" max="507" width="19.140625" style="169" bestFit="1" customWidth="1"/>
    <col min="508" max="508" width="36.42578125" style="169" customWidth="1"/>
    <col min="509" max="509" width="72.42578125" style="169" bestFit="1" customWidth="1"/>
    <col min="510" max="514" width="0" style="169" hidden="1" customWidth="1"/>
    <col min="515" max="515" width="14.140625" style="169" customWidth="1"/>
    <col min="516" max="516" width="10" style="169" customWidth="1"/>
    <col min="517" max="517" width="31" style="169" customWidth="1"/>
    <col min="518" max="761" width="14.42578125" style="169"/>
    <col min="762" max="762" width="5.7109375" style="169" bestFit="1" customWidth="1"/>
    <col min="763" max="763" width="19.140625" style="169" bestFit="1" customWidth="1"/>
    <col min="764" max="764" width="36.42578125" style="169" customWidth="1"/>
    <col min="765" max="765" width="72.42578125" style="169" bestFit="1" customWidth="1"/>
    <col min="766" max="770" width="0" style="169" hidden="1" customWidth="1"/>
    <col min="771" max="771" width="14.140625" style="169" customWidth="1"/>
    <col min="772" max="772" width="10" style="169" customWidth="1"/>
    <col min="773" max="773" width="31" style="169" customWidth="1"/>
    <col min="774" max="1017" width="14.42578125" style="169"/>
    <col min="1018" max="1018" width="5.7109375" style="169" bestFit="1" customWidth="1"/>
    <col min="1019" max="1019" width="19.140625" style="169" bestFit="1" customWidth="1"/>
    <col min="1020" max="1020" width="36.42578125" style="169" customWidth="1"/>
    <col min="1021" max="1021" width="72.42578125" style="169" bestFit="1" customWidth="1"/>
    <col min="1022" max="1026" width="0" style="169" hidden="1" customWidth="1"/>
    <col min="1027" max="1027" width="14.140625" style="169" customWidth="1"/>
    <col min="1028" max="1028" width="10" style="169" customWidth="1"/>
    <col min="1029" max="1029" width="31" style="169" customWidth="1"/>
    <col min="1030" max="1273" width="14.42578125" style="169"/>
    <col min="1274" max="1274" width="5.7109375" style="169" bestFit="1" customWidth="1"/>
    <col min="1275" max="1275" width="19.140625" style="169" bestFit="1" customWidth="1"/>
    <col min="1276" max="1276" width="36.42578125" style="169" customWidth="1"/>
    <col min="1277" max="1277" width="72.42578125" style="169" bestFit="1" customWidth="1"/>
    <col min="1278" max="1282" width="0" style="169" hidden="1" customWidth="1"/>
    <col min="1283" max="1283" width="14.140625" style="169" customWidth="1"/>
    <col min="1284" max="1284" width="10" style="169" customWidth="1"/>
    <col min="1285" max="1285" width="31" style="169" customWidth="1"/>
    <col min="1286" max="1529" width="14.42578125" style="169"/>
    <col min="1530" max="1530" width="5.7109375" style="169" bestFit="1" customWidth="1"/>
    <col min="1531" max="1531" width="19.140625" style="169" bestFit="1" customWidth="1"/>
    <col min="1532" max="1532" width="36.42578125" style="169" customWidth="1"/>
    <col min="1533" max="1533" width="72.42578125" style="169" bestFit="1" customWidth="1"/>
    <col min="1534" max="1538" width="0" style="169" hidden="1" customWidth="1"/>
    <col min="1539" max="1539" width="14.140625" style="169" customWidth="1"/>
    <col min="1540" max="1540" width="10" style="169" customWidth="1"/>
    <col min="1541" max="1541" width="31" style="169" customWidth="1"/>
    <col min="1542" max="1785" width="14.42578125" style="169"/>
    <col min="1786" max="1786" width="5.7109375" style="169" bestFit="1" customWidth="1"/>
    <col min="1787" max="1787" width="19.140625" style="169" bestFit="1" customWidth="1"/>
    <col min="1788" max="1788" width="36.42578125" style="169" customWidth="1"/>
    <col min="1789" max="1789" width="72.42578125" style="169" bestFit="1" customWidth="1"/>
    <col min="1790" max="1794" width="0" style="169" hidden="1" customWidth="1"/>
    <col min="1795" max="1795" width="14.140625" style="169" customWidth="1"/>
    <col min="1796" max="1796" width="10" style="169" customWidth="1"/>
    <col min="1797" max="1797" width="31" style="169" customWidth="1"/>
    <col min="1798" max="2041" width="14.42578125" style="169"/>
    <col min="2042" max="2042" width="5.7109375" style="169" bestFit="1" customWidth="1"/>
    <col min="2043" max="2043" width="19.140625" style="169" bestFit="1" customWidth="1"/>
    <col min="2044" max="2044" width="36.42578125" style="169" customWidth="1"/>
    <col min="2045" max="2045" width="72.42578125" style="169" bestFit="1" customWidth="1"/>
    <col min="2046" max="2050" width="0" style="169" hidden="1" customWidth="1"/>
    <col min="2051" max="2051" width="14.140625" style="169" customWidth="1"/>
    <col min="2052" max="2052" width="10" style="169" customWidth="1"/>
    <col min="2053" max="2053" width="31" style="169" customWidth="1"/>
    <col min="2054" max="2297" width="14.42578125" style="169"/>
    <col min="2298" max="2298" width="5.7109375" style="169" bestFit="1" customWidth="1"/>
    <col min="2299" max="2299" width="19.140625" style="169" bestFit="1" customWidth="1"/>
    <col min="2300" max="2300" width="36.42578125" style="169" customWidth="1"/>
    <col min="2301" max="2301" width="72.42578125" style="169" bestFit="1" customWidth="1"/>
    <col min="2302" max="2306" width="0" style="169" hidden="1" customWidth="1"/>
    <col min="2307" max="2307" width="14.140625" style="169" customWidth="1"/>
    <col min="2308" max="2308" width="10" style="169" customWidth="1"/>
    <col min="2309" max="2309" width="31" style="169" customWidth="1"/>
    <col min="2310" max="2553" width="14.42578125" style="169"/>
    <col min="2554" max="2554" width="5.7109375" style="169" bestFit="1" customWidth="1"/>
    <col min="2555" max="2555" width="19.140625" style="169" bestFit="1" customWidth="1"/>
    <col min="2556" max="2556" width="36.42578125" style="169" customWidth="1"/>
    <col min="2557" max="2557" width="72.42578125" style="169" bestFit="1" customWidth="1"/>
    <col min="2558" max="2562" width="0" style="169" hidden="1" customWidth="1"/>
    <col min="2563" max="2563" width="14.140625" style="169" customWidth="1"/>
    <col min="2564" max="2564" width="10" style="169" customWidth="1"/>
    <col min="2565" max="2565" width="31" style="169" customWidth="1"/>
    <col min="2566" max="2809" width="14.42578125" style="169"/>
    <col min="2810" max="2810" width="5.7109375" style="169" bestFit="1" customWidth="1"/>
    <col min="2811" max="2811" width="19.140625" style="169" bestFit="1" customWidth="1"/>
    <col min="2812" max="2812" width="36.42578125" style="169" customWidth="1"/>
    <col min="2813" max="2813" width="72.42578125" style="169" bestFit="1" customWidth="1"/>
    <col min="2814" max="2818" width="0" style="169" hidden="1" customWidth="1"/>
    <col min="2819" max="2819" width="14.140625" style="169" customWidth="1"/>
    <col min="2820" max="2820" width="10" style="169" customWidth="1"/>
    <col min="2821" max="2821" width="31" style="169" customWidth="1"/>
    <col min="2822" max="3065" width="14.42578125" style="169"/>
    <col min="3066" max="3066" width="5.7109375" style="169" bestFit="1" customWidth="1"/>
    <col min="3067" max="3067" width="19.140625" style="169" bestFit="1" customWidth="1"/>
    <col min="3068" max="3068" width="36.42578125" style="169" customWidth="1"/>
    <col min="3069" max="3069" width="72.42578125" style="169" bestFit="1" customWidth="1"/>
    <col min="3070" max="3074" width="0" style="169" hidden="1" customWidth="1"/>
    <col min="3075" max="3075" width="14.140625" style="169" customWidth="1"/>
    <col min="3076" max="3076" width="10" style="169" customWidth="1"/>
    <col min="3077" max="3077" width="31" style="169" customWidth="1"/>
    <col min="3078" max="3321" width="14.42578125" style="169"/>
    <col min="3322" max="3322" width="5.7109375" style="169" bestFit="1" customWidth="1"/>
    <col min="3323" max="3323" width="19.140625" style="169" bestFit="1" customWidth="1"/>
    <col min="3324" max="3324" width="36.42578125" style="169" customWidth="1"/>
    <col min="3325" max="3325" width="72.42578125" style="169" bestFit="1" customWidth="1"/>
    <col min="3326" max="3330" width="0" style="169" hidden="1" customWidth="1"/>
    <col min="3331" max="3331" width="14.140625" style="169" customWidth="1"/>
    <col min="3332" max="3332" width="10" style="169" customWidth="1"/>
    <col min="3333" max="3333" width="31" style="169" customWidth="1"/>
    <col min="3334" max="3577" width="14.42578125" style="169"/>
    <col min="3578" max="3578" width="5.7109375" style="169" bestFit="1" customWidth="1"/>
    <col min="3579" max="3579" width="19.140625" style="169" bestFit="1" customWidth="1"/>
    <col min="3580" max="3580" width="36.42578125" style="169" customWidth="1"/>
    <col min="3581" max="3581" width="72.42578125" style="169" bestFit="1" customWidth="1"/>
    <col min="3582" max="3586" width="0" style="169" hidden="1" customWidth="1"/>
    <col min="3587" max="3587" width="14.140625" style="169" customWidth="1"/>
    <col min="3588" max="3588" width="10" style="169" customWidth="1"/>
    <col min="3589" max="3589" width="31" style="169" customWidth="1"/>
    <col min="3590" max="3833" width="14.42578125" style="169"/>
    <col min="3834" max="3834" width="5.7109375" style="169" bestFit="1" customWidth="1"/>
    <col min="3835" max="3835" width="19.140625" style="169" bestFit="1" customWidth="1"/>
    <col min="3836" max="3836" width="36.42578125" style="169" customWidth="1"/>
    <col min="3837" max="3837" width="72.42578125" style="169" bestFit="1" customWidth="1"/>
    <col min="3838" max="3842" width="0" style="169" hidden="1" customWidth="1"/>
    <col min="3843" max="3843" width="14.140625" style="169" customWidth="1"/>
    <col min="3844" max="3844" width="10" style="169" customWidth="1"/>
    <col min="3845" max="3845" width="31" style="169" customWidth="1"/>
    <col min="3846" max="4089" width="14.42578125" style="169"/>
    <col min="4090" max="4090" width="5.7109375" style="169" bestFit="1" customWidth="1"/>
    <col min="4091" max="4091" width="19.140625" style="169" bestFit="1" customWidth="1"/>
    <col min="4092" max="4092" width="36.42578125" style="169" customWidth="1"/>
    <col min="4093" max="4093" width="72.42578125" style="169" bestFit="1" customWidth="1"/>
    <col min="4094" max="4098" width="0" style="169" hidden="1" customWidth="1"/>
    <col min="4099" max="4099" width="14.140625" style="169" customWidth="1"/>
    <col min="4100" max="4100" width="10" style="169" customWidth="1"/>
    <col min="4101" max="4101" width="31" style="169" customWidth="1"/>
    <col min="4102" max="4345" width="14.42578125" style="169"/>
    <col min="4346" max="4346" width="5.7109375" style="169" bestFit="1" customWidth="1"/>
    <col min="4347" max="4347" width="19.140625" style="169" bestFit="1" customWidth="1"/>
    <col min="4348" max="4348" width="36.42578125" style="169" customWidth="1"/>
    <col min="4349" max="4349" width="72.42578125" style="169" bestFit="1" customWidth="1"/>
    <col min="4350" max="4354" width="0" style="169" hidden="1" customWidth="1"/>
    <col min="4355" max="4355" width="14.140625" style="169" customWidth="1"/>
    <col min="4356" max="4356" width="10" style="169" customWidth="1"/>
    <col min="4357" max="4357" width="31" style="169" customWidth="1"/>
    <col min="4358" max="4601" width="14.42578125" style="169"/>
    <col min="4602" max="4602" width="5.7109375" style="169" bestFit="1" customWidth="1"/>
    <col min="4603" max="4603" width="19.140625" style="169" bestFit="1" customWidth="1"/>
    <col min="4604" max="4604" width="36.42578125" style="169" customWidth="1"/>
    <col min="4605" max="4605" width="72.42578125" style="169" bestFit="1" customWidth="1"/>
    <col min="4606" max="4610" width="0" style="169" hidden="1" customWidth="1"/>
    <col min="4611" max="4611" width="14.140625" style="169" customWidth="1"/>
    <col min="4612" max="4612" width="10" style="169" customWidth="1"/>
    <col min="4613" max="4613" width="31" style="169" customWidth="1"/>
    <col min="4614" max="4857" width="14.42578125" style="169"/>
    <col min="4858" max="4858" width="5.7109375" style="169" bestFit="1" customWidth="1"/>
    <col min="4859" max="4859" width="19.140625" style="169" bestFit="1" customWidth="1"/>
    <col min="4860" max="4860" width="36.42578125" style="169" customWidth="1"/>
    <col min="4861" max="4861" width="72.42578125" style="169" bestFit="1" customWidth="1"/>
    <col min="4862" max="4866" width="0" style="169" hidden="1" customWidth="1"/>
    <col min="4867" max="4867" width="14.140625" style="169" customWidth="1"/>
    <col min="4868" max="4868" width="10" style="169" customWidth="1"/>
    <col min="4869" max="4869" width="31" style="169" customWidth="1"/>
    <col min="4870" max="5113" width="14.42578125" style="169"/>
    <col min="5114" max="5114" width="5.7109375" style="169" bestFit="1" customWidth="1"/>
    <col min="5115" max="5115" width="19.140625" style="169" bestFit="1" customWidth="1"/>
    <col min="5116" max="5116" width="36.42578125" style="169" customWidth="1"/>
    <col min="5117" max="5117" width="72.42578125" style="169" bestFit="1" customWidth="1"/>
    <col min="5118" max="5122" width="0" style="169" hidden="1" customWidth="1"/>
    <col min="5123" max="5123" width="14.140625" style="169" customWidth="1"/>
    <col min="5124" max="5124" width="10" style="169" customWidth="1"/>
    <col min="5125" max="5125" width="31" style="169" customWidth="1"/>
    <col min="5126" max="5369" width="14.42578125" style="169"/>
    <col min="5370" max="5370" width="5.7109375" style="169" bestFit="1" customWidth="1"/>
    <col min="5371" max="5371" width="19.140625" style="169" bestFit="1" customWidth="1"/>
    <col min="5372" max="5372" width="36.42578125" style="169" customWidth="1"/>
    <col min="5373" max="5373" width="72.42578125" style="169" bestFit="1" customWidth="1"/>
    <col min="5374" max="5378" width="0" style="169" hidden="1" customWidth="1"/>
    <col min="5379" max="5379" width="14.140625" style="169" customWidth="1"/>
    <col min="5380" max="5380" width="10" style="169" customWidth="1"/>
    <col min="5381" max="5381" width="31" style="169" customWidth="1"/>
    <col min="5382" max="5625" width="14.42578125" style="169"/>
    <col min="5626" max="5626" width="5.7109375" style="169" bestFit="1" customWidth="1"/>
    <col min="5627" max="5627" width="19.140625" style="169" bestFit="1" customWidth="1"/>
    <col min="5628" max="5628" width="36.42578125" style="169" customWidth="1"/>
    <col min="5629" max="5629" width="72.42578125" style="169" bestFit="1" customWidth="1"/>
    <col min="5630" max="5634" width="0" style="169" hidden="1" customWidth="1"/>
    <col min="5635" max="5635" width="14.140625" style="169" customWidth="1"/>
    <col min="5636" max="5636" width="10" style="169" customWidth="1"/>
    <col min="5637" max="5637" width="31" style="169" customWidth="1"/>
    <col min="5638" max="5881" width="14.42578125" style="169"/>
    <col min="5882" max="5882" width="5.7109375" style="169" bestFit="1" customWidth="1"/>
    <col min="5883" max="5883" width="19.140625" style="169" bestFit="1" customWidth="1"/>
    <col min="5884" max="5884" width="36.42578125" style="169" customWidth="1"/>
    <col min="5885" max="5885" width="72.42578125" style="169" bestFit="1" customWidth="1"/>
    <col min="5886" max="5890" width="0" style="169" hidden="1" customWidth="1"/>
    <col min="5891" max="5891" width="14.140625" style="169" customWidth="1"/>
    <col min="5892" max="5892" width="10" style="169" customWidth="1"/>
    <col min="5893" max="5893" width="31" style="169" customWidth="1"/>
    <col min="5894" max="6137" width="14.42578125" style="169"/>
    <col min="6138" max="6138" width="5.7109375" style="169" bestFit="1" customWidth="1"/>
    <col min="6139" max="6139" width="19.140625" style="169" bestFit="1" customWidth="1"/>
    <col min="6140" max="6140" width="36.42578125" style="169" customWidth="1"/>
    <col min="6141" max="6141" width="72.42578125" style="169" bestFit="1" customWidth="1"/>
    <col min="6142" max="6146" width="0" style="169" hidden="1" customWidth="1"/>
    <col min="6147" max="6147" width="14.140625" style="169" customWidth="1"/>
    <col min="6148" max="6148" width="10" style="169" customWidth="1"/>
    <col min="6149" max="6149" width="31" style="169" customWidth="1"/>
    <col min="6150" max="6393" width="14.42578125" style="169"/>
    <col min="6394" max="6394" width="5.7109375" style="169" bestFit="1" customWidth="1"/>
    <col min="6395" max="6395" width="19.140625" style="169" bestFit="1" customWidth="1"/>
    <col min="6396" max="6396" width="36.42578125" style="169" customWidth="1"/>
    <col min="6397" max="6397" width="72.42578125" style="169" bestFit="1" customWidth="1"/>
    <col min="6398" max="6402" width="0" style="169" hidden="1" customWidth="1"/>
    <col min="6403" max="6403" width="14.140625" style="169" customWidth="1"/>
    <col min="6404" max="6404" width="10" style="169" customWidth="1"/>
    <col min="6405" max="6405" width="31" style="169" customWidth="1"/>
    <col min="6406" max="6649" width="14.42578125" style="169"/>
    <col min="6650" max="6650" width="5.7109375" style="169" bestFit="1" customWidth="1"/>
    <col min="6651" max="6651" width="19.140625" style="169" bestFit="1" customWidth="1"/>
    <col min="6652" max="6652" width="36.42578125" style="169" customWidth="1"/>
    <col min="6653" max="6653" width="72.42578125" style="169" bestFit="1" customWidth="1"/>
    <col min="6654" max="6658" width="0" style="169" hidden="1" customWidth="1"/>
    <col min="6659" max="6659" width="14.140625" style="169" customWidth="1"/>
    <col min="6660" max="6660" width="10" style="169" customWidth="1"/>
    <col min="6661" max="6661" width="31" style="169" customWidth="1"/>
    <col min="6662" max="6905" width="14.42578125" style="169"/>
    <col min="6906" max="6906" width="5.7109375" style="169" bestFit="1" customWidth="1"/>
    <col min="6907" max="6907" width="19.140625" style="169" bestFit="1" customWidth="1"/>
    <col min="6908" max="6908" width="36.42578125" style="169" customWidth="1"/>
    <col min="6909" max="6909" width="72.42578125" style="169" bestFit="1" customWidth="1"/>
    <col min="6910" max="6914" width="0" style="169" hidden="1" customWidth="1"/>
    <col min="6915" max="6915" width="14.140625" style="169" customWidth="1"/>
    <col min="6916" max="6916" width="10" style="169" customWidth="1"/>
    <col min="6917" max="6917" width="31" style="169" customWidth="1"/>
    <col min="6918" max="7161" width="14.42578125" style="169"/>
    <col min="7162" max="7162" width="5.7109375" style="169" bestFit="1" customWidth="1"/>
    <col min="7163" max="7163" width="19.140625" style="169" bestFit="1" customWidth="1"/>
    <col min="7164" max="7164" width="36.42578125" style="169" customWidth="1"/>
    <col min="7165" max="7165" width="72.42578125" style="169" bestFit="1" customWidth="1"/>
    <col min="7166" max="7170" width="0" style="169" hidden="1" customWidth="1"/>
    <col min="7171" max="7171" width="14.140625" style="169" customWidth="1"/>
    <col min="7172" max="7172" width="10" style="169" customWidth="1"/>
    <col min="7173" max="7173" width="31" style="169" customWidth="1"/>
    <col min="7174" max="7417" width="14.42578125" style="169"/>
    <col min="7418" max="7418" width="5.7109375" style="169" bestFit="1" customWidth="1"/>
    <col min="7419" max="7419" width="19.140625" style="169" bestFit="1" customWidth="1"/>
    <col min="7420" max="7420" width="36.42578125" style="169" customWidth="1"/>
    <col min="7421" max="7421" width="72.42578125" style="169" bestFit="1" customWidth="1"/>
    <col min="7422" max="7426" width="0" style="169" hidden="1" customWidth="1"/>
    <col min="7427" max="7427" width="14.140625" style="169" customWidth="1"/>
    <col min="7428" max="7428" width="10" style="169" customWidth="1"/>
    <col min="7429" max="7429" width="31" style="169" customWidth="1"/>
    <col min="7430" max="7673" width="14.42578125" style="169"/>
    <col min="7674" max="7674" width="5.7109375" style="169" bestFit="1" customWidth="1"/>
    <col min="7675" max="7675" width="19.140625" style="169" bestFit="1" customWidth="1"/>
    <col min="7676" max="7676" width="36.42578125" style="169" customWidth="1"/>
    <col min="7677" max="7677" width="72.42578125" style="169" bestFit="1" customWidth="1"/>
    <col min="7678" max="7682" width="0" style="169" hidden="1" customWidth="1"/>
    <col min="7683" max="7683" width="14.140625" style="169" customWidth="1"/>
    <col min="7684" max="7684" width="10" style="169" customWidth="1"/>
    <col min="7685" max="7685" width="31" style="169" customWidth="1"/>
    <col min="7686" max="7929" width="14.42578125" style="169"/>
    <col min="7930" max="7930" width="5.7109375" style="169" bestFit="1" customWidth="1"/>
    <col min="7931" max="7931" width="19.140625" style="169" bestFit="1" customWidth="1"/>
    <col min="7932" max="7932" width="36.42578125" style="169" customWidth="1"/>
    <col min="7933" max="7933" width="72.42578125" style="169" bestFit="1" customWidth="1"/>
    <col min="7934" max="7938" width="0" style="169" hidden="1" customWidth="1"/>
    <col min="7939" max="7939" width="14.140625" style="169" customWidth="1"/>
    <col min="7940" max="7940" width="10" style="169" customWidth="1"/>
    <col min="7941" max="7941" width="31" style="169" customWidth="1"/>
    <col min="7942" max="8185" width="14.42578125" style="169"/>
    <col min="8186" max="8186" width="5.7109375" style="169" bestFit="1" customWidth="1"/>
    <col min="8187" max="8187" width="19.140625" style="169" bestFit="1" customWidth="1"/>
    <col min="8188" max="8188" width="36.42578125" style="169" customWidth="1"/>
    <col min="8189" max="8189" width="72.42578125" style="169" bestFit="1" customWidth="1"/>
    <col min="8190" max="8194" width="0" style="169" hidden="1" customWidth="1"/>
    <col min="8195" max="8195" width="14.140625" style="169" customWidth="1"/>
    <col min="8196" max="8196" width="10" style="169" customWidth="1"/>
    <col min="8197" max="8197" width="31" style="169" customWidth="1"/>
    <col min="8198" max="8441" width="14.42578125" style="169"/>
    <col min="8442" max="8442" width="5.7109375" style="169" bestFit="1" customWidth="1"/>
    <col min="8443" max="8443" width="19.140625" style="169" bestFit="1" customWidth="1"/>
    <col min="8444" max="8444" width="36.42578125" style="169" customWidth="1"/>
    <col min="8445" max="8445" width="72.42578125" style="169" bestFit="1" customWidth="1"/>
    <col min="8446" max="8450" width="0" style="169" hidden="1" customWidth="1"/>
    <col min="8451" max="8451" width="14.140625" style="169" customWidth="1"/>
    <col min="8452" max="8452" width="10" style="169" customWidth="1"/>
    <col min="8453" max="8453" width="31" style="169" customWidth="1"/>
    <col min="8454" max="8697" width="14.42578125" style="169"/>
    <col min="8698" max="8698" width="5.7109375" style="169" bestFit="1" customWidth="1"/>
    <col min="8699" max="8699" width="19.140625" style="169" bestFit="1" customWidth="1"/>
    <col min="8700" max="8700" width="36.42578125" style="169" customWidth="1"/>
    <col min="8701" max="8701" width="72.42578125" style="169" bestFit="1" customWidth="1"/>
    <col min="8702" max="8706" width="0" style="169" hidden="1" customWidth="1"/>
    <col min="8707" max="8707" width="14.140625" style="169" customWidth="1"/>
    <col min="8708" max="8708" width="10" style="169" customWidth="1"/>
    <col min="8709" max="8709" width="31" style="169" customWidth="1"/>
    <col min="8710" max="8953" width="14.42578125" style="169"/>
    <col min="8954" max="8954" width="5.7109375" style="169" bestFit="1" customWidth="1"/>
    <col min="8955" max="8955" width="19.140625" style="169" bestFit="1" customWidth="1"/>
    <col min="8956" max="8956" width="36.42578125" style="169" customWidth="1"/>
    <col min="8957" max="8957" width="72.42578125" style="169" bestFit="1" customWidth="1"/>
    <col min="8958" max="8962" width="0" style="169" hidden="1" customWidth="1"/>
    <col min="8963" max="8963" width="14.140625" style="169" customWidth="1"/>
    <col min="8964" max="8964" width="10" style="169" customWidth="1"/>
    <col min="8965" max="8965" width="31" style="169" customWidth="1"/>
    <col min="8966" max="9209" width="14.42578125" style="169"/>
    <col min="9210" max="9210" width="5.7109375" style="169" bestFit="1" customWidth="1"/>
    <col min="9211" max="9211" width="19.140625" style="169" bestFit="1" customWidth="1"/>
    <col min="9212" max="9212" width="36.42578125" style="169" customWidth="1"/>
    <col min="9213" max="9213" width="72.42578125" style="169" bestFit="1" customWidth="1"/>
    <col min="9214" max="9218" width="0" style="169" hidden="1" customWidth="1"/>
    <col min="9219" max="9219" width="14.140625" style="169" customWidth="1"/>
    <col min="9220" max="9220" width="10" style="169" customWidth="1"/>
    <col min="9221" max="9221" width="31" style="169" customWidth="1"/>
    <col min="9222" max="9465" width="14.42578125" style="169"/>
    <col min="9466" max="9466" width="5.7109375" style="169" bestFit="1" customWidth="1"/>
    <col min="9467" max="9467" width="19.140625" style="169" bestFit="1" customWidth="1"/>
    <col min="9468" max="9468" width="36.42578125" style="169" customWidth="1"/>
    <col min="9469" max="9469" width="72.42578125" style="169" bestFit="1" customWidth="1"/>
    <col min="9470" max="9474" width="0" style="169" hidden="1" customWidth="1"/>
    <col min="9475" max="9475" width="14.140625" style="169" customWidth="1"/>
    <col min="9476" max="9476" width="10" style="169" customWidth="1"/>
    <col min="9477" max="9477" width="31" style="169" customWidth="1"/>
    <col min="9478" max="9721" width="14.42578125" style="169"/>
    <col min="9722" max="9722" width="5.7109375" style="169" bestFit="1" customWidth="1"/>
    <col min="9723" max="9723" width="19.140625" style="169" bestFit="1" customWidth="1"/>
    <col min="9724" max="9724" width="36.42578125" style="169" customWidth="1"/>
    <col min="9725" max="9725" width="72.42578125" style="169" bestFit="1" customWidth="1"/>
    <col min="9726" max="9730" width="0" style="169" hidden="1" customWidth="1"/>
    <col min="9731" max="9731" width="14.140625" style="169" customWidth="1"/>
    <col min="9732" max="9732" width="10" style="169" customWidth="1"/>
    <col min="9733" max="9733" width="31" style="169" customWidth="1"/>
    <col min="9734" max="9977" width="14.42578125" style="169"/>
    <col min="9978" max="9978" width="5.7109375" style="169" bestFit="1" customWidth="1"/>
    <col min="9979" max="9979" width="19.140625" style="169" bestFit="1" customWidth="1"/>
    <col min="9980" max="9980" width="36.42578125" style="169" customWidth="1"/>
    <col min="9981" max="9981" width="72.42578125" style="169" bestFit="1" customWidth="1"/>
    <col min="9982" max="9986" width="0" style="169" hidden="1" customWidth="1"/>
    <col min="9987" max="9987" width="14.140625" style="169" customWidth="1"/>
    <col min="9988" max="9988" width="10" style="169" customWidth="1"/>
    <col min="9989" max="9989" width="31" style="169" customWidth="1"/>
    <col min="9990" max="10233" width="14.42578125" style="169"/>
    <col min="10234" max="10234" width="5.7109375" style="169" bestFit="1" customWidth="1"/>
    <col min="10235" max="10235" width="19.140625" style="169" bestFit="1" customWidth="1"/>
    <col min="10236" max="10236" width="36.42578125" style="169" customWidth="1"/>
    <col min="10237" max="10237" width="72.42578125" style="169" bestFit="1" customWidth="1"/>
    <col min="10238" max="10242" width="0" style="169" hidden="1" customWidth="1"/>
    <col min="10243" max="10243" width="14.140625" style="169" customWidth="1"/>
    <col min="10244" max="10244" width="10" style="169" customWidth="1"/>
    <col min="10245" max="10245" width="31" style="169" customWidth="1"/>
    <col min="10246" max="10489" width="14.42578125" style="169"/>
    <col min="10490" max="10490" width="5.7109375" style="169" bestFit="1" customWidth="1"/>
    <col min="10491" max="10491" width="19.140625" style="169" bestFit="1" customWidth="1"/>
    <col min="10492" max="10492" width="36.42578125" style="169" customWidth="1"/>
    <col min="10493" max="10493" width="72.42578125" style="169" bestFit="1" customWidth="1"/>
    <col min="10494" max="10498" width="0" style="169" hidden="1" customWidth="1"/>
    <col min="10499" max="10499" width="14.140625" style="169" customWidth="1"/>
    <col min="10500" max="10500" width="10" style="169" customWidth="1"/>
    <col min="10501" max="10501" width="31" style="169" customWidth="1"/>
    <col min="10502" max="10745" width="14.42578125" style="169"/>
    <col min="10746" max="10746" width="5.7109375" style="169" bestFit="1" customWidth="1"/>
    <col min="10747" max="10747" width="19.140625" style="169" bestFit="1" customWidth="1"/>
    <col min="10748" max="10748" width="36.42578125" style="169" customWidth="1"/>
    <col min="10749" max="10749" width="72.42578125" style="169" bestFit="1" customWidth="1"/>
    <col min="10750" max="10754" width="0" style="169" hidden="1" customWidth="1"/>
    <col min="10755" max="10755" width="14.140625" style="169" customWidth="1"/>
    <col min="10756" max="10756" width="10" style="169" customWidth="1"/>
    <col min="10757" max="10757" width="31" style="169" customWidth="1"/>
    <col min="10758" max="11001" width="14.42578125" style="169"/>
    <col min="11002" max="11002" width="5.7109375" style="169" bestFit="1" customWidth="1"/>
    <col min="11003" max="11003" width="19.140625" style="169" bestFit="1" customWidth="1"/>
    <col min="11004" max="11004" width="36.42578125" style="169" customWidth="1"/>
    <col min="11005" max="11005" width="72.42578125" style="169" bestFit="1" customWidth="1"/>
    <col min="11006" max="11010" width="0" style="169" hidden="1" customWidth="1"/>
    <col min="11011" max="11011" width="14.140625" style="169" customWidth="1"/>
    <col min="11012" max="11012" width="10" style="169" customWidth="1"/>
    <col min="11013" max="11013" width="31" style="169" customWidth="1"/>
    <col min="11014" max="11257" width="14.42578125" style="169"/>
    <col min="11258" max="11258" width="5.7109375" style="169" bestFit="1" customWidth="1"/>
    <col min="11259" max="11259" width="19.140625" style="169" bestFit="1" customWidth="1"/>
    <col min="11260" max="11260" width="36.42578125" style="169" customWidth="1"/>
    <col min="11261" max="11261" width="72.42578125" style="169" bestFit="1" customWidth="1"/>
    <col min="11262" max="11266" width="0" style="169" hidden="1" customWidth="1"/>
    <col min="11267" max="11267" width="14.140625" style="169" customWidth="1"/>
    <col min="11268" max="11268" width="10" style="169" customWidth="1"/>
    <col min="11269" max="11269" width="31" style="169" customWidth="1"/>
    <col min="11270" max="11513" width="14.42578125" style="169"/>
    <col min="11514" max="11514" width="5.7109375" style="169" bestFit="1" customWidth="1"/>
    <col min="11515" max="11515" width="19.140625" style="169" bestFit="1" customWidth="1"/>
    <col min="11516" max="11516" width="36.42578125" style="169" customWidth="1"/>
    <col min="11517" max="11517" width="72.42578125" style="169" bestFit="1" customWidth="1"/>
    <col min="11518" max="11522" width="0" style="169" hidden="1" customWidth="1"/>
    <col min="11523" max="11523" width="14.140625" style="169" customWidth="1"/>
    <col min="11524" max="11524" width="10" style="169" customWidth="1"/>
    <col min="11525" max="11525" width="31" style="169" customWidth="1"/>
    <col min="11526" max="11769" width="14.42578125" style="169"/>
    <col min="11770" max="11770" width="5.7109375" style="169" bestFit="1" customWidth="1"/>
    <col min="11771" max="11771" width="19.140625" style="169" bestFit="1" customWidth="1"/>
    <col min="11772" max="11772" width="36.42578125" style="169" customWidth="1"/>
    <col min="11773" max="11773" width="72.42578125" style="169" bestFit="1" customWidth="1"/>
    <col min="11774" max="11778" width="0" style="169" hidden="1" customWidth="1"/>
    <col min="11779" max="11779" width="14.140625" style="169" customWidth="1"/>
    <col min="11780" max="11780" width="10" style="169" customWidth="1"/>
    <col min="11781" max="11781" width="31" style="169" customWidth="1"/>
    <col min="11782" max="12025" width="14.42578125" style="169"/>
    <col min="12026" max="12026" width="5.7109375" style="169" bestFit="1" customWidth="1"/>
    <col min="12027" max="12027" width="19.140625" style="169" bestFit="1" customWidth="1"/>
    <col min="12028" max="12028" width="36.42578125" style="169" customWidth="1"/>
    <col min="12029" max="12029" width="72.42578125" style="169" bestFit="1" customWidth="1"/>
    <col min="12030" max="12034" width="0" style="169" hidden="1" customWidth="1"/>
    <col min="12035" max="12035" width="14.140625" style="169" customWidth="1"/>
    <col min="12036" max="12036" width="10" style="169" customWidth="1"/>
    <col min="12037" max="12037" width="31" style="169" customWidth="1"/>
    <col min="12038" max="12281" width="14.42578125" style="169"/>
    <col min="12282" max="12282" width="5.7109375" style="169" bestFit="1" customWidth="1"/>
    <col min="12283" max="12283" width="19.140625" style="169" bestFit="1" customWidth="1"/>
    <col min="12284" max="12284" width="36.42578125" style="169" customWidth="1"/>
    <col min="12285" max="12285" width="72.42578125" style="169" bestFit="1" customWidth="1"/>
    <col min="12286" max="12290" width="0" style="169" hidden="1" customWidth="1"/>
    <col min="12291" max="12291" width="14.140625" style="169" customWidth="1"/>
    <col min="12292" max="12292" width="10" style="169" customWidth="1"/>
    <col min="12293" max="12293" width="31" style="169" customWidth="1"/>
    <col min="12294" max="12537" width="14.42578125" style="169"/>
    <col min="12538" max="12538" width="5.7109375" style="169" bestFit="1" customWidth="1"/>
    <col min="12539" max="12539" width="19.140625" style="169" bestFit="1" customWidth="1"/>
    <col min="12540" max="12540" width="36.42578125" style="169" customWidth="1"/>
    <col min="12541" max="12541" width="72.42578125" style="169" bestFit="1" customWidth="1"/>
    <col min="12542" max="12546" width="0" style="169" hidden="1" customWidth="1"/>
    <col min="12547" max="12547" width="14.140625" style="169" customWidth="1"/>
    <col min="12548" max="12548" width="10" style="169" customWidth="1"/>
    <col min="12549" max="12549" width="31" style="169" customWidth="1"/>
    <col min="12550" max="12793" width="14.42578125" style="169"/>
    <col min="12794" max="12794" width="5.7109375" style="169" bestFit="1" customWidth="1"/>
    <col min="12795" max="12795" width="19.140625" style="169" bestFit="1" customWidth="1"/>
    <col min="12796" max="12796" width="36.42578125" style="169" customWidth="1"/>
    <col min="12797" max="12797" width="72.42578125" style="169" bestFit="1" customWidth="1"/>
    <col min="12798" max="12802" width="0" style="169" hidden="1" customWidth="1"/>
    <col min="12803" max="12803" width="14.140625" style="169" customWidth="1"/>
    <col min="12804" max="12804" width="10" style="169" customWidth="1"/>
    <col min="12805" max="12805" width="31" style="169" customWidth="1"/>
    <col min="12806" max="13049" width="14.42578125" style="169"/>
    <col min="13050" max="13050" width="5.7109375" style="169" bestFit="1" customWidth="1"/>
    <col min="13051" max="13051" width="19.140625" style="169" bestFit="1" customWidth="1"/>
    <col min="13052" max="13052" width="36.42578125" style="169" customWidth="1"/>
    <col min="13053" max="13053" width="72.42578125" style="169" bestFit="1" customWidth="1"/>
    <col min="13054" max="13058" width="0" style="169" hidden="1" customWidth="1"/>
    <col min="13059" max="13059" width="14.140625" style="169" customWidth="1"/>
    <col min="13060" max="13060" width="10" style="169" customWidth="1"/>
    <col min="13061" max="13061" width="31" style="169" customWidth="1"/>
    <col min="13062" max="13305" width="14.42578125" style="169"/>
    <col min="13306" max="13306" width="5.7109375" style="169" bestFit="1" customWidth="1"/>
    <col min="13307" max="13307" width="19.140625" style="169" bestFit="1" customWidth="1"/>
    <col min="13308" max="13308" width="36.42578125" style="169" customWidth="1"/>
    <col min="13309" max="13309" width="72.42578125" style="169" bestFit="1" customWidth="1"/>
    <col min="13310" max="13314" width="0" style="169" hidden="1" customWidth="1"/>
    <col min="13315" max="13315" width="14.140625" style="169" customWidth="1"/>
    <col min="13316" max="13316" width="10" style="169" customWidth="1"/>
    <col min="13317" max="13317" width="31" style="169" customWidth="1"/>
    <col min="13318" max="13561" width="14.42578125" style="169"/>
    <col min="13562" max="13562" width="5.7109375" style="169" bestFit="1" customWidth="1"/>
    <col min="13563" max="13563" width="19.140625" style="169" bestFit="1" customWidth="1"/>
    <col min="13564" max="13564" width="36.42578125" style="169" customWidth="1"/>
    <col min="13565" max="13565" width="72.42578125" style="169" bestFit="1" customWidth="1"/>
    <col min="13566" max="13570" width="0" style="169" hidden="1" customWidth="1"/>
    <col min="13571" max="13571" width="14.140625" style="169" customWidth="1"/>
    <col min="13572" max="13572" width="10" style="169" customWidth="1"/>
    <col min="13573" max="13573" width="31" style="169" customWidth="1"/>
    <col min="13574" max="13817" width="14.42578125" style="169"/>
    <col min="13818" max="13818" width="5.7109375" style="169" bestFit="1" customWidth="1"/>
    <col min="13819" max="13819" width="19.140625" style="169" bestFit="1" customWidth="1"/>
    <col min="13820" max="13820" width="36.42578125" style="169" customWidth="1"/>
    <col min="13821" max="13821" width="72.42578125" style="169" bestFit="1" customWidth="1"/>
    <col min="13822" max="13826" width="0" style="169" hidden="1" customWidth="1"/>
    <col min="13827" max="13827" width="14.140625" style="169" customWidth="1"/>
    <col min="13828" max="13828" width="10" style="169" customWidth="1"/>
    <col min="13829" max="13829" width="31" style="169" customWidth="1"/>
    <col min="13830" max="14073" width="14.42578125" style="169"/>
    <col min="14074" max="14074" width="5.7109375" style="169" bestFit="1" customWidth="1"/>
    <col min="14075" max="14075" width="19.140625" style="169" bestFit="1" customWidth="1"/>
    <col min="14076" max="14076" width="36.42578125" style="169" customWidth="1"/>
    <col min="14077" max="14077" width="72.42578125" style="169" bestFit="1" customWidth="1"/>
    <col min="14078" max="14082" width="0" style="169" hidden="1" customWidth="1"/>
    <col min="14083" max="14083" width="14.140625" style="169" customWidth="1"/>
    <col min="14084" max="14084" width="10" style="169" customWidth="1"/>
    <col min="14085" max="14085" width="31" style="169" customWidth="1"/>
    <col min="14086" max="14329" width="14.42578125" style="169"/>
    <col min="14330" max="14330" width="5.7109375" style="169" bestFit="1" customWidth="1"/>
    <col min="14331" max="14331" width="19.140625" style="169" bestFit="1" customWidth="1"/>
    <col min="14332" max="14332" width="36.42578125" style="169" customWidth="1"/>
    <col min="14333" max="14333" width="72.42578125" style="169" bestFit="1" customWidth="1"/>
    <col min="14334" max="14338" width="0" style="169" hidden="1" customWidth="1"/>
    <col min="14339" max="14339" width="14.140625" style="169" customWidth="1"/>
    <col min="14340" max="14340" width="10" style="169" customWidth="1"/>
    <col min="14341" max="14341" width="31" style="169" customWidth="1"/>
    <col min="14342" max="14585" width="14.42578125" style="169"/>
    <col min="14586" max="14586" width="5.7109375" style="169" bestFit="1" customWidth="1"/>
    <col min="14587" max="14587" width="19.140625" style="169" bestFit="1" customWidth="1"/>
    <col min="14588" max="14588" width="36.42578125" style="169" customWidth="1"/>
    <col min="14589" max="14589" width="72.42578125" style="169" bestFit="1" customWidth="1"/>
    <col min="14590" max="14594" width="0" style="169" hidden="1" customWidth="1"/>
    <col min="14595" max="14595" width="14.140625" style="169" customWidth="1"/>
    <col min="14596" max="14596" width="10" style="169" customWidth="1"/>
    <col min="14597" max="14597" width="31" style="169" customWidth="1"/>
    <col min="14598" max="14841" width="14.42578125" style="169"/>
    <col min="14842" max="14842" width="5.7109375" style="169" bestFit="1" customWidth="1"/>
    <col min="14843" max="14843" width="19.140625" style="169" bestFit="1" customWidth="1"/>
    <col min="14844" max="14844" width="36.42578125" style="169" customWidth="1"/>
    <col min="14845" max="14845" width="72.42578125" style="169" bestFit="1" customWidth="1"/>
    <col min="14846" max="14850" width="0" style="169" hidden="1" customWidth="1"/>
    <col min="14851" max="14851" width="14.140625" style="169" customWidth="1"/>
    <col min="14852" max="14852" width="10" style="169" customWidth="1"/>
    <col min="14853" max="14853" width="31" style="169" customWidth="1"/>
    <col min="14854" max="15097" width="14.42578125" style="169"/>
    <col min="15098" max="15098" width="5.7109375" style="169" bestFit="1" customWidth="1"/>
    <col min="15099" max="15099" width="19.140625" style="169" bestFit="1" customWidth="1"/>
    <col min="15100" max="15100" width="36.42578125" style="169" customWidth="1"/>
    <col min="15101" max="15101" width="72.42578125" style="169" bestFit="1" customWidth="1"/>
    <col min="15102" max="15106" width="0" style="169" hidden="1" customWidth="1"/>
    <col min="15107" max="15107" width="14.140625" style="169" customWidth="1"/>
    <col min="15108" max="15108" width="10" style="169" customWidth="1"/>
    <col min="15109" max="15109" width="31" style="169" customWidth="1"/>
    <col min="15110" max="15353" width="14.42578125" style="169"/>
    <col min="15354" max="15354" width="5.7109375" style="169" bestFit="1" customWidth="1"/>
    <col min="15355" max="15355" width="19.140625" style="169" bestFit="1" customWidth="1"/>
    <col min="15356" max="15356" width="36.42578125" style="169" customWidth="1"/>
    <col min="15357" max="15357" width="72.42578125" style="169" bestFit="1" customWidth="1"/>
    <col min="15358" max="15362" width="0" style="169" hidden="1" customWidth="1"/>
    <col min="15363" max="15363" width="14.140625" style="169" customWidth="1"/>
    <col min="15364" max="15364" width="10" style="169" customWidth="1"/>
    <col min="15365" max="15365" width="31" style="169" customWidth="1"/>
    <col min="15366" max="15609" width="14.42578125" style="169"/>
    <col min="15610" max="15610" width="5.7109375" style="169" bestFit="1" customWidth="1"/>
    <col min="15611" max="15611" width="19.140625" style="169" bestFit="1" customWidth="1"/>
    <col min="15612" max="15612" width="36.42578125" style="169" customWidth="1"/>
    <col min="15613" max="15613" width="72.42578125" style="169" bestFit="1" customWidth="1"/>
    <col min="15614" max="15618" width="0" style="169" hidden="1" customWidth="1"/>
    <col min="15619" max="15619" width="14.140625" style="169" customWidth="1"/>
    <col min="15620" max="15620" width="10" style="169" customWidth="1"/>
    <col min="15621" max="15621" width="31" style="169" customWidth="1"/>
    <col min="15622" max="15865" width="14.42578125" style="169"/>
    <col min="15866" max="15866" width="5.7109375" style="169" bestFit="1" customWidth="1"/>
    <col min="15867" max="15867" width="19.140625" style="169" bestFit="1" customWidth="1"/>
    <col min="15868" max="15868" width="36.42578125" style="169" customWidth="1"/>
    <col min="15869" max="15869" width="72.42578125" style="169" bestFit="1" customWidth="1"/>
    <col min="15870" max="15874" width="0" style="169" hidden="1" customWidth="1"/>
    <col min="15875" max="15875" width="14.140625" style="169" customWidth="1"/>
    <col min="15876" max="15876" width="10" style="169" customWidth="1"/>
    <col min="15877" max="15877" width="31" style="169" customWidth="1"/>
    <col min="15878" max="16121" width="14.42578125" style="169"/>
    <col min="16122" max="16122" width="5.7109375" style="169" bestFit="1" customWidth="1"/>
    <col min="16123" max="16123" width="19.140625" style="169" bestFit="1" customWidth="1"/>
    <col min="16124" max="16124" width="36.42578125" style="169" customWidth="1"/>
    <col min="16125" max="16125" width="72.42578125" style="169" bestFit="1" customWidth="1"/>
    <col min="16126" max="16130" width="0" style="169" hidden="1" customWidth="1"/>
    <col min="16131" max="16131" width="14.140625" style="169" customWidth="1"/>
    <col min="16132" max="16132" width="10" style="169" customWidth="1"/>
    <col min="16133" max="16133" width="31" style="169" customWidth="1"/>
    <col min="16134" max="16384" width="14.42578125" style="169"/>
  </cols>
  <sheetData>
    <row r="1" spans="1:7" ht="30.75" thickBot="1">
      <c r="A1" s="165" t="s">
        <v>537</v>
      </c>
      <c r="B1" s="166" t="s">
        <v>333</v>
      </c>
      <c r="C1" s="166" t="s">
        <v>198</v>
      </c>
      <c r="D1" s="166" t="s">
        <v>334</v>
      </c>
      <c r="E1" s="167" t="s">
        <v>339</v>
      </c>
      <c r="F1" s="167" t="s">
        <v>538</v>
      </c>
      <c r="G1" s="168" t="s">
        <v>500</v>
      </c>
    </row>
    <row r="2" spans="1:7" ht="60">
      <c r="A2" s="170">
        <v>1</v>
      </c>
      <c r="B2" s="171" t="s">
        <v>539</v>
      </c>
      <c r="C2" s="172" t="s">
        <v>540</v>
      </c>
      <c r="D2" s="173" t="s">
        <v>541</v>
      </c>
      <c r="E2" s="174"/>
      <c r="F2" s="174" t="s">
        <v>201</v>
      </c>
      <c r="G2" s="175"/>
    </row>
    <row r="3" spans="1:7" ht="90.75" customHeight="1">
      <c r="A3" s="176">
        <v>1.1000000000000001</v>
      </c>
      <c r="B3" s="177" t="s">
        <v>542</v>
      </c>
      <c r="C3" s="178" t="s">
        <v>543</v>
      </c>
      <c r="D3" s="179" t="s">
        <v>544</v>
      </c>
      <c r="E3" s="180"/>
      <c r="F3" s="180" t="s">
        <v>201</v>
      </c>
      <c r="G3" s="181"/>
    </row>
    <row r="4" spans="1:7" ht="30">
      <c r="A4" s="176">
        <v>2</v>
      </c>
      <c r="B4" s="177" t="s">
        <v>545</v>
      </c>
      <c r="C4" s="178" t="s">
        <v>546</v>
      </c>
      <c r="D4" s="178" t="s">
        <v>547</v>
      </c>
      <c r="E4" s="177"/>
      <c r="F4" s="179" t="s">
        <v>201</v>
      </c>
      <c r="G4" s="179"/>
    </row>
    <row r="5" spans="1:7" ht="30">
      <c r="A5" s="176">
        <v>2.1</v>
      </c>
      <c r="B5" s="177" t="s">
        <v>548</v>
      </c>
      <c r="C5" s="178" t="s">
        <v>549</v>
      </c>
      <c r="D5" s="178" t="s">
        <v>550</v>
      </c>
      <c r="E5" s="177"/>
      <c r="F5" s="179" t="s">
        <v>201</v>
      </c>
      <c r="G5" s="179"/>
    </row>
    <row r="6" spans="1:7" ht="60">
      <c r="A6" s="176">
        <v>3</v>
      </c>
      <c r="B6" s="177" t="s">
        <v>551</v>
      </c>
      <c r="C6" s="178" t="s">
        <v>552</v>
      </c>
      <c r="D6" s="179" t="s">
        <v>553</v>
      </c>
      <c r="E6" s="177"/>
      <c r="F6" s="179" t="s">
        <v>119</v>
      </c>
      <c r="G6" s="179"/>
    </row>
    <row r="7" spans="1:7" ht="60">
      <c r="A7" s="176">
        <v>3.1</v>
      </c>
      <c r="B7" s="177" t="s">
        <v>554</v>
      </c>
      <c r="C7" s="178" t="s">
        <v>555</v>
      </c>
      <c r="D7" s="179" t="s">
        <v>556</v>
      </c>
      <c r="E7" s="177"/>
      <c r="F7" s="179" t="s">
        <v>119</v>
      </c>
      <c r="G7" s="179"/>
    </row>
    <row r="8" spans="1:7" ht="90">
      <c r="A8" s="176">
        <v>4</v>
      </c>
      <c r="B8" s="177" t="s">
        <v>557</v>
      </c>
      <c r="C8" s="178" t="s">
        <v>552</v>
      </c>
      <c r="D8" s="179" t="s">
        <v>558</v>
      </c>
      <c r="E8" s="177"/>
      <c r="F8" s="179" t="s">
        <v>119</v>
      </c>
      <c r="G8" s="179"/>
    </row>
    <row r="9" spans="1:7" ht="60">
      <c r="A9" s="176">
        <v>4.0999999999999996</v>
      </c>
      <c r="B9" s="177" t="s">
        <v>559</v>
      </c>
      <c r="C9" s="178" t="s">
        <v>560</v>
      </c>
      <c r="D9" s="179" t="s">
        <v>556</v>
      </c>
      <c r="E9" s="177"/>
      <c r="F9" s="179" t="s">
        <v>119</v>
      </c>
      <c r="G9" s="179"/>
    </row>
    <row r="10" spans="1:7" ht="120">
      <c r="A10" s="176">
        <v>5</v>
      </c>
      <c r="B10" s="177" t="s">
        <v>561</v>
      </c>
      <c r="C10" s="178" t="s">
        <v>562</v>
      </c>
      <c r="D10" s="179" t="s">
        <v>563</v>
      </c>
      <c r="E10" s="177"/>
      <c r="F10" s="179" t="s">
        <v>119</v>
      </c>
      <c r="G10" s="179"/>
    </row>
    <row r="11" spans="1:7" ht="225">
      <c r="A11" s="176">
        <v>5.0999999999999996</v>
      </c>
      <c r="B11" s="177" t="s">
        <v>564</v>
      </c>
      <c r="C11" s="178" t="s">
        <v>565</v>
      </c>
      <c r="D11" s="179" t="s">
        <v>566</v>
      </c>
      <c r="E11" s="177"/>
      <c r="F11" s="179" t="s">
        <v>119</v>
      </c>
      <c r="G11" s="179"/>
    </row>
    <row r="12" spans="1:7" ht="120">
      <c r="A12" s="179">
        <v>5.3</v>
      </c>
      <c r="B12" s="179" t="s">
        <v>567</v>
      </c>
      <c r="C12" s="182" t="s">
        <v>568</v>
      </c>
      <c r="D12" s="179" t="s">
        <v>569</v>
      </c>
      <c r="E12" s="183"/>
      <c r="F12" s="184" t="s">
        <v>119</v>
      </c>
      <c r="G12" s="183"/>
    </row>
    <row r="13" spans="1:7" ht="60">
      <c r="A13" s="183">
        <v>6</v>
      </c>
      <c r="B13" s="185" t="s">
        <v>570</v>
      </c>
      <c r="C13" s="182" t="s">
        <v>571</v>
      </c>
      <c r="D13" s="182" t="s">
        <v>572</v>
      </c>
      <c r="E13" s="183"/>
      <c r="F13" s="184" t="s">
        <v>119</v>
      </c>
      <c r="G13" s="183"/>
    </row>
    <row r="14" spans="1:7" ht="195">
      <c r="A14" s="183">
        <v>7</v>
      </c>
      <c r="B14" s="185" t="s">
        <v>573</v>
      </c>
      <c r="C14" s="182" t="s">
        <v>574</v>
      </c>
      <c r="D14" s="182" t="s">
        <v>575</v>
      </c>
      <c r="E14" s="183"/>
      <c r="F14" s="184" t="s">
        <v>119</v>
      </c>
      <c r="G14" s="183"/>
    </row>
    <row r="15" spans="1:7" ht="195">
      <c r="A15" s="183">
        <v>7.1</v>
      </c>
      <c r="B15" s="185"/>
      <c r="C15" s="182" t="s">
        <v>576</v>
      </c>
      <c r="D15" s="182" t="s">
        <v>577</v>
      </c>
      <c r="E15" s="183"/>
      <c r="F15" s="184" t="s">
        <v>119</v>
      </c>
      <c r="G15" s="183"/>
    </row>
    <row r="16" spans="1:7" ht="60">
      <c r="A16" s="183">
        <v>7.2</v>
      </c>
      <c r="B16" s="185" t="s">
        <v>578</v>
      </c>
      <c r="C16" s="178" t="s">
        <v>579</v>
      </c>
      <c r="D16" s="182" t="s">
        <v>580</v>
      </c>
      <c r="E16" s="183"/>
      <c r="F16" s="184" t="s">
        <v>119</v>
      </c>
      <c r="G16" s="183" t="s">
        <v>581</v>
      </c>
    </row>
    <row r="17" spans="1:7" ht="60">
      <c r="A17" s="183">
        <v>7.3</v>
      </c>
      <c r="B17" s="185"/>
      <c r="C17" s="178" t="s">
        <v>582</v>
      </c>
      <c r="D17" s="182" t="s">
        <v>583</v>
      </c>
      <c r="E17" s="183"/>
      <c r="F17" s="184" t="s">
        <v>119</v>
      </c>
      <c r="G17" s="183" t="s">
        <v>581</v>
      </c>
    </row>
    <row r="18" spans="1:7" ht="60">
      <c r="A18" s="183">
        <v>7.4</v>
      </c>
      <c r="B18" s="185" t="s">
        <v>584</v>
      </c>
      <c r="C18" s="178" t="s">
        <v>585</v>
      </c>
      <c r="D18" s="182" t="s">
        <v>586</v>
      </c>
      <c r="E18" s="183"/>
      <c r="F18" s="184" t="s">
        <v>119</v>
      </c>
      <c r="G18" s="183" t="s">
        <v>581</v>
      </c>
    </row>
    <row r="19" spans="1:7" ht="60">
      <c r="A19" s="183">
        <v>7.5</v>
      </c>
      <c r="B19" s="185"/>
      <c r="C19" s="178" t="s">
        <v>587</v>
      </c>
      <c r="D19" s="182" t="s">
        <v>588</v>
      </c>
      <c r="E19" s="183"/>
      <c r="F19" s="184" t="s">
        <v>119</v>
      </c>
      <c r="G19" s="183" t="s">
        <v>581</v>
      </c>
    </row>
    <row r="20" spans="1:7" ht="60">
      <c r="A20" s="183">
        <v>8</v>
      </c>
      <c r="B20" s="185" t="s">
        <v>589</v>
      </c>
      <c r="C20" s="182" t="s">
        <v>590</v>
      </c>
      <c r="D20" s="182" t="s">
        <v>591</v>
      </c>
      <c r="E20" s="183"/>
      <c r="F20" s="184" t="s">
        <v>119</v>
      </c>
      <c r="G20" s="183"/>
    </row>
    <row r="21" spans="1:7" ht="75">
      <c r="A21" s="183">
        <v>8.1</v>
      </c>
      <c r="B21" s="185" t="s">
        <v>592</v>
      </c>
      <c r="C21" s="182" t="s">
        <v>593</v>
      </c>
      <c r="D21" s="182" t="s">
        <v>594</v>
      </c>
      <c r="E21" s="183"/>
      <c r="F21" s="184" t="s">
        <v>119</v>
      </c>
      <c r="G21" s="183" t="s">
        <v>581</v>
      </c>
    </row>
    <row r="22" spans="1:7" ht="75">
      <c r="A22" s="183">
        <v>8.1999999999999993</v>
      </c>
      <c r="B22" s="185" t="s">
        <v>595</v>
      </c>
      <c r="C22" s="182" t="s">
        <v>596</v>
      </c>
      <c r="D22" s="182" t="s">
        <v>597</v>
      </c>
      <c r="E22" s="183"/>
      <c r="F22" s="184" t="s">
        <v>119</v>
      </c>
      <c r="G22" s="183"/>
    </row>
    <row r="23" spans="1:7" ht="90">
      <c r="A23" s="183">
        <v>8.3000000000000007</v>
      </c>
      <c r="B23" s="185" t="s">
        <v>598</v>
      </c>
      <c r="C23" s="182" t="s">
        <v>599</v>
      </c>
      <c r="D23" s="182" t="s">
        <v>600</v>
      </c>
      <c r="E23" s="183"/>
      <c r="F23" s="184" t="s">
        <v>119</v>
      </c>
      <c r="G23" s="183"/>
    </row>
    <row r="24" spans="1:7" ht="135">
      <c r="A24" s="184">
        <v>9</v>
      </c>
      <c r="B24" s="185" t="s">
        <v>601</v>
      </c>
      <c r="C24" s="182" t="s">
        <v>602</v>
      </c>
      <c r="D24" s="182" t="s">
        <v>603</v>
      </c>
      <c r="E24" s="183"/>
      <c r="F24" s="184" t="s">
        <v>119</v>
      </c>
      <c r="G24" s="183"/>
    </row>
    <row r="25" spans="1:7" ht="60">
      <c r="A25" s="184">
        <v>9.1</v>
      </c>
      <c r="B25" s="185" t="s">
        <v>604</v>
      </c>
      <c r="C25" s="182" t="s">
        <v>605</v>
      </c>
      <c r="D25" s="182" t="s">
        <v>606</v>
      </c>
      <c r="E25" s="183"/>
      <c r="F25" s="184" t="s">
        <v>119</v>
      </c>
      <c r="G25" s="183"/>
    </row>
    <row r="26" spans="1:7" ht="90">
      <c r="A26" s="184">
        <v>9.1999999999999993</v>
      </c>
      <c r="B26" s="185" t="s">
        <v>607</v>
      </c>
      <c r="C26" s="182" t="s">
        <v>608</v>
      </c>
      <c r="D26" s="182" t="s">
        <v>609</v>
      </c>
      <c r="E26" s="183"/>
      <c r="F26" s="184" t="s">
        <v>119</v>
      </c>
      <c r="G26" s="183" t="s">
        <v>581</v>
      </c>
    </row>
    <row r="27" spans="1:7" ht="54.75" customHeight="1">
      <c r="A27" s="184">
        <v>9.3000000000000007</v>
      </c>
      <c r="B27" s="185" t="s">
        <v>610</v>
      </c>
      <c r="C27" s="182" t="s">
        <v>611</v>
      </c>
      <c r="D27" s="182" t="s">
        <v>612</v>
      </c>
      <c r="E27" s="183"/>
      <c r="F27" s="184" t="s">
        <v>119</v>
      </c>
      <c r="G27" s="183"/>
    </row>
    <row r="28" spans="1:7" ht="75">
      <c r="A28" s="184">
        <v>10</v>
      </c>
      <c r="B28" s="185" t="s">
        <v>613</v>
      </c>
      <c r="C28" s="183"/>
      <c r="D28" s="182" t="s">
        <v>614</v>
      </c>
      <c r="E28" s="183"/>
      <c r="F28" s="184" t="s">
        <v>119</v>
      </c>
      <c r="G28" s="183"/>
    </row>
  </sheetData>
  <autoFilter ref="A1:G28"/>
  <pageMargins left="0.74791666666666701" right="0.74791666666666701" top="0.98402777777777795" bottom="0.98402777777777795" header="0.51180555555555496" footer="0.51180555555555496"/>
  <pageSetup paperSize="9" firstPageNumber="0"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zoomScaleNormal="100" workbookViewId="0">
      <pane ySplit="1" topLeftCell="A2" activePane="bottomLeft" state="frozen"/>
      <selection pane="bottomLeft" activeCell="C15" sqref="C15"/>
    </sheetView>
  </sheetViews>
  <sheetFormatPr defaultColWidth="0" defaultRowHeight="15"/>
  <cols>
    <col min="1" max="1" width="5.28515625" style="186" customWidth="1"/>
    <col min="2" max="2" width="19.85546875" style="186" customWidth="1"/>
    <col min="3" max="3" width="33.140625" style="186" customWidth="1"/>
    <col min="4" max="4" width="40" style="186" customWidth="1"/>
    <col min="5" max="5" width="14.140625" style="186" customWidth="1"/>
    <col min="6" max="6" width="9.7109375" style="186" customWidth="1"/>
    <col min="7" max="7" width="40.42578125" style="186" customWidth="1"/>
    <col min="8" max="249" width="14.42578125" style="169" customWidth="1"/>
    <col min="250" max="250" width="5.7109375" style="169" bestFit="1" customWidth="1"/>
    <col min="251" max="251" width="19.140625" style="169" bestFit="1" customWidth="1"/>
    <col min="252" max="252" width="36.42578125" style="169" customWidth="1"/>
    <col min="253" max="253" width="72.42578125" style="169" bestFit="1" customWidth="1"/>
    <col min="254" max="256" width="0" style="169" hidden="1"/>
    <col min="257" max="257" width="5.28515625" style="169" customWidth="1"/>
    <col min="258" max="258" width="19.85546875" style="169" customWidth="1"/>
    <col min="259" max="259" width="33.140625" style="169" customWidth="1"/>
    <col min="260" max="260" width="40" style="169" customWidth="1"/>
    <col min="261" max="261" width="14.140625" style="169" customWidth="1"/>
    <col min="262" max="262" width="9.7109375" style="169" customWidth="1"/>
    <col min="263" max="263" width="40.42578125" style="169" customWidth="1"/>
    <col min="264" max="505" width="14.42578125" style="169" customWidth="1"/>
    <col min="506" max="506" width="5.7109375" style="169" bestFit="1" customWidth="1"/>
    <col min="507" max="507" width="19.140625" style="169" bestFit="1" customWidth="1"/>
    <col min="508" max="508" width="36.42578125" style="169" customWidth="1"/>
    <col min="509" max="509" width="72.42578125" style="169" bestFit="1" customWidth="1"/>
    <col min="510" max="512" width="0" style="169" hidden="1"/>
    <col min="513" max="513" width="5.28515625" style="169" customWidth="1"/>
    <col min="514" max="514" width="19.85546875" style="169" customWidth="1"/>
    <col min="515" max="515" width="33.140625" style="169" customWidth="1"/>
    <col min="516" max="516" width="40" style="169" customWidth="1"/>
    <col min="517" max="517" width="14.140625" style="169" customWidth="1"/>
    <col min="518" max="518" width="9.7109375" style="169" customWidth="1"/>
    <col min="519" max="519" width="40.42578125" style="169" customWidth="1"/>
    <col min="520" max="761" width="14.42578125" style="169" customWidth="1"/>
    <col min="762" max="762" width="5.7109375" style="169" bestFit="1" customWidth="1"/>
    <col min="763" max="763" width="19.140625" style="169" bestFit="1" customWidth="1"/>
    <col min="764" max="764" width="36.42578125" style="169" customWidth="1"/>
    <col min="765" max="765" width="72.42578125" style="169" bestFit="1" customWidth="1"/>
    <col min="766" max="768" width="0" style="169" hidden="1"/>
    <col min="769" max="769" width="5.28515625" style="169" customWidth="1"/>
    <col min="770" max="770" width="19.85546875" style="169" customWidth="1"/>
    <col min="771" max="771" width="33.140625" style="169" customWidth="1"/>
    <col min="772" max="772" width="40" style="169" customWidth="1"/>
    <col min="773" max="773" width="14.140625" style="169" customWidth="1"/>
    <col min="774" max="774" width="9.7109375" style="169" customWidth="1"/>
    <col min="775" max="775" width="40.42578125" style="169" customWidth="1"/>
    <col min="776" max="1017" width="14.42578125" style="169" customWidth="1"/>
    <col min="1018" max="1018" width="5.7109375" style="169" bestFit="1" customWidth="1"/>
    <col min="1019" max="1019" width="19.140625" style="169" bestFit="1" customWidth="1"/>
    <col min="1020" max="1020" width="36.42578125" style="169" customWidth="1"/>
    <col min="1021" max="1021" width="72.42578125" style="169" bestFit="1" customWidth="1"/>
    <col min="1022" max="1024" width="0" style="169" hidden="1"/>
    <col min="1025" max="1025" width="5.28515625" style="169" customWidth="1"/>
    <col min="1026" max="1026" width="19.85546875" style="169" customWidth="1"/>
    <col min="1027" max="1027" width="33.140625" style="169" customWidth="1"/>
    <col min="1028" max="1028" width="40" style="169" customWidth="1"/>
    <col min="1029" max="1029" width="14.140625" style="169" customWidth="1"/>
    <col min="1030" max="1030" width="9.7109375" style="169" customWidth="1"/>
    <col min="1031" max="1031" width="40.42578125" style="169" customWidth="1"/>
    <col min="1032" max="1273" width="14.42578125" style="169" customWidth="1"/>
    <col min="1274" max="1274" width="5.7109375" style="169" bestFit="1" customWidth="1"/>
    <col min="1275" max="1275" width="19.140625" style="169" bestFit="1" customWidth="1"/>
    <col min="1276" max="1276" width="36.42578125" style="169" customWidth="1"/>
    <col min="1277" max="1277" width="72.42578125" style="169" bestFit="1" customWidth="1"/>
    <col min="1278" max="1280" width="0" style="169" hidden="1"/>
    <col min="1281" max="1281" width="5.28515625" style="169" customWidth="1"/>
    <col min="1282" max="1282" width="19.85546875" style="169" customWidth="1"/>
    <col min="1283" max="1283" width="33.140625" style="169" customWidth="1"/>
    <col min="1284" max="1284" width="40" style="169" customWidth="1"/>
    <col min="1285" max="1285" width="14.140625" style="169" customWidth="1"/>
    <col min="1286" max="1286" width="9.7109375" style="169" customWidth="1"/>
    <col min="1287" max="1287" width="40.42578125" style="169" customWidth="1"/>
    <col min="1288" max="1529" width="14.42578125" style="169" customWidth="1"/>
    <col min="1530" max="1530" width="5.7109375" style="169" bestFit="1" customWidth="1"/>
    <col min="1531" max="1531" width="19.140625" style="169" bestFit="1" customWidth="1"/>
    <col min="1532" max="1532" width="36.42578125" style="169" customWidth="1"/>
    <col min="1533" max="1533" width="72.42578125" style="169" bestFit="1" customWidth="1"/>
    <col min="1534" max="1536" width="0" style="169" hidden="1"/>
    <col min="1537" max="1537" width="5.28515625" style="169" customWidth="1"/>
    <col min="1538" max="1538" width="19.85546875" style="169" customWidth="1"/>
    <col min="1539" max="1539" width="33.140625" style="169" customWidth="1"/>
    <col min="1540" max="1540" width="40" style="169" customWidth="1"/>
    <col min="1541" max="1541" width="14.140625" style="169" customWidth="1"/>
    <col min="1542" max="1542" width="9.7109375" style="169" customWidth="1"/>
    <col min="1543" max="1543" width="40.42578125" style="169" customWidth="1"/>
    <col min="1544" max="1785" width="14.42578125" style="169" customWidth="1"/>
    <col min="1786" max="1786" width="5.7109375" style="169" bestFit="1" customWidth="1"/>
    <col min="1787" max="1787" width="19.140625" style="169" bestFit="1" customWidth="1"/>
    <col min="1788" max="1788" width="36.42578125" style="169" customWidth="1"/>
    <col min="1789" max="1789" width="72.42578125" style="169" bestFit="1" customWidth="1"/>
    <col min="1790" max="1792" width="0" style="169" hidden="1"/>
    <col min="1793" max="1793" width="5.28515625" style="169" customWidth="1"/>
    <col min="1794" max="1794" width="19.85546875" style="169" customWidth="1"/>
    <col min="1795" max="1795" width="33.140625" style="169" customWidth="1"/>
    <col min="1796" max="1796" width="40" style="169" customWidth="1"/>
    <col min="1797" max="1797" width="14.140625" style="169" customWidth="1"/>
    <col min="1798" max="1798" width="9.7109375" style="169" customWidth="1"/>
    <col min="1799" max="1799" width="40.42578125" style="169" customWidth="1"/>
    <col min="1800" max="2041" width="14.42578125" style="169" customWidth="1"/>
    <col min="2042" max="2042" width="5.7109375" style="169" bestFit="1" customWidth="1"/>
    <col min="2043" max="2043" width="19.140625" style="169" bestFit="1" customWidth="1"/>
    <col min="2044" max="2044" width="36.42578125" style="169" customWidth="1"/>
    <col min="2045" max="2045" width="72.42578125" style="169" bestFit="1" customWidth="1"/>
    <col min="2046" max="2048" width="0" style="169" hidden="1"/>
    <col min="2049" max="2049" width="5.28515625" style="169" customWidth="1"/>
    <col min="2050" max="2050" width="19.85546875" style="169" customWidth="1"/>
    <col min="2051" max="2051" width="33.140625" style="169" customWidth="1"/>
    <col min="2052" max="2052" width="40" style="169" customWidth="1"/>
    <col min="2053" max="2053" width="14.140625" style="169" customWidth="1"/>
    <col min="2054" max="2054" width="9.7109375" style="169" customWidth="1"/>
    <col min="2055" max="2055" width="40.42578125" style="169" customWidth="1"/>
    <col min="2056" max="2297" width="14.42578125" style="169" customWidth="1"/>
    <col min="2298" max="2298" width="5.7109375" style="169" bestFit="1" customWidth="1"/>
    <col min="2299" max="2299" width="19.140625" style="169" bestFit="1" customWidth="1"/>
    <col min="2300" max="2300" width="36.42578125" style="169" customWidth="1"/>
    <col min="2301" max="2301" width="72.42578125" style="169" bestFit="1" customWidth="1"/>
    <col min="2302" max="2304" width="0" style="169" hidden="1"/>
    <col min="2305" max="2305" width="5.28515625" style="169" customWidth="1"/>
    <col min="2306" max="2306" width="19.85546875" style="169" customWidth="1"/>
    <col min="2307" max="2307" width="33.140625" style="169" customWidth="1"/>
    <col min="2308" max="2308" width="40" style="169" customWidth="1"/>
    <col min="2309" max="2309" width="14.140625" style="169" customWidth="1"/>
    <col min="2310" max="2310" width="9.7109375" style="169" customWidth="1"/>
    <col min="2311" max="2311" width="40.42578125" style="169" customWidth="1"/>
    <col min="2312" max="2553" width="14.42578125" style="169" customWidth="1"/>
    <col min="2554" max="2554" width="5.7109375" style="169" bestFit="1" customWidth="1"/>
    <col min="2555" max="2555" width="19.140625" style="169" bestFit="1" customWidth="1"/>
    <col min="2556" max="2556" width="36.42578125" style="169" customWidth="1"/>
    <col min="2557" max="2557" width="72.42578125" style="169" bestFit="1" customWidth="1"/>
    <col min="2558" max="2560" width="0" style="169" hidden="1"/>
    <col min="2561" max="2561" width="5.28515625" style="169" customWidth="1"/>
    <col min="2562" max="2562" width="19.85546875" style="169" customWidth="1"/>
    <col min="2563" max="2563" width="33.140625" style="169" customWidth="1"/>
    <col min="2564" max="2564" width="40" style="169" customWidth="1"/>
    <col min="2565" max="2565" width="14.140625" style="169" customWidth="1"/>
    <col min="2566" max="2566" width="9.7109375" style="169" customWidth="1"/>
    <col min="2567" max="2567" width="40.42578125" style="169" customWidth="1"/>
    <col min="2568" max="2809" width="14.42578125" style="169" customWidth="1"/>
    <col min="2810" max="2810" width="5.7109375" style="169" bestFit="1" customWidth="1"/>
    <col min="2811" max="2811" width="19.140625" style="169" bestFit="1" customWidth="1"/>
    <col min="2812" max="2812" width="36.42578125" style="169" customWidth="1"/>
    <col min="2813" max="2813" width="72.42578125" style="169" bestFit="1" customWidth="1"/>
    <col min="2814" max="2816" width="0" style="169" hidden="1"/>
    <col min="2817" max="2817" width="5.28515625" style="169" customWidth="1"/>
    <col min="2818" max="2818" width="19.85546875" style="169" customWidth="1"/>
    <col min="2819" max="2819" width="33.140625" style="169" customWidth="1"/>
    <col min="2820" max="2820" width="40" style="169" customWidth="1"/>
    <col min="2821" max="2821" width="14.140625" style="169" customWidth="1"/>
    <col min="2822" max="2822" width="9.7109375" style="169" customWidth="1"/>
    <col min="2823" max="2823" width="40.42578125" style="169" customWidth="1"/>
    <col min="2824" max="3065" width="14.42578125" style="169" customWidth="1"/>
    <col min="3066" max="3066" width="5.7109375" style="169" bestFit="1" customWidth="1"/>
    <col min="3067" max="3067" width="19.140625" style="169" bestFit="1" customWidth="1"/>
    <col min="3068" max="3068" width="36.42578125" style="169" customWidth="1"/>
    <col min="3069" max="3069" width="72.42578125" style="169" bestFit="1" customWidth="1"/>
    <col min="3070" max="3072" width="0" style="169" hidden="1"/>
    <col min="3073" max="3073" width="5.28515625" style="169" customWidth="1"/>
    <col min="3074" max="3074" width="19.85546875" style="169" customWidth="1"/>
    <col min="3075" max="3075" width="33.140625" style="169" customWidth="1"/>
    <col min="3076" max="3076" width="40" style="169" customWidth="1"/>
    <col min="3077" max="3077" width="14.140625" style="169" customWidth="1"/>
    <col min="3078" max="3078" width="9.7109375" style="169" customWidth="1"/>
    <col min="3079" max="3079" width="40.42578125" style="169" customWidth="1"/>
    <col min="3080" max="3321" width="14.42578125" style="169" customWidth="1"/>
    <col min="3322" max="3322" width="5.7109375" style="169" bestFit="1" customWidth="1"/>
    <col min="3323" max="3323" width="19.140625" style="169" bestFit="1" customWidth="1"/>
    <col min="3324" max="3324" width="36.42578125" style="169" customWidth="1"/>
    <col min="3325" max="3325" width="72.42578125" style="169" bestFit="1" customWidth="1"/>
    <col min="3326" max="3328" width="0" style="169" hidden="1"/>
    <col min="3329" max="3329" width="5.28515625" style="169" customWidth="1"/>
    <col min="3330" max="3330" width="19.85546875" style="169" customWidth="1"/>
    <col min="3331" max="3331" width="33.140625" style="169" customWidth="1"/>
    <col min="3332" max="3332" width="40" style="169" customWidth="1"/>
    <col min="3333" max="3333" width="14.140625" style="169" customWidth="1"/>
    <col min="3334" max="3334" width="9.7109375" style="169" customWidth="1"/>
    <col min="3335" max="3335" width="40.42578125" style="169" customWidth="1"/>
    <col min="3336" max="3577" width="14.42578125" style="169" customWidth="1"/>
    <col min="3578" max="3578" width="5.7109375" style="169" bestFit="1" customWidth="1"/>
    <col min="3579" max="3579" width="19.140625" style="169" bestFit="1" customWidth="1"/>
    <col min="3580" max="3580" width="36.42578125" style="169" customWidth="1"/>
    <col min="3581" max="3581" width="72.42578125" style="169" bestFit="1" customWidth="1"/>
    <col min="3582" max="3584" width="0" style="169" hidden="1"/>
    <col min="3585" max="3585" width="5.28515625" style="169" customWidth="1"/>
    <col min="3586" max="3586" width="19.85546875" style="169" customWidth="1"/>
    <col min="3587" max="3587" width="33.140625" style="169" customWidth="1"/>
    <col min="3588" max="3588" width="40" style="169" customWidth="1"/>
    <col min="3589" max="3589" width="14.140625" style="169" customWidth="1"/>
    <col min="3590" max="3590" width="9.7109375" style="169" customWidth="1"/>
    <col min="3591" max="3591" width="40.42578125" style="169" customWidth="1"/>
    <col min="3592" max="3833" width="14.42578125" style="169" customWidth="1"/>
    <col min="3834" max="3834" width="5.7109375" style="169" bestFit="1" customWidth="1"/>
    <col min="3835" max="3835" width="19.140625" style="169" bestFit="1" customWidth="1"/>
    <col min="3836" max="3836" width="36.42578125" style="169" customWidth="1"/>
    <col min="3837" max="3837" width="72.42578125" style="169" bestFit="1" customWidth="1"/>
    <col min="3838" max="3840" width="0" style="169" hidden="1"/>
    <col min="3841" max="3841" width="5.28515625" style="169" customWidth="1"/>
    <col min="3842" max="3842" width="19.85546875" style="169" customWidth="1"/>
    <col min="3843" max="3843" width="33.140625" style="169" customWidth="1"/>
    <col min="3844" max="3844" width="40" style="169" customWidth="1"/>
    <col min="3845" max="3845" width="14.140625" style="169" customWidth="1"/>
    <col min="3846" max="3846" width="9.7109375" style="169" customWidth="1"/>
    <col min="3847" max="3847" width="40.42578125" style="169" customWidth="1"/>
    <col min="3848" max="4089" width="14.42578125" style="169" customWidth="1"/>
    <col min="4090" max="4090" width="5.7109375" style="169" bestFit="1" customWidth="1"/>
    <col min="4091" max="4091" width="19.140625" style="169" bestFit="1" customWidth="1"/>
    <col min="4092" max="4092" width="36.42578125" style="169" customWidth="1"/>
    <col min="4093" max="4093" width="72.42578125" style="169" bestFit="1" customWidth="1"/>
    <col min="4094" max="4096" width="0" style="169" hidden="1"/>
    <col min="4097" max="4097" width="5.28515625" style="169" customWidth="1"/>
    <col min="4098" max="4098" width="19.85546875" style="169" customWidth="1"/>
    <col min="4099" max="4099" width="33.140625" style="169" customWidth="1"/>
    <col min="4100" max="4100" width="40" style="169" customWidth="1"/>
    <col min="4101" max="4101" width="14.140625" style="169" customWidth="1"/>
    <col min="4102" max="4102" width="9.7109375" style="169" customWidth="1"/>
    <col min="4103" max="4103" width="40.42578125" style="169" customWidth="1"/>
    <col min="4104" max="4345" width="14.42578125" style="169" customWidth="1"/>
    <col min="4346" max="4346" width="5.7109375" style="169" bestFit="1" customWidth="1"/>
    <col min="4347" max="4347" width="19.140625" style="169" bestFit="1" customWidth="1"/>
    <col min="4348" max="4348" width="36.42578125" style="169" customWidth="1"/>
    <col min="4349" max="4349" width="72.42578125" style="169" bestFit="1" customWidth="1"/>
    <col min="4350" max="4352" width="0" style="169" hidden="1"/>
    <col min="4353" max="4353" width="5.28515625" style="169" customWidth="1"/>
    <col min="4354" max="4354" width="19.85546875" style="169" customWidth="1"/>
    <col min="4355" max="4355" width="33.140625" style="169" customWidth="1"/>
    <col min="4356" max="4356" width="40" style="169" customWidth="1"/>
    <col min="4357" max="4357" width="14.140625" style="169" customWidth="1"/>
    <col min="4358" max="4358" width="9.7109375" style="169" customWidth="1"/>
    <col min="4359" max="4359" width="40.42578125" style="169" customWidth="1"/>
    <col min="4360" max="4601" width="14.42578125" style="169" customWidth="1"/>
    <col min="4602" max="4602" width="5.7109375" style="169" bestFit="1" customWidth="1"/>
    <col min="4603" max="4603" width="19.140625" style="169" bestFit="1" customWidth="1"/>
    <col min="4604" max="4604" width="36.42578125" style="169" customWidth="1"/>
    <col min="4605" max="4605" width="72.42578125" style="169" bestFit="1" customWidth="1"/>
    <col min="4606" max="4608" width="0" style="169" hidden="1"/>
    <col min="4609" max="4609" width="5.28515625" style="169" customWidth="1"/>
    <col min="4610" max="4610" width="19.85546875" style="169" customWidth="1"/>
    <col min="4611" max="4611" width="33.140625" style="169" customWidth="1"/>
    <col min="4612" max="4612" width="40" style="169" customWidth="1"/>
    <col min="4613" max="4613" width="14.140625" style="169" customWidth="1"/>
    <col min="4614" max="4614" width="9.7109375" style="169" customWidth="1"/>
    <col min="4615" max="4615" width="40.42578125" style="169" customWidth="1"/>
    <col min="4616" max="4857" width="14.42578125" style="169" customWidth="1"/>
    <col min="4858" max="4858" width="5.7109375" style="169" bestFit="1" customWidth="1"/>
    <col min="4859" max="4859" width="19.140625" style="169" bestFit="1" customWidth="1"/>
    <col min="4860" max="4860" width="36.42578125" style="169" customWidth="1"/>
    <col min="4861" max="4861" width="72.42578125" style="169" bestFit="1" customWidth="1"/>
    <col min="4862" max="4864" width="0" style="169" hidden="1"/>
    <col min="4865" max="4865" width="5.28515625" style="169" customWidth="1"/>
    <col min="4866" max="4866" width="19.85546875" style="169" customWidth="1"/>
    <col min="4867" max="4867" width="33.140625" style="169" customWidth="1"/>
    <col min="4868" max="4868" width="40" style="169" customWidth="1"/>
    <col min="4869" max="4869" width="14.140625" style="169" customWidth="1"/>
    <col min="4870" max="4870" width="9.7109375" style="169" customWidth="1"/>
    <col min="4871" max="4871" width="40.42578125" style="169" customWidth="1"/>
    <col min="4872" max="5113" width="14.42578125" style="169" customWidth="1"/>
    <col min="5114" max="5114" width="5.7109375" style="169" bestFit="1" customWidth="1"/>
    <col min="5115" max="5115" width="19.140625" style="169" bestFit="1" customWidth="1"/>
    <col min="5116" max="5116" width="36.42578125" style="169" customWidth="1"/>
    <col min="5117" max="5117" width="72.42578125" style="169" bestFit="1" customWidth="1"/>
    <col min="5118" max="5120" width="0" style="169" hidden="1"/>
    <col min="5121" max="5121" width="5.28515625" style="169" customWidth="1"/>
    <col min="5122" max="5122" width="19.85546875" style="169" customWidth="1"/>
    <col min="5123" max="5123" width="33.140625" style="169" customWidth="1"/>
    <col min="5124" max="5124" width="40" style="169" customWidth="1"/>
    <col min="5125" max="5125" width="14.140625" style="169" customWidth="1"/>
    <col min="5126" max="5126" width="9.7109375" style="169" customWidth="1"/>
    <col min="5127" max="5127" width="40.42578125" style="169" customWidth="1"/>
    <col min="5128" max="5369" width="14.42578125" style="169" customWidth="1"/>
    <col min="5370" max="5370" width="5.7109375" style="169" bestFit="1" customWidth="1"/>
    <col min="5371" max="5371" width="19.140625" style="169" bestFit="1" customWidth="1"/>
    <col min="5372" max="5372" width="36.42578125" style="169" customWidth="1"/>
    <col min="5373" max="5373" width="72.42578125" style="169" bestFit="1" customWidth="1"/>
    <col min="5374" max="5376" width="0" style="169" hidden="1"/>
    <col min="5377" max="5377" width="5.28515625" style="169" customWidth="1"/>
    <col min="5378" max="5378" width="19.85546875" style="169" customWidth="1"/>
    <col min="5379" max="5379" width="33.140625" style="169" customWidth="1"/>
    <col min="5380" max="5380" width="40" style="169" customWidth="1"/>
    <col min="5381" max="5381" width="14.140625" style="169" customWidth="1"/>
    <col min="5382" max="5382" width="9.7109375" style="169" customWidth="1"/>
    <col min="5383" max="5383" width="40.42578125" style="169" customWidth="1"/>
    <col min="5384" max="5625" width="14.42578125" style="169" customWidth="1"/>
    <col min="5626" max="5626" width="5.7109375" style="169" bestFit="1" customWidth="1"/>
    <col min="5627" max="5627" width="19.140625" style="169" bestFit="1" customWidth="1"/>
    <col min="5628" max="5628" width="36.42578125" style="169" customWidth="1"/>
    <col min="5629" max="5629" width="72.42578125" style="169" bestFit="1" customWidth="1"/>
    <col min="5630" max="5632" width="0" style="169" hidden="1"/>
    <col min="5633" max="5633" width="5.28515625" style="169" customWidth="1"/>
    <col min="5634" max="5634" width="19.85546875" style="169" customWidth="1"/>
    <col min="5635" max="5635" width="33.140625" style="169" customWidth="1"/>
    <col min="5636" max="5636" width="40" style="169" customWidth="1"/>
    <col min="5637" max="5637" width="14.140625" style="169" customWidth="1"/>
    <col min="5638" max="5638" width="9.7109375" style="169" customWidth="1"/>
    <col min="5639" max="5639" width="40.42578125" style="169" customWidth="1"/>
    <col min="5640" max="5881" width="14.42578125" style="169" customWidth="1"/>
    <col min="5882" max="5882" width="5.7109375" style="169" bestFit="1" customWidth="1"/>
    <col min="5883" max="5883" width="19.140625" style="169" bestFit="1" customWidth="1"/>
    <col min="5884" max="5884" width="36.42578125" style="169" customWidth="1"/>
    <col min="5885" max="5885" width="72.42578125" style="169" bestFit="1" customWidth="1"/>
    <col min="5886" max="5888" width="0" style="169" hidden="1"/>
    <col min="5889" max="5889" width="5.28515625" style="169" customWidth="1"/>
    <col min="5890" max="5890" width="19.85546875" style="169" customWidth="1"/>
    <col min="5891" max="5891" width="33.140625" style="169" customWidth="1"/>
    <col min="5892" max="5892" width="40" style="169" customWidth="1"/>
    <col min="5893" max="5893" width="14.140625" style="169" customWidth="1"/>
    <col min="5894" max="5894" width="9.7109375" style="169" customWidth="1"/>
    <col min="5895" max="5895" width="40.42578125" style="169" customWidth="1"/>
    <col min="5896" max="6137" width="14.42578125" style="169" customWidth="1"/>
    <col min="6138" max="6138" width="5.7109375" style="169" bestFit="1" customWidth="1"/>
    <col min="6139" max="6139" width="19.140625" style="169" bestFit="1" customWidth="1"/>
    <col min="6140" max="6140" width="36.42578125" style="169" customWidth="1"/>
    <col min="6141" max="6141" width="72.42578125" style="169" bestFit="1" customWidth="1"/>
    <col min="6142" max="6144" width="0" style="169" hidden="1"/>
    <col min="6145" max="6145" width="5.28515625" style="169" customWidth="1"/>
    <col min="6146" max="6146" width="19.85546875" style="169" customWidth="1"/>
    <col min="6147" max="6147" width="33.140625" style="169" customWidth="1"/>
    <col min="6148" max="6148" width="40" style="169" customWidth="1"/>
    <col min="6149" max="6149" width="14.140625" style="169" customWidth="1"/>
    <col min="6150" max="6150" width="9.7109375" style="169" customWidth="1"/>
    <col min="6151" max="6151" width="40.42578125" style="169" customWidth="1"/>
    <col min="6152" max="6393" width="14.42578125" style="169" customWidth="1"/>
    <col min="6394" max="6394" width="5.7109375" style="169" bestFit="1" customWidth="1"/>
    <col min="6395" max="6395" width="19.140625" style="169" bestFit="1" customWidth="1"/>
    <col min="6396" max="6396" width="36.42578125" style="169" customWidth="1"/>
    <col min="6397" max="6397" width="72.42578125" style="169" bestFit="1" customWidth="1"/>
    <col min="6398" max="6400" width="0" style="169" hidden="1"/>
    <col min="6401" max="6401" width="5.28515625" style="169" customWidth="1"/>
    <col min="6402" max="6402" width="19.85546875" style="169" customWidth="1"/>
    <col min="6403" max="6403" width="33.140625" style="169" customWidth="1"/>
    <col min="6404" max="6404" width="40" style="169" customWidth="1"/>
    <col min="6405" max="6405" width="14.140625" style="169" customWidth="1"/>
    <col min="6406" max="6406" width="9.7109375" style="169" customWidth="1"/>
    <col min="6407" max="6407" width="40.42578125" style="169" customWidth="1"/>
    <col min="6408" max="6649" width="14.42578125" style="169" customWidth="1"/>
    <col min="6650" max="6650" width="5.7109375" style="169" bestFit="1" customWidth="1"/>
    <col min="6651" max="6651" width="19.140625" style="169" bestFit="1" customWidth="1"/>
    <col min="6652" max="6652" width="36.42578125" style="169" customWidth="1"/>
    <col min="6653" max="6653" width="72.42578125" style="169" bestFit="1" customWidth="1"/>
    <col min="6654" max="6656" width="0" style="169" hidden="1"/>
    <col min="6657" max="6657" width="5.28515625" style="169" customWidth="1"/>
    <col min="6658" max="6658" width="19.85546875" style="169" customWidth="1"/>
    <col min="6659" max="6659" width="33.140625" style="169" customWidth="1"/>
    <col min="6660" max="6660" width="40" style="169" customWidth="1"/>
    <col min="6661" max="6661" width="14.140625" style="169" customWidth="1"/>
    <col min="6662" max="6662" width="9.7109375" style="169" customWidth="1"/>
    <col min="6663" max="6663" width="40.42578125" style="169" customWidth="1"/>
    <col min="6664" max="6905" width="14.42578125" style="169" customWidth="1"/>
    <col min="6906" max="6906" width="5.7109375" style="169" bestFit="1" customWidth="1"/>
    <col min="6907" max="6907" width="19.140625" style="169" bestFit="1" customWidth="1"/>
    <col min="6908" max="6908" width="36.42578125" style="169" customWidth="1"/>
    <col min="6909" max="6909" width="72.42578125" style="169" bestFit="1" customWidth="1"/>
    <col min="6910" max="6912" width="0" style="169" hidden="1"/>
    <col min="6913" max="6913" width="5.28515625" style="169" customWidth="1"/>
    <col min="6914" max="6914" width="19.85546875" style="169" customWidth="1"/>
    <col min="6915" max="6915" width="33.140625" style="169" customWidth="1"/>
    <col min="6916" max="6916" width="40" style="169" customWidth="1"/>
    <col min="6917" max="6917" width="14.140625" style="169" customWidth="1"/>
    <col min="6918" max="6918" width="9.7109375" style="169" customWidth="1"/>
    <col min="6919" max="6919" width="40.42578125" style="169" customWidth="1"/>
    <col min="6920" max="7161" width="14.42578125" style="169" customWidth="1"/>
    <col min="7162" max="7162" width="5.7109375" style="169" bestFit="1" customWidth="1"/>
    <col min="7163" max="7163" width="19.140625" style="169" bestFit="1" customWidth="1"/>
    <col min="7164" max="7164" width="36.42578125" style="169" customWidth="1"/>
    <col min="7165" max="7165" width="72.42578125" style="169" bestFit="1" customWidth="1"/>
    <col min="7166" max="7168" width="0" style="169" hidden="1"/>
    <col min="7169" max="7169" width="5.28515625" style="169" customWidth="1"/>
    <col min="7170" max="7170" width="19.85546875" style="169" customWidth="1"/>
    <col min="7171" max="7171" width="33.140625" style="169" customWidth="1"/>
    <col min="7172" max="7172" width="40" style="169" customWidth="1"/>
    <col min="7173" max="7173" width="14.140625" style="169" customWidth="1"/>
    <col min="7174" max="7174" width="9.7109375" style="169" customWidth="1"/>
    <col min="7175" max="7175" width="40.42578125" style="169" customWidth="1"/>
    <col min="7176" max="7417" width="14.42578125" style="169" customWidth="1"/>
    <col min="7418" max="7418" width="5.7109375" style="169" bestFit="1" customWidth="1"/>
    <col min="7419" max="7419" width="19.140625" style="169" bestFit="1" customWidth="1"/>
    <col min="7420" max="7420" width="36.42578125" style="169" customWidth="1"/>
    <col min="7421" max="7421" width="72.42578125" style="169" bestFit="1" customWidth="1"/>
    <col min="7422" max="7424" width="0" style="169" hidden="1"/>
    <col min="7425" max="7425" width="5.28515625" style="169" customWidth="1"/>
    <col min="7426" max="7426" width="19.85546875" style="169" customWidth="1"/>
    <col min="7427" max="7427" width="33.140625" style="169" customWidth="1"/>
    <col min="7428" max="7428" width="40" style="169" customWidth="1"/>
    <col min="7429" max="7429" width="14.140625" style="169" customWidth="1"/>
    <col min="7430" max="7430" width="9.7109375" style="169" customWidth="1"/>
    <col min="7431" max="7431" width="40.42578125" style="169" customWidth="1"/>
    <col min="7432" max="7673" width="14.42578125" style="169" customWidth="1"/>
    <col min="7674" max="7674" width="5.7109375" style="169" bestFit="1" customWidth="1"/>
    <col min="7675" max="7675" width="19.140625" style="169" bestFit="1" customWidth="1"/>
    <col min="7676" max="7676" width="36.42578125" style="169" customWidth="1"/>
    <col min="7677" max="7677" width="72.42578125" style="169" bestFit="1" customWidth="1"/>
    <col min="7678" max="7680" width="0" style="169" hidden="1"/>
    <col min="7681" max="7681" width="5.28515625" style="169" customWidth="1"/>
    <col min="7682" max="7682" width="19.85546875" style="169" customWidth="1"/>
    <col min="7683" max="7683" width="33.140625" style="169" customWidth="1"/>
    <col min="7684" max="7684" width="40" style="169" customWidth="1"/>
    <col min="7685" max="7685" width="14.140625" style="169" customWidth="1"/>
    <col min="7686" max="7686" width="9.7109375" style="169" customWidth="1"/>
    <col min="7687" max="7687" width="40.42578125" style="169" customWidth="1"/>
    <col min="7688" max="7929" width="14.42578125" style="169" customWidth="1"/>
    <col min="7930" max="7930" width="5.7109375" style="169" bestFit="1" customWidth="1"/>
    <col min="7931" max="7931" width="19.140625" style="169" bestFit="1" customWidth="1"/>
    <col min="7932" max="7932" width="36.42578125" style="169" customWidth="1"/>
    <col min="7933" max="7933" width="72.42578125" style="169" bestFit="1" customWidth="1"/>
    <col min="7934" max="7936" width="0" style="169" hidden="1"/>
    <col min="7937" max="7937" width="5.28515625" style="169" customWidth="1"/>
    <col min="7938" max="7938" width="19.85546875" style="169" customWidth="1"/>
    <col min="7939" max="7939" width="33.140625" style="169" customWidth="1"/>
    <col min="7940" max="7940" width="40" style="169" customWidth="1"/>
    <col min="7941" max="7941" width="14.140625" style="169" customWidth="1"/>
    <col min="7942" max="7942" width="9.7109375" style="169" customWidth="1"/>
    <col min="7943" max="7943" width="40.42578125" style="169" customWidth="1"/>
    <col min="7944" max="8185" width="14.42578125" style="169" customWidth="1"/>
    <col min="8186" max="8186" width="5.7109375" style="169" bestFit="1" customWidth="1"/>
    <col min="8187" max="8187" width="19.140625" style="169" bestFit="1" customWidth="1"/>
    <col min="8188" max="8188" width="36.42578125" style="169" customWidth="1"/>
    <col min="8189" max="8189" width="72.42578125" style="169" bestFit="1" customWidth="1"/>
    <col min="8190" max="8192" width="0" style="169" hidden="1"/>
    <col min="8193" max="8193" width="5.28515625" style="169" customWidth="1"/>
    <col min="8194" max="8194" width="19.85546875" style="169" customWidth="1"/>
    <col min="8195" max="8195" width="33.140625" style="169" customWidth="1"/>
    <col min="8196" max="8196" width="40" style="169" customWidth="1"/>
    <col min="8197" max="8197" width="14.140625" style="169" customWidth="1"/>
    <col min="8198" max="8198" width="9.7109375" style="169" customWidth="1"/>
    <col min="8199" max="8199" width="40.42578125" style="169" customWidth="1"/>
    <col min="8200" max="8441" width="14.42578125" style="169" customWidth="1"/>
    <col min="8442" max="8442" width="5.7109375" style="169" bestFit="1" customWidth="1"/>
    <col min="8443" max="8443" width="19.140625" style="169" bestFit="1" customWidth="1"/>
    <col min="8444" max="8444" width="36.42578125" style="169" customWidth="1"/>
    <col min="8445" max="8445" width="72.42578125" style="169" bestFit="1" customWidth="1"/>
    <col min="8446" max="8448" width="0" style="169" hidden="1"/>
    <col min="8449" max="8449" width="5.28515625" style="169" customWidth="1"/>
    <col min="8450" max="8450" width="19.85546875" style="169" customWidth="1"/>
    <col min="8451" max="8451" width="33.140625" style="169" customWidth="1"/>
    <col min="8452" max="8452" width="40" style="169" customWidth="1"/>
    <col min="8453" max="8453" width="14.140625" style="169" customWidth="1"/>
    <col min="8454" max="8454" width="9.7109375" style="169" customWidth="1"/>
    <col min="8455" max="8455" width="40.42578125" style="169" customWidth="1"/>
    <col min="8456" max="8697" width="14.42578125" style="169" customWidth="1"/>
    <col min="8698" max="8698" width="5.7109375" style="169" bestFit="1" customWidth="1"/>
    <col min="8699" max="8699" width="19.140625" style="169" bestFit="1" customWidth="1"/>
    <col min="8700" max="8700" width="36.42578125" style="169" customWidth="1"/>
    <col min="8701" max="8701" width="72.42578125" style="169" bestFit="1" customWidth="1"/>
    <col min="8702" max="8704" width="0" style="169" hidden="1"/>
    <col min="8705" max="8705" width="5.28515625" style="169" customWidth="1"/>
    <col min="8706" max="8706" width="19.85546875" style="169" customWidth="1"/>
    <col min="8707" max="8707" width="33.140625" style="169" customWidth="1"/>
    <col min="8708" max="8708" width="40" style="169" customWidth="1"/>
    <col min="8709" max="8709" width="14.140625" style="169" customWidth="1"/>
    <col min="8710" max="8710" width="9.7109375" style="169" customWidth="1"/>
    <col min="8711" max="8711" width="40.42578125" style="169" customWidth="1"/>
    <col min="8712" max="8953" width="14.42578125" style="169" customWidth="1"/>
    <col min="8954" max="8954" width="5.7109375" style="169" bestFit="1" customWidth="1"/>
    <col min="8955" max="8955" width="19.140625" style="169" bestFit="1" customWidth="1"/>
    <col min="8956" max="8956" width="36.42578125" style="169" customWidth="1"/>
    <col min="8957" max="8957" width="72.42578125" style="169" bestFit="1" customWidth="1"/>
    <col min="8958" max="8960" width="0" style="169" hidden="1"/>
    <col min="8961" max="8961" width="5.28515625" style="169" customWidth="1"/>
    <col min="8962" max="8962" width="19.85546875" style="169" customWidth="1"/>
    <col min="8963" max="8963" width="33.140625" style="169" customWidth="1"/>
    <col min="8964" max="8964" width="40" style="169" customWidth="1"/>
    <col min="8965" max="8965" width="14.140625" style="169" customWidth="1"/>
    <col min="8966" max="8966" width="9.7109375" style="169" customWidth="1"/>
    <col min="8967" max="8967" width="40.42578125" style="169" customWidth="1"/>
    <col min="8968" max="9209" width="14.42578125" style="169" customWidth="1"/>
    <col min="9210" max="9210" width="5.7109375" style="169" bestFit="1" customWidth="1"/>
    <col min="9211" max="9211" width="19.140625" style="169" bestFit="1" customWidth="1"/>
    <col min="9212" max="9212" width="36.42578125" style="169" customWidth="1"/>
    <col min="9213" max="9213" width="72.42578125" style="169" bestFit="1" customWidth="1"/>
    <col min="9214" max="9216" width="0" style="169" hidden="1"/>
    <col min="9217" max="9217" width="5.28515625" style="169" customWidth="1"/>
    <col min="9218" max="9218" width="19.85546875" style="169" customWidth="1"/>
    <col min="9219" max="9219" width="33.140625" style="169" customWidth="1"/>
    <col min="9220" max="9220" width="40" style="169" customWidth="1"/>
    <col min="9221" max="9221" width="14.140625" style="169" customWidth="1"/>
    <col min="9222" max="9222" width="9.7109375" style="169" customWidth="1"/>
    <col min="9223" max="9223" width="40.42578125" style="169" customWidth="1"/>
    <col min="9224" max="9465" width="14.42578125" style="169" customWidth="1"/>
    <col min="9466" max="9466" width="5.7109375" style="169" bestFit="1" customWidth="1"/>
    <col min="9467" max="9467" width="19.140625" style="169" bestFit="1" customWidth="1"/>
    <col min="9468" max="9468" width="36.42578125" style="169" customWidth="1"/>
    <col min="9469" max="9469" width="72.42578125" style="169" bestFit="1" customWidth="1"/>
    <col min="9470" max="9472" width="0" style="169" hidden="1"/>
    <col min="9473" max="9473" width="5.28515625" style="169" customWidth="1"/>
    <col min="9474" max="9474" width="19.85546875" style="169" customWidth="1"/>
    <col min="9475" max="9475" width="33.140625" style="169" customWidth="1"/>
    <col min="9476" max="9476" width="40" style="169" customWidth="1"/>
    <col min="9477" max="9477" width="14.140625" style="169" customWidth="1"/>
    <col min="9478" max="9478" width="9.7109375" style="169" customWidth="1"/>
    <col min="9479" max="9479" width="40.42578125" style="169" customWidth="1"/>
    <col min="9480" max="9721" width="14.42578125" style="169" customWidth="1"/>
    <col min="9722" max="9722" width="5.7109375" style="169" bestFit="1" customWidth="1"/>
    <col min="9723" max="9723" width="19.140625" style="169" bestFit="1" customWidth="1"/>
    <col min="9724" max="9724" width="36.42578125" style="169" customWidth="1"/>
    <col min="9725" max="9725" width="72.42578125" style="169" bestFit="1" customWidth="1"/>
    <col min="9726" max="9728" width="0" style="169" hidden="1"/>
    <col min="9729" max="9729" width="5.28515625" style="169" customWidth="1"/>
    <col min="9730" max="9730" width="19.85546875" style="169" customWidth="1"/>
    <col min="9731" max="9731" width="33.140625" style="169" customWidth="1"/>
    <col min="9732" max="9732" width="40" style="169" customWidth="1"/>
    <col min="9733" max="9733" width="14.140625" style="169" customWidth="1"/>
    <col min="9734" max="9734" width="9.7109375" style="169" customWidth="1"/>
    <col min="9735" max="9735" width="40.42578125" style="169" customWidth="1"/>
    <col min="9736" max="9977" width="14.42578125" style="169" customWidth="1"/>
    <col min="9978" max="9978" width="5.7109375" style="169" bestFit="1" customWidth="1"/>
    <col min="9979" max="9979" width="19.140625" style="169" bestFit="1" customWidth="1"/>
    <col min="9980" max="9980" width="36.42578125" style="169" customWidth="1"/>
    <col min="9981" max="9981" width="72.42578125" style="169" bestFit="1" customWidth="1"/>
    <col min="9982" max="9984" width="0" style="169" hidden="1"/>
    <col min="9985" max="9985" width="5.28515625" style="169" customWidth="1"/>
    <col min="9986" max="9986" width="19.85546875" style="169" customWidth="1"/>
    <col min="9987" max="9987" width="33.140625" style="169" customWidth="1"/>
    <col min="9988" max="9988" width="40" style="169" customWidth="1"/>
    <col min="9989" max="9989" width="14.140625" style="169" customWidth="1"/>
    <col min="9990" max="9990" width="9.7109375" style="169" customWidth="1"/>
    <col min="9991" max="9991" width="40.42578125" style="169" customWidth="1"/>
    <col min="9992" max="10233" width="14.42578125" style="169" customWidth="1"/>
    <col min="10234" max="10234" width="5.7109375" style="169" bestFit="1" customWidth="1"/>
    <col min="10235" max="10235" width="19.140625" style="169" bestFit="1" customWidth="1"/>
    <col min="10236" max="10236" width="36.42578125" style="169" customWidth="1"/>
    <col min="10237" max="10237" width="72.42578125" style="169" bestFit="1" customWidth="1"/>
    <col min="10238" max="10240" width="0" style="169" hidden="1"/>
    <col min="10241" max="10241" width="5.28515625" style="169" customWidth="1"/>
    <col min="10242" max="10242" width="19.85546875" style="169" customWidth="1"/>
    <col min="10243" max="10243" width="33.140625" style="169" customWidth="1"/>
    <col min="10244" max="10244" width="40" style="169" customWidth="1"/>
    <col min="10245" max="10245" width="14.140625" style="169" customWidth="1"/>
    <col min="10246" max="10246" width="9.7109375" style="169" customWidth="1"/>
    <col min="10247" max="10247" width="40.42578125" style="169" customWidth="1"/>
    <col min="10248" max="10489" width="14.42578125" style="169" customWidth="1"/>
    <col min="10490" max="10490" width="5.7109375" style="169" bestFit="1" customWidth="1"/>
    <col min="10491" max="10491" width="19.140625" style="169" bestFit="1" customWidth="1"/>
    <col min="10492" max="10492" width="36.42578125" style="169" customWidth="1"/>
    <col min="10493" max="10493" width="72.42578125" style="169" bestFit="1" customWidth="1"/>
    <col min="10494" max="10496" width="0" style="169" hidden="1"/>
    <col min="10497" max="10497" width="5.28515625" style="169" customWidth="1"/>
    <col min="10498" max="10498" width="19.85546875" style="169" customWidth="1"/>
    <col min="10499" max="10499" width="33.140625" style="169" customWidth="1"/>
    <col min="10500" max="10500" width="40" style="169" customWidth="1"/>
    <col min="10501" max="10501" width="14.140625" style="169" customWidth="1"/>
    <col min="10502" max="10502" width="9.7109375" style="169" customWidth="1"/>
    <col min="10503" max="10503" width="40.42578125" style="169" customWidth="1"/>
    <col min="10504" max="10745" width="14.42578125" style="169" customWidth="1"/>
    <col min="10746" max="10746" width="5.7109375" style="169" bestFit="1" customWidth="1"/>
    <col min="10747" max="10747" width="19.140625" style="169" bestFit="1" customWidth="1"/>
    <col min="10748" max="10748" width="36.42578125" style="169" customWidth="1"/>
    <col min="10749" max="10749" width="72.42578125" style="169" bestFit="1" customWidth="1"/>
    <col min="10750" max="10752" width="0" style="169" hidden="1"/>
    <col min="10753" max="10753" width="5.28515625" style="169" customWidth="1"/>
    <col min="10754" max="10754" width="19.85546875" style="169" customWidth="1"/>
    <col min="10755" max="10755" width="33.140625" style="169" customWidth="1"/>
    <col min="10756" max="10756" width="40" style="169" customWidth="1"/>
    <col min="10757" max="10757" width="14.140625" style="169" customWidth="1"/>
    <col min="10758" max="10758" width="9.7109375" style="169" customWidth="1"/>
    <col min="10759" max="10759" width="40.42578125" style="169" customWidth="1"/>
    <col min="10760" max="11001" width="14.42578125" style="169" customWidth="1"/>
    <col min="11002" max="11002" width="5.7109375" style="169" bestFit="1" customWidth="1"/>
    <col min="11003" max="11003" width="19.140625" style="169" bestFit="1" customWidth="1"/>
    <col min="11004" max="11004" width="36.42578125" style="169" customWidth="1"/>
    <col min="11005" max="11005" width="72.42578125" style="169" bestFit="1" customWidth="1"/>
    <col min="11006" max="11008" width="0" style="169" hidden="1"/>
    <col min="11009" max="11009" width="5.28515625" style="169" customWidth="1"/>
    <col min="11010" max="11010" width="19.85546875" style="169" customWidth="1"/>
    <col min="11011" max="11011" width="33.140625" style="169" customWidth="1"/>
    <col min="11012" max="11012" width="40" style="169" customWidth="1"/>
    <col min="11013" max="11013" width="14.140625" style="169" customWidth="1"/>
    <col min="11014" max="11014" width="9.7109375" style="169" customWidth="1"/>
    <col min="11015" max="11015" width="40.42578125" style="169" customWidth="1"/>
    <col min="11016" max="11257" width="14.42578125" style="169" customWidth="1"/>
    <col min="11258" max="11258" width="5.7109375" style="169" bestFit="1" customWidth="1"/>
    <col min="11259" max="11259" width="19.140625" style="169" bestFit="1" customWidth="1"/>
    <col min="11260" max="11260" width="36.42578125" style="169" customWidth="1"/>
    <col min="11261" max="11261" width="72.42578125" style="169" bestFit="1" customWidth="1"/>
    <col min="11262" max="11264" width="0" style="169" hidden="1"/>
    <col min="11265" max="11265" width="5.28515625" style="169" customWidth="1"/>
    <col min="11266" max="11266" width="19.85546875" style="169" customWidth="1"/>
    <col min="11267" max="11267" width="33.140625" style="169" customWidth="1"/>
    <col min="11268" max="11268" width="40" style="169" customWidth="1"/>
    <col min="11269" max="11269" width="14.140625" style="169" customWidth="1"/>
    <col min="11270" max="11270" width="9.7109375" style="169" customWidth="1"/>
    <col min="11271" max="11271" width="40.42578125" style="169" customWidth="1"/>
    <col min="11272" max="11513" width="14.42578125" style="169" customWidth="1"/>
    <col min="11514" max="11514" width="5.7109375" style="169" bestFit="1" customWidth="1"/>
    <col min="11515" max="11515" width="19.140625" style="169" bestFit="1" customWidth="1"/>
    <col min="11516" max="11516" width="36.42578125" style="169" customWidth="1"/>
    <col min="11517" max="11517" width="72.42578125" style="169" bestFit="1" customWidth="1"/>
    <col min="11518" max="11520" width="0" style="169" hidden="1"/>
    <col min="11521" max="11521" width="5.28515625" style="169" customWidth="1"/>
    <col min="11522" max="11522" width="19.85546875" style="169" customWidth="1"/>
    <col min="11523" max="11523" width="33.140625" style="169" customWidth="1"/>
    <col min="11524" max="11524" width="40" style="169" customWidth="1"/>
    <col min="11525" max="11525" width="14.140625" style="169" customWidth="1"/>
    <col min="11526" max="11526" width="9.7109375" style="169" customWidth="1"/>
    <col min="11527" max="11527" width="40.42578125" style="169" customWidth="1"/>
    <col min="11528" max="11769" width="14.42578125" style="169" customWidth="1"/>
    <col min="11770" max="11770" width="5.7109375" style="169" bestFit="1" customWidth="1"/>
    <col min="11771" max="11771" width="19.140625" style="169" bestFit="1" customWidth="1"/>
    <col min="11772" max="11772" width="36.42578125" style="169" customWidth="1"/>
    <col min="11773" max="11773" width="72.42578125" style="169" bestFit="1" customWidth="1"/>
    <col min="11774" max="11776" width="0" style="169" hidden="1"/>
    <col min="11777" max="11777" width="5.28515625" style="169" customWidth="1"/>
    <col min="11778" max="11778" width="19.85546875" style="169" customWidth="1"/>
    <col min="11779" max="11779" width="33.140625" style="169" customWidth="1"/>
    <col min="11780" max="11780" width="40" style="169" customWidth="1"/>
    <col min="11781" max="11781" width="14.140625" style="169" customWidth="1"/>
    <col min="11782" max="11782" width="9.7109375" style="169" customWidth="1"/>
    <col min="11783" max="11783" width="40.42578125" style="169" customWidth="1"/>
    <col min="11784" max="12025" width="14.42578125" style="169" customWidth="1"/>
    <col min="12026" max="12026" width="5.7109375" style="169" bestFit="1" customWidth="1"/>
    <col min="12027" max="12027" width="19.140625" style="169" bestFit="1" customWidth="1"/>
    <col min="12028" max="12028" width="36.42578125" style="169" customWidth="1"/>
    <col min="12029" max="12029" width="72.42578125" style="169" bestFit="1" customWidth="1"/>
    <col min="12030" max="12032" width="0" style="169" hidden="1"/>
    <col min="12033" max="12033" width="5.28515625" style="169" customWidth="1"/>
    <col min="12034" max="12034" width="19.85546875" style="169" customWidth="1"/>
    <col min="12035" max="12035" width="33.140625" style="169" customWidth="1"/>
    <col min="12036" max="12036" width="40" style="169" customWidth="1"/>
    <col min="12037" max="12037" width="14.140625" style="169" customWidth="1"/>
    <col min="12038" max="12038" width="9.7109375" style="169" customWidth="1"/>
    <col min="12039" max="12039" width="40.42578125" style="169" customWidth="1"/>
    <col min="12040" max="12281" width="14.42578125" style="169" customWidth="1"/>
    <col min="12282" max="12282" width="5.7109375" style="169" bestFit="1" customWidth="1"/>
    <col min="12283" max="12283" width="19.140625" style="169" bestFit="1" customWidth="1"/>
    <col min="12284" max="12284" width="36.42578125" style="169" customWidth="1"/>
    <col min="12285" max="12285" width="72.42578125" style="169" bestFit="1" customWidth="1"/>
    <col min="12286" max="12288" width="0" style="169" hidden="1"/>
    <col min="12289" max="12289" width="5.28515625" style="169" customWidth="1"/>
    <col min="12290" max="12290" width="19.85546875" style="169" customWidth="1"/>
    <col min="12291" max="12291" width="33.140625" style="169" customWidth="1"/>
    <col min="12292" max="12292" width="40" style="169" customWidth="1"/>
    <col min="12293" max="12293" width="14.140625" style="169" customWidth="1"/>
    <col min="12294" max="12294" width="9.7109375" style="169" customWidth="1"/>
    <col min="12295" max="12295" width="40.42578125" style="169" customWidth="1"/>
    <col min="12296" max="12537" width="14.42578125" style="169" customWidth="1"/>
    <col min="12538" max="12538" width="5.7109375" style="169" bestFit="1" customWidth="1"/>
    <col min="12539" max="12539" width="19.140625" style="169" bestFit="1" customWidth="1"/>
    <col min="12540" max="12540" width="36.42578125" style="169" customWidth="1"/>
    <col min="12541" max="12541" width="72.42578125" style="169" bestFit="1" customWidth="1"/>
    <col min="12542" max="12544" width="0" style="169" hidden="1"/>
    <col min="12545" max="12545" width="5.28515625" style="169" customWidth="1"/>
    <col min="12546" max="12546" width="19.85546875" style="169" customWidth="1"/>
    <col min="12547" max="12547" width="33.140625" style="169" customWidth="1"/>
    <col min="12548" max="12548" width="40" style="169" customWidth="1"/>
    <col min="12549" max="12549" width="14.140625" style="169" customWidth="1"/>
    <col min="12550" max="12550" width="9.7109375" style="169" customWidth="1"/>
    <col min="12551" max="12551" width="40.42578125" style="169" customWidth="1"/>
    <col min="12552" max="12793" width="14.42578125" style="169" customWidth="1"/>
    <col min="12794" max="12794" width="5.7109375" style="169" bestFit="1" customWidth="1"/>
    <col min="12795" max="12795" width="19.140625" style="169" bestFit="1" customWidth="1"/>
    <col min="12796" max="12796" width="36.42578125" style="169" customWidth="1"/>
    <col min="12797" max="12797" width="72.42578125" style="169" bestFit="1" customWidth="1"/>
    <col min="12798" max="12800" width="0" style="169" hidden="1"/>
    <col min="12801" max="12801" width="5.28515625" style="169" customWidth="1"/>
    <col min="12802" max="12802" width="19.85546875" style="169" customWidth="1"/>
    <col min="12803" max="12803" width="33.140625" style="169" customWidth="1"/>
    <col min="12804" max="12804" width="40" style="169" customWidth="1"/>
    <col min="12805" max="12805" width="14.140625" style="169" customWidth="1"/>
    <col min="12806" max="12806" width="9.7109375" style="169" customWidth="1"/>
    <col min="12807" max="12807" width="40.42578125" style="169" customWidth="1"/>
    <col min="12808" max="13049" width="14.42578125" style="169" customWidth="1"/>
    <col min="13050" max="13050" width="5.7109375" style="169" bestFit="1" customWidth="1"/>
    <col min="13051" max="13051" width="19.140625" style="169" bestFit="1" customWidth="1"/>
    <col min="13052" max="13052" width="36.42578125" style="169" customWidth="1"/>
    <col min="13053" max="13053" width="72.42578125" style="169" bestFit="1" customWidth="1"/>
    <col min="13054" max="13056" width="0" style="169" hidden="1"/>
    <col min="13057" max="13057" width="5.28515625" style="169" customWidth="1"/>
    <col min="13058" max="13058" width="19.85546875" style="169" customWidth="1"/>
    <col min="13059" max="13059" width="33.140625" style="169" customWidth="1"/>
    <col min="13060" max="13060" width="40" style="169" customWidth="1"/>
    <col min="13061" max="13061" width="14.140625" style="169" customWidth="1"/>
    <col min="13062" max="13062" width="9.7109375" style="169" customWidth="1"/>
    <col min="13063" max="13063" width="40.42578125" style="169" customWidth="1"/>
    <col min="13064" max="13305" width="14.42578125" style="169" customWidth="1"/>
    <col min="13306" max="13306" width="5.7109375" style="169" bestFit="1" customWidth="1"/>
    <col min="13307" max="13307" width="19.140625" style="169" bestFit="1" customWidth="1"/>
    <col min="13308" max="13308" width="36.42578125" style="169" customWidth="1"/>
    <col min="13309" max="13309" width="72.42578125" style="169" bestFit="1" customWidth="1"/>
    <col min="13310" max="13312" width="0" style="169" hidden="1"/>
    <col min="13313" max="13313" width="5.28515625" style="169" customWidth="1"/>
    <col min="13314" max="13314" width="19.85546875" style="169" customWidth="1"/>
    <col min="13315" max="13315" width="33.140625" style="169" customWidth="1"/>
    <col min="13316" max="13316" width="40" style="169" customWidth="1"/>
    <col min="13317" max="13317" width="14.140625" style="169" customWidth="1"/>
    <col min="13318" max="13318" width="9.7109375" style="169" customWidth="1"/>
    <col min="13319" max="13319" width="40.42578125" style="169" customWidth="1"/>
    <col min="13320" max="13561" width="14.42578125" style="169" customWidth="1"/>
    <col min="13562" max="13562" width="5.7109375" style="169" bestFit="1" customWidth="1"/>
    <col min="13563" max="13563" width="19.140625" style="169" bestFit="1" customWidth="1"/>
    <col min="13564" max="13564" width="36.42578125" style="169" customWidth="1"/>
    <col min="13565" max="13565" width="72.42578125" style="169" bestFit="1" customWidth="1"/>
    <col min="13566" max="13568" width="0" style="169" hidden="1"/>
    <col min="13569" max="13569" width="5.28515625" style="169" customWidth="1"/>
    <col min="13570" max="13570" width="19.85546875" style="169" customWidth="1"/>
    <col min="13571" max="13571" width="33.140625" style="169" customWidth="1"/>
    <col min="13572" max="13572" width="40" style="169" customWidth="1"/>
    <col min="13573" max="13573" width="14.140625" style="169" customWidth="1"/>
    <col min="13574" max="13574" width="9.7109375" style="169" customWidth="1"/>
    <col min="13575" max="13575" width="40.42578125" style="169" customWidth="1"/>
    <col min="13576" max="13817" width="14.42578125" style="169" customWidth="1"/>
    <col min="13818" max="13818" width="5.7109375" style="169" bestFit="1" customWidth="1"/>
    <col min="13819" max="13819" width="19.140625" style="169" bestFit="1" customWidth="1"/>
    <col min="13820" max="13820" width="36.42578125" style="169" customWidth="1"/>
    <col min="13821" max="13821" width="72.42578125" style="169" bestFit="1" customWidth="1"/>
    <col min="13822" max="13824" width="0" style="169" hidden="1"/>
    <col min="13825" max="13825" width="5.28515625" style="169" customWidth="1"/>
    <col min="13826" max="13826" width="19.85546875" style="169" customWidth="1"/>
    <col min="13827" max="13827" width="33.140625" style="169" customWidth="1"/>
    <col min="13828" max="13828" width="40" style="169" customWidth="1"/>
    <col min="13829" max="13829" width="14.140625" style="169" customWidth="1"/>
    <col min="13830" max="13830" width="9.7109375" style="169" customWidth="1"/>
    <col min="13831" max="13831" width="40.42578125" style="169" customWidth="1"/>
    <col min="13832" max="14073" width="14.42578125" style="169" customWidth="1"/>
    <col min="14074" max="14074" width="5.7109375" style="169" bestFit="1" customWidth="1"/>
    <col min="14075" max="14075" width="19.140625" style="169" bestFit="1" customWidth="1"/>
    <col min="14076" max="14076" width="36.42578125" style="169" customWidth="1"/>
    <col min="14077" max="14077" width="72.42578125" style="169" bestFit="1" customWidth="1"/>
    <col min="14078" max="14080" width="0" style="169" hidden="1"/>
    <col min="14081" max="14081" width="5.28515625" style="169" customWidth="1"/>
    <col min="14082" max="14082" width="19.85546875" style="169" customWidth="1"/>
    <col min="14083" max="14083" width="33.140625" style="169" customWidth="1"/>
    <col min="14084" max="14084" width="40" style="169" customWidth="1"/>
    <col min="14085" max="14085" width="14.140625" style="169" customWidth="1"/>
    <col min="14086" max="14086" width="9.7109375" style="169" customWidth="1"/>
    <col min="14087" max="14087" width="40.42578125" style="169" customWidth="1"/>
    <col min="14088" max="14329" width="14.42578125" style="169" customWidth="1"/>
    <col min="14330" max="14330" width="5.7109375" style="169" bestFit="1" customWidth="1"/>
    <col min="14331" max="14331" width="19.140625" style="169" bestFit="1" customWidth="1"/>
    <col min="14332" max="14332" width="36.42578125" style="169" customWidth="1"/>
    <col min="14333" max="14333" width="72.42578125" style="169" bestFit="1" customWidth="1"/>
    <col min="14334" max="14336" width="0" style="169" hidden="1"/>
    <col min="14337" max="14337" width="5.28515625" style="169" customWidth="1"/>
    <col min="14338" max="14338" width="19.85546875" style="169" customWidth="1"/>
    <col min="14339" max="14339" width="33.140625" style="169" customWidth="1"/>
    <col min="14340" max="14340" width="40" style="169" customWidth="1"/>
    <col min="14341" max="14341" width="14.140625" style="169" customWidth="1"/>
    <col min="14342" max="14342" width="9.7109375" style="169" customWidth="1"/>
    <col min="14343" max="14343" width="40.42578125" style="169" customWidth="1"/>
    <col min="14344" max="14585" width="14.42578125" style="169" customWidth="1"/>
    <col min="14586" max="14586" width="5.7109375" style="169" bestFit="1" customWidth="1"/>
    <col min="14587" max="14587" width="19.140625" style="169" bestFit="1" customWidth="1"/>
    <col min="14588" max="14588" width="36.42578125" style="169" customWidth="1"/>
    <col min="14589" max="14589" width="72.42578125" style="169" bestFit="1" customWidth="1"/>
    <col min="14590" max="14592" width="0" style="169" hidden="1"/>
    <col min="14593" max="14593" width="5.28515625" style="169" customWidth="1"/>
    <col min="14594" max="14594" width="19.85546875" style="169" customWidth="1"/>
    <col min="14595" max="14595" width="33.140625" style="169" customWidth="1"/>
    <col min="14596" max="14596" width="40" style="169" customWidth="1"/>
    <col min="14597" max="14597" width="14.140625" style="169" customWidth="1"/>
    <col min="14598" max="14598" width="9.7109375" style="169" customWidth="1"/>
    <col min="14599" max="14599" width="40.42578125" style="169" customWidth="1"/>
    <col min="14600" max="14841" width="14.42578125" style="169" customWidth="1"/>
    <col min="14842" max="14842" width="5.7109375" style="169" bestFit="1" customWidth="1"/>
    <col min="14843" max="14843" width="19.140625" style="169" bestFit="1" customWidth="1"/>
    <col min="14844" max="14844" width="36.42578125" style="169" customWidth="1"/>
    <col min="14845" max="14845" width="72.42578125" style="169" bestFit="1" customWidth="1"/>
    <col min="14846" max="14848" width="0" style="169" hidden="1"/>
    <col min="14849" max="14849" width="5.28515625" style="169" customWidth="1"/>
    <col min="14850" max="14850" width="19.85546875" style="169" customWidth="1"/>
    <col min="14851" max="14851" width="33.140625" style="169" customWidth="1"/>
    <col min="14852" max="14852" width="40" style="169" customWidth="1"/>
    <col min="14853" max="14853" width="14.140625" style="169" customWidth="1"/>
    <col min="14854" max="14854" width="9.7109375" style="169" customWidth="1"/>
    <col min="14855" max="14855" width="40.42578125" style="169" customWidth="1"/>
    <col min="14856" max="15097" width="14.42578125" style="169" customWidth="1"/>
    <col min="15098" max="15098" width="5.7109375" style="169" bestFit="1" customWidth="1"/>
    <col min="15099" max="15099" width="19.140625" style="169" bestFit="1" customWidth="1"/>
    <col min="15100" max="15100" width="36.42578125" style="169" customWidth="1"/>
    <col min="15101" max="15101" width="72.42578125" style="169" bestFit="1" customWidth="1"/>
    <col min="15102" max="15104" width="0" style="169" hidden="1"/>
    <col min="15105" max="15105" width="5.28515625" style="169" customWidth="1"/>
    <col min="15106" max="15106" width="19.85546875" style="169" customWidth="1"/>
    <col min="15107" max="15107" width="33.140625" style="169" customWidth="1"/>
    <col min="15108" max="15108" width="40" style="169" customWidth="1"/>
    <col min="15109" max="15109" width="14.140625" style="169" customWidth="1"/>
    <col min="15110" max="15110" width="9.7109375" style="169" customWidth="1"/>
    <col min="15111" max="15111" width="40.42578125" style="169" customWidth="1"/>
    <col min="15112" max="15353" width="14.42578125" style="169" customWidth="1"/>
    <col min="15354" max="15354" width="5.7109375" style="169" bestFit="1" customWidth="1"/>
    <col min="15355" max="15355" width="19.140625" style="169" bestFit="1" customWidth="1"/>
    <col min="15356" max="15356" width="36.42578125" style="169" customWidth="1"/>
    <col min="15357" max="15357" width="72.42578125" style="169" bestFit="1" customWidth="1"/>
    <col min="15358" max="15360" width="0" style="169" hidden="1"/>
    <col min="15361" max="15361" width="5.28515625" style="169" customWidth="1"/>
    <col min="15362" max="15362" width="19.85546875" style="169" customWidth="1"/>
    <col min="15363" max="15363" width="33.140625" style="169" customWidth="1"/>
    <col min="15364" max="15364" width="40" style="169" customWidth="1"/>
    <col min="15365" max="15365" width="14.140625" style="169" customWidth="1"/>
    <col min="15366" max="15366" width="9.7109375" style="169" customWidth="1"/>
    <col min="15367" max="15367" width="40.42578125" style="169" customWidth="1"/>
    <col min="15368" max="15609" width="14.42578125" style="169" customWidth="1"/>
    <col min="15610" max="15610" width="5.7109375" style="169" bestFit="1" customWidth="1"/>
    <col min="15611" max="15611" width="19.140625" style="169" bestFit="1" customWidth="1"/>
    <col min="15612" max="15612" width="36.42578125" style="169" customWidth="1"/>
    <col min="15613" max="15613" width="72.42578125" style="169" bestFit="1" customWidth="1"/>
    <col min="15614" max="15616" width="0" style="169" hidden="1"/>
    <col min="15617" max="15617" width="5.28515625" style="169" customWidth="1"/>
    <col min="15618" max="15618" width="19.85546875" style="169" customWidth="1"/>
    <col min="15619" max="15619" width="33.140625" style="169" customWidth="1"/>
    <col min="15620" max="15620" width="40" style="169" customWidth="1"/>
    <col min="15621" max="15621" width="14.140625" style="169" customWidth="1"/>
    <col min="15622" max="15622" width="9.7109375" style="169" customWidth="1"/>
    <col min="15623" max="15623" width="40.42578125" style="169" customWidth="1"/>
    <col min="15624" max="15865" width="14.42578125" style="169" customWidth="1"/>
    <col min="15866" max="15866" width="5.7109375" style="169" bestFit="1" customWidth="1"/>
    <col min="15867" max="15867" width="19.140625" style="169" bestFit="1" customWidth="1"/>
    <col min="15868" max="15868" width="36.42578125" style="169" customWidth="1"/>
    <col min="15869" max="15869" width="72.42578125" style="169" bestFit="1" customWidth="1"/>
    <col min="15870" max="15872" width="0" style="169" hidden="1"/>
    <col min="15873" max="15873" width="5.28515625" style="169" customWidth="1"/>
    <col min="15874" max="15874" width="19.85546875" style="169" customWidth="1"/>
    <col min="15875" max="15875" width="33.140625" style="169" customWidth="1"/>
    <col min="15876" max="15876" width="40" style="169" customWidth="1"/>
    <col min="15877" max="15877" width="14.140625" style="169" customWidth="1"/>
    <col min="15878" max="15878" width="9.7109375" style="169" customWidth="1"/>
    <col min="15879" max="15879" width="40.42578125" style="169" customWidth="1"/>
    <col min="15880" max="16121" width="14.42578125" style="169" customWidth="1"/>
    <col min="16122" max="16122" width="5.7109375" style="169" bestFit="1" customWidth="1"/>
    <col min="16123" max="16123" width="19.140625" style="169" bestFit="1" customWidth="1"/>
    <col min="16124" max="16124" width="36.42578125" style="169" customWidth="1"/>
    <col min="16125" max="16125" width="72.42578125" style="169" bestFit="1" customWidth="1"/>
    <col min="16126" max="16128" width="0" style="169" hidden="1"/>
    <col min="16129" max="16129" width="5.28515625" style="169" customWidth="1"/>
    <col min="16130" max="16130" width="19.85546875" style="169" customWidth="1"/>
    <col min="16131" max="16131" width="33.140625" style="169" customWidth="1"/>
    <col min="16132" max="16132" width="40" style="169" customWidth="1"/>
    <col min="16133" max="16133" width="14.140625" style="169" customWidth="1"/>
    <col min="16134" max="16134" width="9.7109375" style="169" customWidth="1"/>
    <col min="16135" max="16135" width="40.42578125" style="169" customWidth="1"/>
    <col min="16136" max="16377" width="14.42578125" style="169" customWidth="1"/>
    <col min="16378" max="16378" width="5.7109375" style="169" bestFit="1" customWidth="1"/>
    <col min="16379" max="16379" width="19.140625" style="169" bestFit="1" customWidth="1"/>
    <col min="16380" max="16380" width="36.42578125" style="169" customWidth="1"/>
    <col min="16381" max="16381" width="72.42578125" style="169" bestFit="1" customWidth="1"/>
    <col min="16382" max="16384" width="0" style="169" hidden="1"/>
  </cols>
  <sheetData>
    <row r="1" spans="1:7" ht="30.75" thickBot="1">
      <c r="A1" s="165" t="s">
        <v>537</v>
      </c>
      <c r="B1" s="166" t="s">
        <v>333</v>
      </c>
      <c r="C1" s="166" t="s">
        <v>198</v>
      </c>
      <c r="D1" s="166" t="s">
        <v>334</v>
      </c>
      <c r="E1" s="167" t="s">
        <v>339</v>
      </c>
      <c r="F1" s="167" t="s">
        <v>538</v>
      </c>
      <c r="G1" s="168" t="s">
        <v>500</v>
      </c>
    </row>
    <row r="2" spans="1:7" ht="45">
      <c r="A2" s="176">
        <v>1</v>
      </c>
      <c r="B2" s="177" t="s">
        <v>615</v>
      </c>
      <c r="C2" s="182" t="s">
        <v>616</v>
      </c>
      <c r="D2" s="179" t="s">
        <v>617</v>
      </c>
      <c r="E2" s="177"/>
      <c r="F2" s="179" t="s">
        <v>119</v>
      </c>
      <c r="G2" s="179"/>
    </row>
    <row r="3" spans="1:7" ht="45">
      <c r="A3" s="176">
        <v>1.1000000000000001</v>
      </c>
      <c r="B3" s="177" t="s">
        <v>615</v>
      </c>
      <c r="C3" s="182" t="s">
        <v>618</v>
      </c>
      <c r="D3" s="179" t="s">
        <v>619</v>
      </c>
      <c r="E3" s="177"/>
      <c r="F3" s="179" t="s">
        <v>119</v>
      </c>
      <c r="G3" s="179"/>
    </row>
    <row r="4" spans="1:7">
      <c r="A4" s="187"/>
      <c r="B4" s="188"/>
      <c r="C4" s="189"/>
      <c r="D4" s="189"/>
      <c r="E4" s="190"/>
      <c r="F4" s="190"/>
      <c r="G4" s="191"/>
    </row>
    <row r="5" spans="1:7" ht="75">
      <c r="A5" s="176">
        <v>2</v>
      </c>
      <c r="B5" s="177" t="s">
        <v>620</v>
      </c>
      <c r="C5" s="182" t="s">
        <v>621</v>
      </c>
      <c r="D5" s="179" t="s">
        <v>622</v>
      </c>
      <c r="E5" s="177"/>
      <c r="F5" s="179" t="s">
        <v>119</v>
      </c>
      <c r="G5" s="179"/>
    </row>
    <row r="6" spans="1:7">
      <c r="A6" s="187"/>
      <c r="B6" s="188"/>
      <c r="C6" s="189"/>
      <c r="D6" s="189"/>
      <c r="E6" s="190"/>
      <c r="F6" s="190"/>
      <c r="G6" s="191"/>
    </row>
    <row r="7" spans="1:7" ht="75">
      <c r="A7" s="192">
        <v>3</v>
      </c>
      <c r="B7" s="177" t="s">
        <v>623</v>
      </c>
      <c r="C7" s="182" t="s">
        <v>624</v>
      </c>
      <c r="D7" s="185" t="s">
        <v>625</v>
      </c>
      <c r="E7" s="183"/>
      <c r="F7" s="184" t="s">
        <v>119</v>
      </c>
      <c r="G7" s="183"/>
    </row>
    <row r="8" spans="1:7">
      <c r="A8" s="187"/>
      <c r="B8" s="188"/>
      <c r="C8" s="189"/>
      <c r="D8" s="189"/>
      <c r="E8" s="190"/>
      <c r="F8" s="190"/>
      <c r="G8" s="191"/>
    </row>
    <row r="9" spans="1:7" ht="90">
      <c r="A9" s="192">
        <v>4</v>
      </c>
      <c r="B9" s="177" t="s">
        <v>626</v>
      </c>
      <c r="C9" s="182" t="s">
        <v>627</v>
      </c>
      <c r="D9" s="185" t="s">
        <v>628</v>
      </c>
      <c r="E9" s="183"/>
      <c r="F9" s="184" t="s">
        <v>119</v>
      </c>
      <c r="G9" s="183"/>
    </row>
    <row r="10" spans="1:7">
      <c r="A10" s="187"/>
      <c r="B10" s="188"/>
      <c r="C10" s="189"/>
      <c r="D10" s="189"/>
      <c r="E10" s="190"/>
      <c r="F10" s="190"/>
      <c r="G10" s="191"/>
    </row>
    <row r="11" spans="1:7" ht="45">
      <c r="A11" s="192">
        <v>5</v>
      </c>
      <c r="B11" s="177" t="s">
        <v>629</v>
      </c>
      <c r="C11" s="182" t="s">
        <v>630</v>
      </c>
      <c r="D11" s="185" t="s">
        <v>631</v>
      </c>
      <c r="E11" s="183"/>
      <c r="F11" s="184" t="s">
        <v>119</v>
      </c>
      <c r="G11" s="183"/>
    </row>
    <row r="12" spans="1:7">
      <c r="A12" s="187"/>
      <c r="B12" s="188"/>
      <c r="C12" s="189"/>
      <c r="D12" s="189"/>
      <c r="E12" s="190"/>
      <c r="F12" s="193"/>
      <c r="G12" s="191"/>
    </row>
  </sheetData>
  <pageMargins left="0.74791666666666701" right="0.74791666666666701" top="0.98402777777777795" bottom="0.98402777777777795" header="0.51180555555555496" footer="0.51180555555555496"/>
  <pageSetup paperSize="9" firstPageNumber="0" orientation="portrait" horizontalDpi="300" verticalDpi="3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2"/>
  <sheetViews>
    <sheetView zoomScaleNormal="100" workbookViewId="0">
      <pane ySplit="1" topLeftCell="A2" activePane="bottomLeft" state="frozen"/>
      <selection pane="bottomLeft" activeCell="D6" sqref="D6"/>
    </sheetView>
  </sheetViews>
  <sheetFormatPr defaultColWidth="14.42578125" defaultRowHeight="12.75"/>
  <cols>
    <col min="1" max="1" width="5.7109375" style="198" bestFit="1" customWidth="1"/>
    <col min="2" max="2" width="19.140625" style="198" bestFit="1" customWidth="1"/>
    <col min="3" max="3" width="23.28515625" style="198" customWidth="1"/>
    <col min="4" max="4" width="72.42578125" style="198" bestFit="1" customWidth="1"/>
    <col min="5" max="5" width="23.7109375" style="198" hidden="1" customWidth="1"/>
    <col min="6" max="6" width="12" style="198" hidden="1" customWidth="1"/>
    <col min="7" max="8" width="14.42578125" style="198" hidden="1" customWidth="1"/>
    <col min="9" max="9" width="28.7109375" style="198" hidden="1" customWidth="1"/>
    <col min="10" max="10" width="14.140625" style="198" customWidth="1"/>
    <col min="11" max="11" width="10" style="198" customWidth="1"/>
    <col min="12" max="12" width="31" style="198" customWidth="1"/>
    <col min="13" max="256" width="14.42578125" style="198"/>
    <col min="257" max="257" width="5.7109375" style="198" bestFit="1" customWidth="1"/>
    <col min="258" max="258" width="19.140625" style="198" bestFit="1" customWidth="1"/>
    <col min="259" max="259" width="23.28515625" style="198" customWidth="1"/>
    <col min="260" max="260" width="72.42578125" style="198" bestFit="1" customWidth="1"/>
    <col min="261" max="265" width="0" style="198" hidden="1" customWidth="1"/>
    <col min="266" max="266" width="14.140625" style="198" customWidth="1"/>
    <col min="267" max="267" width="10" style="198" customWidth="1"/>
    <col min="268" max="268" width="31" style="198" customWidth="1"/>
    <col min="269" max="512" width="14.42578125" style="198"/>
    <col min="513" max="513" width="5.7109375" style="198" bestFit="1" customWidth="1"/>
    <col min="514" max="514" width="19.140625" style="198" bestFit="1" customWidth="1"/>
    <col min="515" max="515" width="23.28515625" style="198" customWidth="1"/>
    <col min="516" max="516" width="72.42578125" style="198" bestFit="1" customWidth="1"/>
    <col min="517" max="521" width="0" style="198" hidden="1" customWidth="1"/>
    <col min="522" max="522" width="14.140625" style="198" customWidth="1"/>
    <col min="523" max="523" width="10" style="198" customWidth="1"/>
    <col min="524" max="524" width="31" style="198" customWidth="1"/>
    <col min="525" max="768" width="14.42578125" style="198"/>
    <col min="769" max="769" width="5.7109375" style="198" bestFit="1" customWidth="1"/>
    <col min="770" max="770" width="19.140625" style="198" bestFit="1" customWidth="1"/>
    <col min="771" max="771" width="23.28515625" style="198" customWidth="1"/>
    <col min="772" max="772" width="72.42578125" style="198" bestFit="1" customWidth="1"/>
    <col min="773" max="777" width="0" style="198" hidden="1" customWidth="1"/>
    <col min="778" max="778" width="14.140625" style="198" customWidth="1"/>
    <col min="779" max="779" width="10" style="198" customWidth="1"/>
    <col min="780" max="780" width="31" style="198" customWidth="1"/>
    <col min="781" max="1024" width="14.42578125" style="198"/>
    <col min="1025" max="1025" width="5.7109375" style="198" bestFit="1" customWidth="1"/>
    <col min="1026" max="1026" width="19.140625" style="198" bestFit="1" customWidth="1"/>
    <col min="1027" max="1027" width="23.28515625" style="198" customWidth="1"/>
    <col min="1028" max="1028" width="72.42578125" style="198" bestFit="1" customWidth="1"/>
    <col min="1029" max="1033" width="0" style="198" hidden="1" customWidth="1"/>
    <col min="1034" max="1034" width="14.140625" style="198" customWidth="1"/>
    <col min="1035" max="1035" width="10" style="198" customWidth="1"/>
    <col min="1036" max="1036" width="31" style="198" customWidth="1"/>
    <col min="1037" max="1280" width="14.42578125" style="198"/>
    <col min="1281" max="1281" width="5.7109375" style="198" bestFit="1" customWidth="1"/>
    <col min="1282" max="1282" width="19.140625" style="198" bestFit="1" customWidth="1"/>
    <col min="1283" max="1283" width="23.28515625" style="198" customWidth="1"/>
    <col min="1284" max="1284" width="72.42578125" style="198" bestFit="1" customWidth="1"/>
    <col min="1285" max="1289" width="0" style="198" hidden="1" customWidth="1"/>
    <col min="1290" max="1290" width="14.140625" style="198" customWidth="1"/>
    <col min="1291" max="1291" width="10" style="198" customWidth="1"/>
    <col min="1292" max="1292" width="31" style="198" customWidth="1"/>
    <col min="1293" max="1536" width="14.42578125" style="198"/>
    <col min="1537" max="1537" width="5.7109375" style="198" bestFit="1" customWidth="1"/>
    <col min="1538" max="1538" width="19.140625" style="198" bestFit="1" customWidth="1"/>
    <col min="1539" max="1539" width="23.28515625" style="198" customWidth="1"/>
    <col min="1540" max="1540" width="72.42578125" style="198" bestFit="1" customWidth="1"/>
    <col min="1541" max="1545" width="0" style="198" hidden="1" customWidth="1"/>
    <col min="1546" max="1546" width="14.140625" style="198" customWidth="1"/>
    <col min="1547" max="1547" width="10" style="198" customWidth="1"/>
    <col min="1548" max="1548" width="31" style="198" customWidth="1"/>
    <col min="1549" max="1792" width="14.42578125" style="198"/>
    <col min="1793" max="1793" width="5.7109375" style="198" bestFit="1" customWidth="1"/>
    <col min="1794" max="1794" width="19.140625" style="198" bestFit="1" customWidth="1"/>
    <col min="1795" max="1795" width="23.28515625" style="198" customWidth="1"/>
    <col min="1796" max="1796" width="72.42578125" style="198" bestFit="1" customWidth="1"/>
    <col min="1797" max="1801" width="0" style="198" hidden="1" customWidth="1"/>
    <col min="1802" max="1802" width="14.140625" style="198" customWidth="1"/>
    <col min="1803" max="1803" width="10" style="198" customWidth="1"/>
    <col min="1804" max="1804" width="31" style="198" customWidth="1"/>
    <col min="1805" max="2048" width="14.42578125" style="198"/>
    <col min="2049" max="2049" width="5.7109375" style="198" bestFit="1" customWidth="1"/>
    <col min="2050" max="2050" width="19.140625" style="198" bestFit="1" customWidth="1"/>
    <col min="2051" max="2051" width="23.28515625" style="198" customWidth="1"/>
    <col min="2052" max="2052" width="72.42578125" style="198" bestFit="1" customWidth="1"/>
    <col min="2053" max="2057" width="0" style="198" hidden="1" customWidth="1"/>
    <col min="2058" max="2058" width="14.140625" style="198" customWidth="1"/>
    <col min="2059" max="2059" width="10" style="198" customWidth="1"/>
    <col min="2060" max="2060" width="31" style="198" customWidth="1"/>
    <col min="2061" max="2304" width="14.42578125" style="198"/>
    <col min="2305" max="2305" width="5.7109375" style="198" bestFit="1" customWidth="1"/>
    <col min="2306" max="2306" width="19.140625" style="198" bestFit="1" customWidth="1"/>
    <col min="2307" max="2307" width="23.28515625" style="198" customWidth="1"/>
    <col min="2308" max="2308" width="72.42578125" style="198" bestFit="1" customWidth="1"/>
    <col min="2309" max="2313" width="0" style="198" hidden="1" customWidth="1"/>
    <col min="2314" max="2314" width="14.140625" style="198" customWidth="1"/>
    <col min="2315" max="2315" width="10" style="198" customWidth="1"/>
    <col min="2316" max="2316" width="31" style="198" customWidth="1"/>
    <col min="2317" max="2560" width="14.42578125" style="198"/>
    <col min="2561" max="2561" width="5.7109375" style="198" bestFit="1" customWidth="1"/>
    <col min="2562" max="2562" width="19.140625" style="198" bestFit="1" customWidth="1"/>
    <col min="2563" max="2563" width="23.28515625" style="198" customWidth="1"/>
    <col min="2564" max="2564" width="72.42578125" style="198" bestFit="1" customWidth="1"/>
    <col min="2565" max="2569" width="0" style="198" hidden="1" customWidth="1"/>
    <col min="2570" max="2570" width="14.140625" style="198" customWidth="1"/>
    <col min="2571" max="2571" width="10" style="198" customWidth="1"/>
    <col min="2572" max="2572" width="31" style="198" customWidth="1"/>
    <col min="2573" max="2816" width="14.42578125" style="198"/>
    <col min="2817" max="2817" width="5.7109375" style="198" bestFit="1" customWidth="1"/>
    <col min="2818" max="2818" width="19.140625" style="198" bestFit="1" customWidth="1"/>
    <col min="2819" max="2819" width="23.28515625" style="198" customWidth="1"/>
    <col min="2820" max="2820" width="72.42578125" style="198" bestFit="1" customWidth="1"/>
    <col min="2821" max="2825" width="0" style="198" hidden="1" customWidth="1"/>
    <col min="2826" max="2826" width="14.140625" style="198" customWidth="1"/>
    <col min="2827" max="2827" width="10" style="198" customWidth="1"/>
    <col min="2828" max="2828" width="31" style="198" customWidth="1"/>
    <col min="2829" max="3072" width="14.42578125" style="198"/>
    <col min="3073" max="3073" width="5.7109375" style="198" bestFit="1" customWidth="1"/>
    <col min="3074" max="3074" width="19.140625" style="198" bestFit="1" customWidth="1"/>
    <col min="3075" max="3075" width="23.28515625" style="198" customWidth="1"/>
    <col min="3076" max="3076" width="72.42578125" style="198" bestFit="1" customWidth="1"/>
    <col min="3077" max="3081" width="0" style="198" hidden="1" customWidth="1"/>
    <col min="3082" max="3082" width="14.140625" style="198" customWidth="1"/>
    <col min="3083" max="3083" width="10" style="198" customWidth="1"/>
    <col min="3084" max="3084" width="31" style="198" customWidth="1"/>
    <col min="3085" max="3328" width="14.42578125" style="198"/>
    <col min="3329" max="3329" width="5.7109375" style="198" bestFit="1" customWidth="1"/>
    <col min="3330" max="3330" width="19.140625" style="198" bestFit="1" customWidth="1"/>
    <col min="3331" max="3331" width="23.28515625" style="198" customWidth="1"/>
    <col min="3332" max="3332" width="72.42578125" style="198" bestFit="1" customWidth="1"/>
    <col min="3333" max="3337" width="0" style="198" hidden="1" customWidth="1"/>
    <col min="3338" max="3338" width="14.140625" style="198" customWidth="1"/>
    <col min="3339" max="3339" width="10" style="198" customWidth="1"/>
    <col min="3340" max="3340" width="31" style="198" customWidth="1"/>
    <col min="3341" max="3584" width="14.42578125" style="198"/>
    <col min="3585" max="3585" width="5.7109375" style="198" bestFit="1" customWidth="1"/>
    <col min="3586" max="3586" width="19.140625" style="198" bestFit="1" customWidth="1"/>
    <col min="3587" max="3587" width="23.28515625" style="198" customWidth="1"/>
    <col min="3588" max="3588" width="72.42578125" style="198" bestFit="1" customWidth="1"/>
    <col min="3589" max="3593" width="0" style="198" hidden="1" customWidth="1"/>
    <col min="3594" max="3594" width="14.140625" style="198" customWidth="1"/>
    <col min="3595" max="3595" width="10" style="198" customWidth="1"/>
    <col min="3596" max="3596" width="31" style="198" customWidth="1"/>
    <col min="3597" max="3840" width="14.42578125" style="198"/>
    <col min="3841" max="3841" width="5.7109375" style="198" bestFit="1" customWidth="1"/>
    <col min="3842" max="3842" width="19.140625" style="198" bestFit="1" customWidth="1"/>
    <col min="3843" max="3843" width="23.28515625" style="198" customWidth="1"/>
    <col min="3844" max="3844" width="72.42578125" style="198" bestFit="1" customWidth="1"/>
    <col min="3845" max="3849" width="0" style="198" hidden="1" customWidth="1"/>
    <col min="3850" max="3850" width="14.140625" style="198" customWidth="1"/>
    <col min="3851" max="3851" width="10" style="198" customWidth="1"/>
    <col min="3852" max="3852" width="31" style="198" customWidth="1"/>
    <col min="3853" max="4096" width="14.42578125" style="198"/>
    <col min="4097" max="4097" width="5.7109375" style="198" bestFit="1" customWidth="1"/>
    <col min="4098" max="4098" width="19.140625" style="198" bestFit="1" customWidth="1"/>
    <col min="4099" max="4099" width="23.28515625" style="198" customWidth="1"/>
    <col min="4100" max="4100" width="72.42578125" style="198" bestFit="1" customWidth="1"/>
    <col min="4101" max="4105" width="0" style="198" hidden="1" customWidth="1"/>
    <col min="4106" max="4106" width="14.140625" style="198" customWidth="1"/>
    <col min="4107" max="4107" width="10" style="198" customWidth="1"/>
    <col min="4108" max="4108" width="31" style="198" customWidth="1"/>
    <col min="4109" max="4352" width="14.42578125" style="198"/>
    <col min="4353" max="4353" width="5.7109375" style="198" bestFit="1" customWidth="1"/>
    <col min="4354" max="4354" width="19.140625" style="198" bestFit="1" customWidth="1"/>
    <col min="4355" max="4355" width="23.28515625" style="198" customWidth="1"/>
    <col min="4356" max="4356" width="72.42578125" style="198" bestFit="1" customWidth="1"/>
    <col min="4357" max="4361" width="0" style="198" hidden="1" customWidth="1"/>
    <col min="4362" max="4362" width="14.140625" style="198" customWidth="1"/>
    <col min="4363" max="4363" width="10" style="198" customWidth="1"/>
    <col min="4364" max="4364" width="31" style="198" customWidth="1"/>
    <col min="4365" max="4608" width="14.42578125" style="198"/>
    <col min="4609" max="4609" width="5.7109375" style="198" bestFit="1" customWidth="1"/>
    <col min="4610" max="4610" width="19.140625" style="198" bestFit="1" customWidth="1"/>
    <col min="4611" max="4611" width="23.28515625" style="198" customWidth="1"/>
    <col min="4612" max="4612" width="72.42578125" style="198" bestFit="1" customWidth="1"/>
    <col min="4613" max="4617" width="0" style="198" hidden="1" customWidth="1"/>
    <col min="4618" max="4618" width="14.140625" style="198" customWidth="1"/>
    <col min="4619" max="4619" width="10" style="198" customWidth="1"/>
    <col min="4620" max="4620" width="31" style="198" customWidth="1"/>
    <col min="4621" max="4864" width="14.42578125" style="198"/>
    <col min="4865" max="4865" width="5.7109375" style="198" bestFit="1" customWidth="1"/>
    <col min="4866" max="4866" width="19.140625" style="198" bestFit="1" customWidth="1"/>
    <col min="4867" max="4867" width="23.28515625" style="198" customWidth="1"/>
    <col min="4868" max="4868" width="72.42578125" style="198" bestFit="1" customWidth="1"/>
    <col min="4869" max="4873" width="0" style="198" hidden="1" customWidth="1"/>
    <col min="4874" max="4874" width="14.140625" style="198" customWidth="1"/>
    <col min="4875" max="4875" width="10" style="198" customWidth="1"/>
    <col min="4876" max="4876" width="31" style="198" customWidth="1"/>
    <col min="4877" max="5120" width="14.42578125" style="198"/>
    <col min="5121" max="5121" width="5.7109375" style="198" bestFit="1" customWidth="1"/>
    <col min="5122" max="5122" width="19.140625" style="198" bestFit="1" customWidth="1"/>
    <col min="5123" max="5123" width="23.28515625" style="198" customWidth="1"/>
    <col min="5124" max="5124" width="72.42578125" style="198" bestFit="1" customWidth="1"/>
    <col min="5125" max="5129" width="0" style="198" hidden="1" customWidth="1"/>
    <col min="5130" max="5130" width="14.140625" style="198" customWidth="1"/>
    <col min="5131" max="5131" width="10" style="198" customWidth="1"/>
    <col min="5132" max="5132" width="31" style="198" customWidth="1"/>
    <col min="5133" max="5376" width="14.42578125" style="198"/>
    <col min="5377" max="5377" width="5.7109375" style="198" bestFit="1" customWidth="1"/>
    <col min="5378" max="5378" width="19.140625" style="198" bestFit="1" customWidth="1"/>
    <col min="5379" max="5379" width="23.28515625" style="198" customWidth="1"/>
    <col min="5380" max="5380" width="72.42578125" style="198" bestFit="1" customWidth="1"/>
    <col min="5381" max="5385" width="0" style="198" hidden="1" customWidth="1"/>
    <col min="5386" max="5386" width="14.140625" style="198" customWidth="1"/>
    <col min="5387" max="5387" width="10" style="198" customWidth="1"/>
    <col min="5388" max="5388" width="31" style="198" customWidth="1"/>
    <col min="5389" max="5632" width="14.42578125" style="198"/>
    <col min="5633" max="5633" width="5.7109375" style="198" bestFit="1" customWidth="1"/>
    <col min="5634" max="5634" width="19.140625" style="198" bestFit="1" customWidth="1"/>
    <col min="5635" max="5635" width="23.28515625" style="198" customWidth="1"/>
    <col min="5636" max="5636" width="72.42578125" style="198" bestFit="1" customWidth="1"/>
    <col min="5637" max="5641" width="0" style="198" hidden="1" customWidth="1"/>
    <col min="5642" max="5642" width="14.140625" style="198" customWidth="1"/>
    <col min="5643" max="5643" width="10" style="198" customWidth="1"/>
    <col min="5644" max="5644" width="31" style="198" customWidth="1"/>
    <col min="5645" max="5888" width="14.42578125" style="198"/>
    <col min="5889" max="5889" width="5.7109375" style="198" bestFit="1" customWidth="1"/>
    <col min="5890" max="5890" width="19.140625" style="198" bestFit="1" customWidth="1"/>
    <col min="5891" max="5891" width="23.28515625" style="198" customWidth="1"/>
    <col min="5892" max="5892" width="72.42578125" style="198" bestFit="1" customWidth="1"/>
    <col min="5893" max="5897" width="0" style="198" hidden="1" customWidth="1"/>
    <col min="5898" max="5898" width="14.140625" style="198" customWidth="1"/>
    <col min="5899" max="5899" width="10" style="198" customWidth="1"/>
    <col min="5900" max="5900" width="31" style="198" customWidth="1"/>
    <col min="5901" max="6144" width="14.42578125" style="198"/>
    <col min="6145" max="6145" width="5.7109375" style="198" bestFit="1" customWidth="1"/>
    <col min="6146" max="6146" width="19.140625" style="198" bestFit="1" customWidth="1"/>
    <col min="6147" max="6147" width="23.28515625" style="198" customWidth="1"/>
    <col min="6148" max="6148" width="72.42578125" style="198" bestFit="1" customWidth="1"/>
    <col min="6149" max="6153" width="0" style="198" hidden="1" customWidth="1"/>
    <col min="6154" max="6154" width="14.140625" style="198" customWidth="1"/>
    <col min="6155" max="6155" width="10" style="198" customWidth="1"/>
    <col min="6156" max="6156" width="31" style="198" customWidth="1"/>
    <col min="6157" max="6400" width="14.42578125" style="198"/>
    <col min="6401" max="6401" width="5.7109375" style="198" bestFit="1" customWidth="1"/>
    <col min="6402" max="6402" width="19.140625" style="198" bestFit="1" customWidth="1"/>
    <col min="6403" max="6403" width="23.28515625" style="198" customWidth="1"/>
    <col min="6404" max="6404" width="72.42578125" style="198" bestFit="1" customWidth="1"/>
    <col min="6405" max="6409" width="0" style="198" hidden="1" customWidth="1"/>
    <col min="6410" max="6410" width="14.140625" style="198" customWidth="1"/>
    <col min="6411" max="6411" width="10" style="198" customWidth="1"/>
    <col min="6412" max="6412" width="31" style="198" customWidth="1"/>
    <col min="6413" max="6656" width="14.42578125" style="198"/>
    <col min="6657" max="6657" width="5.7109375" style="198" bestFit="1" customWidth="1"/>
    <col min="6658" max="6658" width="19.140625" style="198" bestFit="1" customWidth="1"/>
    <col min="6659" max="6659" width="23.28515625" style="198" customWidth="1"/>
    <col min="6660" max="6660" width="72.42578125" style="198" bestFit="1" customWidth="1"/>
    <col min="6661" max="6665" width="0" style="198" hidden="1" customWidth="1"/>
    <col min="6666" max="6666" width="14.140625" style="198" customWidth="1"/>
    <col min="6667" max="6667" width="10" style="198" customWidth="1"/>
    <col min="6668" max="6668" width="31" style="198" customWidth="1"/>
    <col min="6669" max="6912" width="14.42578125" style="198"/>
    <col min="6913" max="6913" width="5.7109375" style="198" bestFit="1" customWidth="1"/>
    <col min="6914" max="6914" width="19.140625" style="198" bestFit="1" customWidth="1"/>
    <col min="6915" max="6915" width="23.28515625" style="198" customWidth="1"/>
    <col min="6916" max="6916" width="72.42578125" style="198" bestFit="1" customWidth="1"/>
    <col min="6917" max="6921" width="0" style="198" hidden="1" customWidth="1"/>
    <col min="6922" max="6922" width="14.140625" style="198" customWidth="1"/>
    <col min="6923" max="6923" width="10" style="198" customWidth="1"/>
    <col min="6924" max="6924" width="31" style="198" customWidth="1"/>
    <col min="6925" max="7168" width="14.42578125" style="198"/>
    <col min="7169" max="7169" width="5.7109375" style="198" bestFit="1" customWidth="1"/>
    <col min="7170" max="7170" width="19.140625" style="198" bestFit="1" customWidth="1"/>
    <col min="7171" max="7171" width="23.28515625" style="198" customWidth="1"/>
    <col min="7172" max="7172" width="72.42578125" style="198" bestFit="1" customWidth="1"/>
    <col min="7173" max="7177" width="0" style="198" hidden="1" customWidth="1"/>
    <col min="7178" max="7178" width="14.140625" style="198" customWidth="1"/>
    <col min="7179" max="7179" width="10" style="198" customWidth="1"/>
    <col min="7180" max="7180" width="31" style="198" customWidth="1"/>
    <col min="7181" max="7424" width="14.42578125" style="198"/>
    <col min="7425" max="7425" width="5.7109375" style="198" bestFit="1" customWidth="1"/>
    <col min="7426" max="7426" width="19.140625" style="198" bestFit="1" customWidth="1"/>
    <col min="7427" max="7427" width="23.28515625" style="198" customWidth="1"/>
    <col min="7428" max="7428" width="72.42578125" style="198" bestFit="1" customWidth="1"/>
    <col min="7429" max="7433" width="0" style="198" hidden="1" customWidth="1"/>
    <col min="7434" max="7434" width="14.140625" style="198" customWidth="1"/>
    <col min="7435" max="7435" width="10" style="198" customWidth="1"/>
    <col min="7436" max="7436" width="31" style="198" customWidth="1"/>
    <col min="7437" max="7680" width="14.42578125" style="198"/>
    <col min="7681" max="7681" width="5.7109375" style="198" bestFit="1" customWidth="1"/>
    <col min="7682" max="7682" width="19.140625" style="198" bestFit="1" customWidth="1"/>
    <col min="7683" max="7683" width="23.28515625" style="198" customWidth="1"/>
    <col min="7684" max="7684" width="72.42578125" style="198" bestFit="1" customWidth="1"/>
    <col min="7685" max="7689" width="0" style="198" hidden="1" customWidth="1"/>
    <col min="7690" max="7690" width="14.140625" style="198" customWidth="1"/>
    <col min="7691" max="7691" width="10" style="198" customWidth="1"/>
    <col min="7692" max="7692" width="31" style="198" customWidth="1"/>
    <col min="7693" max="7936" width="14.42578125" style="198"/>
    <col min="7937" max="7937" width="5.7109375" style="198" bestFit="1" customWidth="1"/>
    <col min="7938" max="7938" width="19.140625" style="198" bestFit="1" customWidth="1"/>
    <col min="7939" max="7939" width="23.28515625" style="198" customWidth="1"/>
    <col min="7940" max="7940" width="72.42578125" style="198" bestFit="1" customWidth="1"/>
    <col min="7941" max="7945" width="0" style="198" hidden="1" customWidth="1"/>
    <col min="7946" max="7946" width="14.140625" style="198" customWidth="1"/>
    <col min="7947" max="7947" width="10" style="198" customWidth="1"/>
    <col min="7948" max="7948" width="31" style="198" customWidth="1"/>
    <col min="7949" max="8192" width="14.42578125" style="198"/>
    <col min="8193" max="8193" width="5.7109375" style="198" bestFit="1" customWidth="1"/>
    <col min="8194" max="8194" width="19.140625" style="198" bestFit="1" customWidth="1"/>
    <col min="8195" max="8195" width="23.28515625" style="198" customWidth="1"/>
    <col min="8196" max="8196" width="72.42578125" style="198" bestFit="1" customWidth="1"/>
    <col min="8197" max="8201" width="0" style="198" hidden="1" customWidth="1"/>
    <col min="8202" max="8202" width="14.140625" style="198" customWidth="1"/>
    <col min="8203" max="8203" width="10" style="198" customWidth="1"/>
    <col min="8204" max="8204" width="31" style="198" customWidth="1"/>
    <col min="8205" max="8448" width="14.42578125" style="198"/>
    <col min="8449" max="8449" width="5.7109375" style="198" bestFit="1" customWidth="1"/>
    <col min="8450" max="8450" width="19.140625" style="198" bestFit="1" customWidth="1"/>
    <col min="8451" max="8451" width="23.28515625" style="198" customWidth="1"/>
    <col min="8452" max="8452" width="72.42578125" style="198" bestFit="1" customWidth="1"/>
    <col min="8453" max="8457" width="0" style="198" hidden="1" customWidth="1"/>
    <col min="8458" max="8458" width="14.140625" style="198" customWidth="1"/>
    <col min="8459" max="8459" width="10" style="198" customWidth="1"/>
    <col min="8460" max="8460" width="31" style="198" customWidth="1"/>
    <col min="8461" max="8704" width="14.42578125" style="198"/>
    <col min="8705" max="8705" width="5.7109375" style="198" bestFit="1" customWidth="1"/>
    <col min="8706" max="8706" width="19.140625" style="198" bestFit="1" customWidth="1"/>
    <col min="8707" max="8707" width="23.28515625" style="198" customWidth="1"/>
    <col min="8708" max="8708" width="72.42578125" style="198" bestFit="1" customWidth="1"/>
    <col min="8709" max="8713" width="0" style="198" hidden="1" customWidth="1"/>
    <col min="8714" max="8714" width="14.140625" style="198" customWidth="1"/>
    <col min="8715" max="8715" width="10" style="198" customWidth="1"/>
    <col min="8716" max="8716" width="31" style="198" customWidth="1"/>
    <col min="8717" max="8960" width="14.42578125" style="198"/>
    <col min="8961" max="8961" width="5.7109375" style="198" bestFit="1" customWidth="1"/>
    <col min="8962" max="8962" width="19.140625" style="198" bestFit="1" customWidth="1"/>
    <col min="8963" max="8963" width="23.28515625" style="198" customWidth="1"/>
    <col min="8964" max="8964" width="72.42578125" style="198" bestFit="1" customWidth="1"/>
    <col min="8965" max="8969" width="0" style="198" hidden="1" customWidth="1"/>
    <col min="8970" max="8970" width="14.140625" style="198" customWidth="1"/>
    <col min="8971" max="8971" width="10" style="198" customWidth="1"/>
    <col min="8972" max="8972" width="31" style="198" customWidth="1"/>
    <col min="8973" max="9216" width="14.42578125" style="198"/>
    <col min="9217" max="9217" width="5.7109375" style="198" bestFit="1" customWidth="1"/>
    <col min="9218" max="9218" width="19.140625" style="198" bestFit="1" customWidth="1"/>
    <col min="9219" max="9219" width="23.28515625" style="198" customWidth="1"/>
    <col min="9220" max="9220" width="72.42578125" style="198" bestFit="1" customWidth="1"/>
    <col min="9221" max="9225" width="0" style="198" hidden="1" customWidth="1"/>
    <col min="9226" max="9226" width="14.140625" style="198" customWidth="1"/>
    <col min="9227" max="9227" width="10" style="198" customWidth="1"/>
    <col min="9228" max="9228" width="31" style="198" customWidth="1"/>
    <col min="9229" max="9472" width="14.42578125" style="198"/>
    <col min="9473" max="9473" width="5.7109375" style="198" bestFit="1" customWidth="1"/>
    <col min="9474" max="9474" width="19.140625" style="198" bestFit="1" customWidth="1"/>
    <col min="9475" max="9475" width="23.28515625" style="198" customWidth="1"/>
    <col min="9476" max="9476" width="72.42578125" style="198" bestFit="1" customWidth="1"/>
    <col min="9477" max="9481" width="0" style="198" hidden="1" customWidth="1"/>
    <col min="9482" max="9482" width="14.140625" style="198" customWidth="1"/>
    <col min="9483" max="9483" width="10" style="198" customWidth="1"/>
    <col min="9484" max="9484" width="31" style="198" customWidth="1"/>
    <col min="9485" max="9728" width="14.42578125" style="198"/>
    <col min="9729" max="9729" width="5.7109375" style="198" bestFit="1" customWidth="1"/>
    <col min="9730" max="9730" width="19.140625" style="198" bestFit="1" customWidth="1"/>
    <col min="9731" max="9731" width="23.28515625" style="198" customWidth="1"/>
    <col min="9732" max="9732" width="72.42578125" style="198" bestFit="1" customWidth="1"/>
    <col min="9733" max="9737" width="0" style="198" hidden="1" customWidth="1"/>
    <col min="9738" max="9738" width="14.140625" style="198" customWidth="1"/>
    <col min="9739" max="9739" width="10" style="198" customWidth="1"/>
    <col min="9740" max="9740" width="31" style="198" customWidth="1"/>
    <col min="9741" max="9984" width="14.42578125" style="198"/>
    <col min="9985" max="9985" width="5.7109375" style="198" bestFit="1" customWidth="1"/>
    <col min="9986" max="9986" width="19.140625" style="198" bestFit="1" customWidth="1"/>
    <col min="9987" max="9987" width="23.28515625" style="198" customWidth="1"/>
    <col min="9988" max="9988" width="72.42578125" style="198" bestFit="1" customWidth="1"/>
    <col min="9989" max="9993" width="0" style="198" hidden="1" customWidth="1"/>
    <col min="9994" max="9994" width="14.140625" style="198" customWidth="1"/>
    <col min="9995" max="9995" width="10" style="198" customWidth="1"/>
    <col min="9996" max="9996" width="31" style="198" customWidth="1"/>
    <col min="9997" max="10240" width="14.42578125" style="198"/>
    <col min="10241" max="10241" width="5.7109375" style="198" bestFit="1" customWidth="1"/>
    <col min="10242" max="10242" width="19.140625" style="198" bestFit="1" customWidth="1"/>
    <col min="10243" max="10243" width="23.28515625" style="198" customWidth="1"/>
    <col min="10244" max="10244" width="72.42578125" style="198" bestFit="1" customWidth="1"/>
    <col min="10245" max="10249" width="0" style="198" hidden="1" customWidth="1"/>
    <col min="10250" max="10250" width="14.140625" style="198" customWidth="1"/>
    <col min="10251" max="10251" width="10" style="198" customWidth="1"/>
    <col min="10252" max="10252" width="31" style="198" customWidth="1"/>
    <col min="10253" max="10496" width="14.42578125" style="198"/>
    <col min="10497" max="10497" width="5.7109375" style="198" bestFit="1" customWidth="1"/>
    <col min="10498" max="10498" width="19.140625" style="198" bestFit="1" customWidth="1"/>
    <col min="10499" max="10499" width="23.28515625" style="198" customWidth="1"/>
    <col min="10500" max="10500" width="72.42578125" style="198" bestFit="1" customWidth="1"/>
    <col min="10501" max="10505" width="0" style="198" hidden="1" customWidth="1"/>
    <col min="10506" max="10506" width="14.140625" style="198" customWidth="1"/>
    <col min="10507" max="10507" width="10" style="198" customWidth="1"/>
    <col min="10508" max="10508" width="31" style="198" customWidth="1"/>
    <col min="10509" max="10752" width="14.42578125" style="198"/>
    <col min="10753" max="10753" width="5.7109375" style="198" bestFit="1" customWidth="1"/>
    <col min="10754" max="10754" width="19.140625" style="198" bestFit="1" customWidth="1"/>
    <col min="10755" max="10755" width="23.28515625" style="198" customWidth="1"/>
    <col min="10756" max="10756" width="72.42578125" style="198" bestFit="1" customWidth="1"/>
    <col min="10757" max="10761" width="0" style="198" hidden="1" customWidth="1"/>
    <col min="10762" max="10762" width="14.140625" style="198" customWidth="1"/>
    <col min="10763" max="10763" width="10" style="198" customWidth="1"/>
    <col min="10764" max="10764" width="31" style="198" customWidth="1"/>
    <col min="10765" max="11008" width="14.42578125" style="198"/>
    <col min="11009" max="11009" width="5.7109375" style="198" bestFit="1" customWidth="1"/>
    <col min="11010" max="11010" width="19.140625" style="198" bestFit="1" customWidth="1"/>
    <col min="11011" max="11011" width="23.28515625" style="198" customWidth="1"/>
    <col min="11012" max="11012" width="72.42578125" style="198" bestFit="1" customWidth="1"/>
    <col min="11013" max="11017" width="0" style="198" hidden="1" customWidth="1"/>
    <col min="11018" max="11018" width="14.140625" style="198" customWidth="1"/>
    <col min="11019" max="11019" width="10" style="198" customWidth="1"/>
    <col min="11020" max="11020" width="31" style="198" customWidth="1"/>
    <col min="11021" max="11264" width="14.42578125" style="198"/>
    <col min="11265" max="11265" width="5.7109375" style="198" bestFit="1" customWidth="1"/>
    <col min="11266" max="11266" width="19.140625" style="198" bestFit="1" customWidth="1"/>
    <col min="11267" max="11267" width="23.28515625" style="198" customWidth="1"/>
    <col min="11268" max="11268" width="72.42578125" style="198" bestFit="1" customWidth="1"/>
    <col min="11269" max="11273" width="0" style="198" hidden="1" customWidth="1"/>
    <col min="11274" max="11274" width="14.140625" style="198" customWidth="1"/>
    <col min="11275" max="11275" width="10" style="198" customWidth="1"/>
    <col min="11276" max="11276" width="31" style="198" customWidth="1"/>
    <col min="11277" max="11520" width="14.42578125" style="198"/>
    <col min="11521" max="11521" width="5.7109375" style="198" bestFit="1" customWidth="1"/>
    <col min="11522" max="11522" width="19.140625" style="198" bestFit="1" customWidth="1"/>
    <col min="11523" max="11523" width="23.28515625" style="198" customWidth="1"/>
    <col min="11524" max="11524" width="72.42578125" style="198" bestFit="1" customWidth="1"/>
    <col min="11525" max="11529" width="0" style="198" hidden="1" customWidth="1"/>
    <col min="11530" max="11530" width="14.140625" style="198" customWidth="1"/>
    <col min="11531" max="11531" width="10" style="198" customWidth="1"/>
    <col min="11532" max="11532" width="31" style="198" customWidth="1"/>
    <col min="11533" max="11776" width="14.42578125" style="198"/>
    <col min="11777" max="11777" width="5.7109375" style="198" bestFit="1" customWidth="1"/>
    <col min="11778" max="11778" width="19.140625" style="198" bestFit="1" customWidth="1"/>
    <col min="11779" max="11779" width="23.28515625" style="198" customWidth="1"/>
    <col min="11780" max="11780" width="72.42578125" style="198" bestFit="1" customWidth="1"/>
    <col min="11781" max="11785" width="0" style="198" hidden="1" customWidth="1"/>
    <col min="11786" max="11786" width="14.140625" style="198" customWidth="1"/>
    <col min="11787" max="11787" width="10" style="198" customWidth="1"/>
    <col min="11788" max="11788" width="31" style="198" customWidth="1"/>
    <col min="11789" max="12032" width="14.42578125" style="198"/>
    <col min="12033" max="12033" width="5.7109375" style="198" bestFit="1" customWidth="1"/>
    <col min="12034" max="12034" width="19.140625" style="198" bestFit="1" customWidth="1"/>
    <col min="12035" max="12035" width="23.28515625" style="198" customWidth="1"/>
    <col min="12036" max="12036" width="72.42578125" style="198" bestFit="1" customWidth="1"/>
    <col min="12037" max="12041" width="0" style="198" hidden="1" customWidth="1"/>
    <col min="12042" max="12042" width="14.140625" style="198" customWidth="1"/>
    <col min="12043" max="12043" width="10" style="198" customWidth="1"/>
    <col min="12044" max="12044" width="31" style="198" customWidth="1"/>
    <col min="12045" max="12288" width="14.42578125" style="198"/>
    <col min="12289" max="12289" width="5.7109375" style="198" bestFit="1" customWidth="1"/>
    <col min="12290" max="12290" width="19.140625" style="198" bestFit="1" customWidth="1"/>
    <col min="12291" max="12291" width="23.28515625" style="198" customWidth="1"/>
    <col min="12292" max="12292" width="72.42578125" style="198" bestFit="1" customWidth="1"/>
    <col min="12293" max="12297" width="0" style="198" hidden="1" customWidth="1"/>
    <col min="12298" max="12298" width="14.140625" style="198" customWidth="1"/>
    <col min="12299" max="12299" width="10" style="198" customWidth="1"/>
    <col min="12300" max="12300" width="31" style="198" customWidth="1"/>
    <col min="12301" max="12544" width="14.42578125" style="198"/>
    <col min="12545" max="12545" width="5.7109375" style="198" bestFit="1" customWidth="1"/>
    <col min="12546" max="12546" width="19.140625" style="198" bestFit="1" customWidth="1"/>
    <col min="12547" max="12547" width="23.28515625" style="198" customWidth="1"/>
    <col min="12548" max="12548" width="72.42578125" style="198" bestFit="1" customWidth="1"/>
    <col min="12549" max="12553" width="0" style="198" hidden="1" customWidth="1"/>
    <col min="12554" max="12554" width="14.140625" style="198" customWidth="1"/>
    <col min="12555" max="12555" width="10" style="198" customWidth="1"/>
    <col min="12556" max="12556" width="31" style="198" customWidth="1"/>
    <col min="12557" max="12800" width="14.42578125" style="198"/>
    <col min="12801" max="12801" width="5.7109375" style="198" bestFit="1" customWidth="1"/>
    <col min="12802" max="12802" width="19.140625" style="198" bestFit="1" customWidth="1"/>
    <col min="12803" max="12803" width="23.28515625" style="198" customWidth="1"/>
    <col min="12804" max="12804" width="72.42578125" style="198" bestFit="1" customWidth="1"/>
    <col min="12805" max="12809" width="0" style="198" hidden="1" customWidth="1"/>
    <col min="12810" max="12810" width="14.140625" style="198" customWidth="1"/>
    <col min="12811" max="12811" width="10" style="198" customWidth="1"/>
    <col min="12812" max="12812" width="31" style="198" customWidth="1"/>
    <col min="12813" max="13056" width="14.42578125" style="198"/>
    <col min="13057" max="13057" width="5.7109375" style="198" bestFit="1" customWidth="1"/>
    <col min="13058" max="13058" width="19.140625" style="198" bestFit="1" customWidth="1"/>
    <col min="13059" max="13059" width="23.28515625" style="198" customWidth="1"/>
    <col min="13060" max="13060" width="72.42578125" style="198" bestFit="1" customWidth="1"/>
    <col min="13061" max="13065" width="0" style="198" hidden="1" customWidth="1"/>
    <col min="13066" max="13066" width="14.140625" style="198" customWidth="1"/>
    <col min="13067" max="13067" width="10" style="198" customWidth="1"/>
    <col min="13068" max="13068" width="31" style="198" customWidth="1"/>
    <col min="13069" max="13312" width="14.42578125" style="198"/>
    <col min="13313" max="13313" width="5.7109375" style="198" bestFit="1" customWidth="1"/>
    <col min="13314" max="13314" width="19.140625" style="198" bestFit="1" customWidth="1"/>
    <col min="13315" max="13315" width="23.28515625" style="198" customWidth="1"/>
    <col min="13316" max="13316" width="72.42578125" style="198" bestFit="1" customWidth="1"/>
    <col min="13317" max="13321" width="0" style="198" hidden="1" customWidth="1"/>
    <col min="13322" max="13322" width="14.140625" style="198" customWidth="1"/>
    <col min="13323" max="13323" width="10" style="198" customWidth="1"/>
    <col min="13324" max="13324" width="31" style="198" customWidth="1"/>
    <col min="13325" max="13568" width="14.42578125" style="198"/>
    <col min="13569" max="13569" width="5.7109375" style="198" bestFit="1" customWidth="1"/>
    <col min="13570" max="13570" width="19.140625" style="198" bestFit="1" customWidth="1"/>
    <col min="13571" max="13571" width="23.28515625" style="198" customWidth="1"/>
    <col min="13572" max="13572" width="72.42578125" style="198" bestFit="1" customWidth="1"/>
    <col min="13573" max="13577" width="0" style="198" hidden="1" customWidth="1"/>
    <col min="13578" max="13578" width="14.140625" style="198" customWidth="1"/>
    <col min="13579" max="13579" width="10" style="198" customWidth="1"/>
    <col min="13580" max="13580" width="31" style="198" customWidth="1"/>
    <col min="13581" max="13824" width="14.42578125" style="198"/>
    <col min="13825" max="13825" width="5.7109375" style="198" bestFit="1" customWidth="1"/>
    <col min="13826" max="13826" width="19.140625" style="198" bestFit="1" customWidth="1"/>
    <col min="13827" max="13827" width="23.28515625" style="198" customWidth="1"/>
    <col min="13828" max="13828" width="72.42578125" style="198" bestFit="1" customWidth="1"/>
    <col min="13829" max="13833" width="0" style="198" hidden="1" customWidth="1"/>
    <col min="13834" max="13834" width="14.140625" style="198" customWidth="1"/>
    <col min="13835" max="13835" width="10" style="198" customWidth="1"/>
    <col min="13836" max="13836" width="31" style="198" customWidth="1"/>
    <col min="13837" max="14080" width="14.42578125" style="198"/>
    <col min="14081" max="14081" width="5.7109375" style="198" bestFit="1" customWidth="1"/>
    <col min="14082" max="14082" width="19.140625" style="198" bestFit="1" customWidth="1"/>
    <col min="14083" max="14083" width="23.28515625" style="198" customWidth="1"/>
    <col min="14084" max="14084" width="72.42578125" style="198" bestFit="1" customWidth="1"/>
    <col min="14085" max="14089" width="0" style="198" hidden="1" customWidth="1"/>
    <col min="14090" max="14090" width="14.140625" style="198" customWidth="1"/>
    <col min="14091" max="14091" width="10" style="198" customWidth="1"/>
    <col min="14092" max="14092" width="31" style="198" customWidth="1"/>
    <col min="14093" max="14336" width="14.42578125" style="198"/>
    <col min="14337" max="14337" width="5.7109375" style="198" bestFit="1" customWidth="1"/>
    <col min="14338" max="14338" width="19.140625" style="198" bestFit="1" customWidth="1"/>
    <col min="14339" max="14339" width="23.28515625" style="198" customWidth="1"/>
    <col min="14340" max="14340" width="72.42578125" style="198" bestFit="1" customWidth="1"/>
    <col min="14341" max="14345" width="0" style="198" hidden="1" customWidth="1"/>
    <col min="14346" max="14346" width="14.140625" style="198" customWidth="1"/>
    <col min="14347" max="14347" width="10" style="198" customWidth="1"/>
    <col min="14348" max="14348" width="31" style="198" customWidth="1"/>
    <col min="14349" max="14592" width="14.42578125" style="198"/>
    <col min="14593" max="14593" width="5.7109375" style="198" bestFit="1" customWidth="1"/>
    <col min="14594" max="14594" width="19.140625" style="198" bestFit="1" customWidth="1"/>
    <col min="14595" max="14595" width="23.28515625" style="198" customWidth="1"/>
    <col min="14596" max="14596" width="72.42578125" style="198" bestFit="1" customWidth="1"/>
    <col min="14597" max="14601" width="0" style="198" hidden="1" customWidth="1"/>
    <col min="14602" max="14602" width="14.140625" style="198" customWidth="1"/>
    <col min="14603" max="14603" width="10" style="198" customWidth="1"/>
    <col min="14604" max="14604" width="31" style="198" customWidth="1"/>
    <col min="14605" max="14848" width="14.42578125" style="198"/>
    <col min="14849" max="14849" width="5.7109375" style="198" bestFit="1" customWidth="1"/>
    <col min="14850" max="14850" width="19.140625" style="198" bestFit="1" customWidth="1"/>
    <col min="14851" max="14851" width="23.28515625" style="198" customWidth="1"/>
    <col min="14852" max="14852" width="72.42578125" style="198" bestFit="1" customWidth="1"/>
    <col min="14853" max="14857" width="0" style="198" hidden="1" customWidth="1"/>
    <col min="14858" max="14858" width="14.140625" style="198" customWidth="1"/>
    <col min="14859" max="14859" width="10" style="198" customWidth="1"/>
    <col min="14860" max="14860" width="31" style="198" customWidth="1"/>
    <col min="14861" max="15104" width="14.42578125" style="198"/>
    <col min="15105" max="15105" width="5.7109375" style="198" bestFit="1" customWidth="1"/>
    <col min="15106" max="15106" width="19.140625" style="198" bestFit="1" customWidth="1"/>
    <col min="15107" max="15107" width="23.28515625" style="198" customWidth="1"/>
    <col min="15108" max="15108" width="72.42578125" style="198" bestFit="1" customWidth="1"/>
    <col min="15109" max="15113" width="0" style="198" hidden="1" customWidth="1"/>
    <col min="15114" max="15114" width="14.140625" style="198" customWidth="1"/>
    <col min="15115" max="15115" width="10" style="198" customWidth="1"/>
    <col min="15116" max="15116" width="31" style="198" customWidth="1"/>
    <col min="15117" max="15360" width="14.42578125" style="198"/>
    <col min="15361" max="15361" width="5.7109375" style="198" bestFit="1" customWidth="1"/>
    <col min="15362" max="15362" width="19.140625" style="198" bestFit="1" customWidth="1"/>
    <col min="15363" max="15363" width="23.28515625" style="198" customWidth="1"/>
    <col min="15364" max="15364" width="72.42578125" style="198" bestFit="1" customWidth="1"/>
    <col min="15365" max="15369" width="0" style="198" hidden="1" customWidth="1"/>
    <col min="15370" max="15370" width="14.140625" style="198" customWidth="1"/>
    <col min="15371" max="15371" width="10" style="198" customWidth="1"/>
    <col min="15372" max="15372" width="31" style="198" customWidth="1"/>
    <col min="15373" max="15616" width="14.42578125" style="198"/>
    <col min="15617" max="15617" width="5.7109375" style="198" bestFit="1" customWidth="1"/>
    <col min="15618" max="15618" width="19.140625" style="198" bestFit="1" customWidth="1"/>
    <col min="15619" max="15619" width="23.28515625" style="198" customWidth="1"/>
    <col min="15620" max="15620" width="72.42578125" style="198" bestFit="1" customWidth="1"/>
    <col min="15621" max="15625" width="0" style="198" hidden="1" customWidth="1"/>
    <col min="15626" max="15626" width="14.140625" style="198" customWidth="1"/>
    <col min="15627" max="15627" width="10" style="198" customWidth="1"/>
    <col min="15628" max="15628" width="31" style="198" customWidth="1"/>
    <col min="15629" max="15872" width="14.42578125" style="198"/>
    <col min="15873" max="15873" width="5.7109375" style="198" bestFit="1" customWidth="1"/>
    <col min="15874" max="15874" width="19.140625" style="198" bestFit="1" customWidth="1"/>
    <col min="15875" max="15875" width="23.28515625" style="198" customWidth="1"/>
    <col min="15876" max="15876" width="72.42578125" style="198" bestFit="1" customWidth="1"/>
    <col min="15877" max="15881" width="0" style="198" hidden="1" customWidth="1"/>
    <col min="15882" max="15882" width="14.140625" style="198" customWidth="1"/>
    <col min="15883" max="15883" width="10" style="198" customWidth="1"/>
    <col min="15884" max="15884" width="31" style="198" customWidth="1"/>
    <col min="15885" max="16128" width="14.42578125" style="198"/>
    <col min="16129" max="16129" width="5.7109375" style="198" bestFit="1" customWidth="1"/>
    <col min="16130" max="16130" width="19.140625" style="198" bestFit="1" customWidth="1"/>
    <col min="16131" max="16131" width="23.28515625" style="198" customWidth="1"/>
    <col min="16132" max="16132" width="72.42578125" style="198" bestFit="1" customWidth="1"/>
    <col min="16133" max="16137" width="0" style="198" hidden="1" customWidth="1"/>
    <col min="16138" max="16138" width="14.140625" style="198" customWidth="1"/>
    <col min="16139" max="16139" width="10" style="198" customWidth="1"/>
    <col min="16140" max="16140" width="31" style="198" customWidth="1"/>
    <col min="16141" max="16384" width="14.42578125" style="198"/>
  </cols>
  <sheetData>
    <row r="1" spans="1:12" ht="30.75" thickBot="1">
      <c r="A1" s="194" t="s">
        <v>0</v>
      </c>
      <c r="B1" s="195" t="s">
        <v>333</v>
      </c>
      <c r="C1" s="195" t="s">
        <v>198</v>
      </c>
      <c r="D1" s="195" t="s">
        <v>334</v>
      </c>
      <c r="E1" s="195"/>
      <c r="F1" s="196" t="s">
        <v>335</v>
      </c>
      <c r="G1" s="196" t="s">
        <v>336</v>
      </c>
      <c r="H1" s="196" t="s">
        <v>337</v>
      </c>
      <c r="I1" s="196" t="s">
        <v>338</v>
      </c>
      <c r="J1" s="196" t="s">
        <v>339</v>
      </c>
      <c r="K1" s="196" t="s">
        <v>54</v>
      </c>
      <c r="L1" s="197" t="s">
        <v>2</v>
      </c>
    </row>
    <row r="2" spans="1:12" ht="60">
      <c r="A2" s="199">
        <v>1</v>
      </c>
      <c r="B2" s="200" t="s">
        <v>632</v>
      </c>
      <c r="C2" s="200" t="s">
        <v>633</v>
      </c>
      <c r="D2" s="200" t="s">
        <v>634</v>
      </c>
      <c r="E2" s="201"/>
      <c r="F2" s="202"/>
      <c r="G2" s="202"/>
      <c r="H2" s="202"/>
      <c r="I2" s="202"/>
      <c r="J2" s="202"/>
      <c r="K2" s="203" t="s">
        <v>119</v>
      </c>
      <c r="L2" s="204"/>
    </row>
    <row r="3" spans="1:12" ht="45">
      <c r="A3" s="205"/>
      <c r="B3" s="206"/>
      <c r="C3" s="206" t="s">
        <v>635</v>
      </c>
      <c r="D3" s="206" t="s">
        <v>636</v>
      </c>
      <c r="E3" s="207"/>
      <c r="F3" s="208"/>
      <c r="G3" s="208"/>
      <c r="H3" s="208"/>
      <c r="I3" s="208"/>
      <c r="J3" s="208"/>
      <c r="K3" s="209" t="s">
        <v>119</v>
      </c>
      <c r="L3" s="210" t="s">
        <v>637</v>
      </c>
    </row>
    <row r="4" spans="1:12" ht="45" hidden="1">
      <c r="A4" s="205"/>
      <c r="B4" s="206"/>
      <c r="C4" s="206" t="s">
        <v>635</v>
      </c>
      <c r="D4" s="206" t="s">
        <v>638</v>
      </c>
      <c r="E4" s="207"/>
      <c r="F4" s="208"/>
      <c r="G4" s="208"/>
      <c r="H4" s="208"/>
      <c r="I4" s="208"/>
      <c r="J4" s="208"/>
      <c r="K4" s="209"/>
      <c r="L4" s="210" t="s">
        <v>639</v>
      </c>
    </row>
    <row r="5" spans="1:12" ht="15">
      <c r="A5" s="211"/>
      <c r="B5" s="212"/>
      <c r="C5" s="212"/>
      <c r="D5" s="212"/>
      <c r="E5" s="213"/>
      <c r="F5" s="214"/>
      <c r="G5" s="214"/>
      <c r="H5" s="214"/>
      <c r="I5" s="214"/>
      <c r="J5" s="214"/>
      <c r="K5" s="215"/>
      <c r="L5" s="216"/>
    </row>
    <row r="6" spans="1:12" ht="165">
      <c r="A6" s="205">
        <v>2</v>
      </c>
      <c r="B6" s="206" t="s">
        <v>640</v>
      </c>
      <c r="C6" s="206" t="s">
        <v>641</v>
      </c>
      <c r="D6" s="206" t="s">
        <v>642</v>
      </c>
      <c r="E6" s="207"/>
      <c r="F6" s="208"/>
      <c r="G6" s="208"/>
      <c r="H6" s="208"/>
      <c r="I6" s="208"/>
      <c r="J6" s="208"/>
      <c r="K6" s="209" t="s">
        <v>119</v>
      </c>
      <c r="L6" s="210" t="s">
        <v>643</v>
      </c>
    </row>
    <row r="7" spans="1:12" ht="15">
      <c r="A7" s="211"/>
      <c r="B7" s="212"/>
      <c r="C7" s="212"/>
      <c r="D7" s="212"/>
      <c r="E7" s="213"/>
      <c r="F7" s="214"/>
      <c r="G7" s="214"/>
      <c r="H7" s="214"/>
      <c r="I7" s="214"/>
      <c r="J7" s="214"/>
      <c r="K7" s="215"/>
      <c r="L7" s="216"/>
    </row>
    <row r="8" spans="1:12" ht="45">
      <c r="A8" s="205">
        <v>3</v>
      </c>
      <c r="B8" s="206" t="s">
        <v>644</v>
      </c>
      <c r="C8" s="206" t="s">
        <v>645</v>
      </c>
      <c r="D8" s="206" t="s">
        <v>646</v>
      </c>
      <c r="E8" s="207"/>
      <c r="F8" s="208"/>
      <c r="G8" s="208"/>
      <c r="H8" s="208"/>
      <c r="I8" s="208"/>
      <c r="J8" s="208"/>
      <c r="K8" s="209" t="s">
        <v>119</v>
      </c>
      <c r="L8" s="217"/>
    </row>
    <row r="9" spans="1:12" ht="30">
      <c r="A9" s="205"/>
      <c r="B9" s="206"/>
      <c r="C9" s="206" t="s">
        <v>645</v>
      </c>
      <c r="D9" s="206" t="s">
        <v>647</v>
      </c>
      <c r="E9" s="207"/>
      <c r="F9" s="208"/>
      <c r="G9" s="208"/>
      <c r="H9" s="208"/>
      <c r="I9" s="208"/>
      <c r="J9" s="208"/>
      <c r="K9" s="209" t="s">
        <v>119</v>
      </c>
      <c r="L9" s="217"/>
    </row>
    <row r="10" spans="1:12" ht="45">
      <c r="A10" s="205"/>
      <c r="B10" s="206"/>
      <c r="C10" s="206" t="s">
        <v>648</v>
      </c>
      <c r="D10" s="206" t="s">
        <v>649</v>
      </c>
      <c r="E10" s="207"/>
      <c r="F10" s="208"/>
      <c r="G10" s="208"/>
      <c r="H10" s="208"/>
      <c r="I10" s="208"/>
      <c r="J10" s="208"/>
      <c r="K10" s="209" t="s">
        <v>119</v>
      </c>
      <c r="L10" s="217"/>
    </row>
    <row r="11" spans="1:12" ht="135">
      <c r="A11" s="205"/>
      <c r="B11" s="206"/>
      <c r="C11" s="206" t="s">
        <v>650</v>
      </c>
      <c r="D11" s="206" t="s">
        <v>651</v>
      </c>
      <c r="E11" s="207"/>
      <c r="F11" s="208"/>
      <c r="G11" s="208"/>
      <c r="H11" s="208"/>
      <c r="I11" s="208"/>
      <c r="J11" s="208"/>
      <c r="K11" s="209" t="s">
        <v>119</v>
      </c>
      <c r="L11" s="217"/>
    </row>
    <row r="12" spans="1:12" ht="60">
      <c r="A12" s="218"/>
      <c r="B12" s="219"/>
      <c r="C12" s="206" t="s">
        <v>652</v>
      </c>
      <c r="D12" s="206" t="s">
        <v>653</v>
      </c>
      <c r="E12" s="220"/>
      <c r="F12" s="221"/>
      <c r="G12" s="221"/>
      <c r="H12" s="221"/>
      <c r="I12" s="221"/>
      <c r="J12" s="221"/>
      <c r="K12" s="222" t="s">
        <v>119</v>
      </c>
      <c r="L12" s="210"/>
    </row>
    <row r="13" spans="1:12" ht="75">
      <c r="A13" s="205"/>
      <c r="B13" s="206"/>
      <c r="C13" s="206" t="s">
        <v>654</v>
      </c>
      <c r="D13" s="206" t="s">
        <v>655</v>
      </c>
      <c r="E13" s="207"/>
      <c r="F13" s="208"/>
      <c r="G13" s="208"/>
      <c r="H13" s="208"/>
      <c r="I13" s="208"/>
      <c r="J13" s="208"/>
      <c r="K13" s="209" t="s">
        <v>119</v>
      </c>
      <c r="L13" s="217"/>
    </row>
    <row r="14" spans="1:12" ht="105">
      <c r="A14" s="205"/>
      <c r="B14" s="206"/>
      <c r="C14" s="206" t="s">
        <v>656</v>
      </c>
      <c r="D14" s="206" t="s">
        <v>657</v>
      </c>
      <c r="E14" s="207"/>
      <c r="F14" s="208"/>
      <c r="G14" s="208"/>
      <c r="H14" s="208"/>
      <c r="I14" s="208"/>
      <c r="J14" s="208"/>
      <c r="K14" s="209" t="s">
        <v>119</v>
      </c>
      <c r="L14" s="223" t="s">
        <v>658</v>
      </c>
    </row>
    <row r="15" spans="1:12" ht="90">
      <c r="A15" s="205"/>
      <c r="B15" s="206"/>
      <c r="C15" s="206" t="s">
        <v>659</v>
      </c>
      <c r="D15" s="206" t="s">
        <v>660</v>
      </c>
      <c r="E15" s="207"/>
      <c r="F15" s="208"/>
      <c r="G15" s="208"/>
      <c r="H15" s="208"/>
      <c r="I15" s="208"/>
      <c r="J15" s="208"/>
      <c r="K15" s="209" t="s">
        <v>119</v>
      </c>
      <c r="L15" s="223" t="s">
        <v>661</v>
      </c>
    </row>
    <row r="16" spans="1:12" ht="90">
      <c r="A16" s="205"/>
      <c r="B16" s="206"/>
      <c r="C16" s="206" t="s">
        <v>659</v>
      </c>
      <c r="D16" s="206" t="s">
        <v>662</v>
      </c>
      <c r="E16" s="207"/>
      <c r="F16" s="208"/>
      <c r="G16" s="208"/>
      <c r="H16" s="208"/>
      <c r="I16" s="208"/>
      <c r="J16" s="208"/>
      <c r="K16" s="209" t="s">
        <v>119</v>
      </c>
      <c r="L16" s="223" t="s">
        <v>663</v>
      </c>
    </row>
    <row r="17" spans="1:12" ht="60">
      <c r="A17" s="205"/>
      <c r="B17" s="206"/>
      <c r="C17" s="206" t="s">
        <v>664</v>
      </c>
      <c r="D17" s="206" t="s">
        <v>665</v>
      </c>
      <c r="E17" s="207"/>
      <c r="F17" s="208"/>
      <c r="G17" s="208"/>
      <c r="H17" s="208"/>
      <c r="I17" s="208"/>
      <c r="J17" s="208"/>
      <c r="K17" s="209" t="s">
        <v>119</v>
      </c>
      <c r="L17" s="217"/>
    </row>
    <row r="18" spans="1:12" ht="120">
      <c r="A18" s="205"/>
      <c r="B18" s="206"/>
      <c r="C18" s="206" t="s">
        <v>666</v>
      </c>
      <c r="D18" s="206" t="s">
        <v>667</v>
      </c>
      <c r="E18" s="207"/>
      <c r="F18" s="208"/>
      <c r="G18" s="208"/>
      <c r="H18" s="208"/>
      <c r="I18" s="208"/>
      <c r="J18" s="208"/>
      <c r="K18" s="209" t="s">
        <v>119</v>
      </c>
      <c r="L18" s="217"/>
    </row>
    <row r="19" spans="1:12" ht="150">
      <c r="A19" s="205"/>
      <c r="B19" s="206"/>
      <c r="C19" s="206" t="s">
        <v>668</v>
      </c>
      <c r="D19" s="206" t="s">
        <v>669</v>
      </c>
      <c r="E19" s="207"/>
      <c r="F19" s="208"/>
      <c r="G19" s="208"/>
      <c r="H19" s="208"/>
      <c r="I19" s="208"/>
      <c r="J19" s="208"/>
      <c r="K19" s="209" t="s">
        <v>119</v>
      </c>
      <c r="L19" s="217"/>
    </row>
    <row r="20" spans="1:12" ht="105">
      <c r="A20" s="205"/>
      <c r="B20" s="206"/>
      <c r="C20" s="206" t="s">
        <v>670</v>
      </c>
      <c r="D20" s="206" t="s">
        <v>671</v>
      </c>
      <c r="E20" s="207"/>
      <c r="F20" s="208"/>
      <c r="G20" s="208"/>
      <c r="H20" s="208"/>
      <c r="I20" s="208"/>
      <c r="J20" s="208"/>
      <c r="K20" s="209" t="s">
        <v>119</v>
      </c>
      <c r="L20" s="217"/>
    </row>
    <row r="21" spans="1:12" ht="225">
      <c r="A21" s="218"/>
      <c r="B21" s="219"/>
      <c r="C21" s="206" t="s">
        <v>672</v>
      </c>
      <c r="D21" s="206" t="s">
        <v>673</v>
      </c>
      <c r="E21" s="220"/>
      <c r="F21" s="221"/>
      <c r="G21" s="221"/>
      <c r="H21" s="221"/>
      <c r="I21" s="221"/>
      <c r="J21" s="221"/>
      <c r="K21" s="222" t="s">
        <v>119</v>
      </c>
      <c r="L21" s="224"/>
    </row>
    <row r="22" spans="1:12" ht="210">
      <c r="A22" s="218"/>
      <c r="B22" s="219"/>
      <c r="C22" s="206" t="s">
        <v>674</v>
      </c>
      <c r="D22" s="225" t="s">
        <v>675</v>
      </c>
      <c r="E22" s="220"/>
      <c r="F22" s="221"/>
      <c r="G22" s="221"/>
      <c r="H22" s="221"/>
      <c r="I22" s="221"/>
      <c r="J22" s="221"/>
      <c r="K22" s="222" t="s">
        <v>119</v>
      </c>
      <c r="L22" s="224"/>
    </row>
    <row r="23" spans="1:12" ht="15">
      <c r="A23" s="226"/>
      <c r="B23" s="227"/>
      <c r="C23" s="227"/>
      <c r="D23" s="227"/>
      <c r="E23" s="228"/>
      <c r="F23" s="229"/>
      <c r="G23" s="229"/>
      <c r="H23" s="229"/>
      <c r="I23" s="229"/>
      <c r="J23" s="229"/>
      <c r="K23" s="230"/>
      <c r="L23" s="231"/>
    </row>
    <row r="24" spans="1:12" ht="375">
      <c r="A24" s="205">
        <v>4</v>
      </c>
      <c r="B24" s="206" t="s">
        <v>676</v>
      </c>
      <c r="C24" s="206" t="s">
        <v>674</v>
      </c>
      <c r="D24" s="206" t="s">
        <v>677</v>
      </c>
      <c r="E24" s="207"/>
      <c r="F24" s="208"/>
      <c r="G24" s="208"/>
      <c r="H24" s="208"/>
      <c r="I24" s="208"/>
      <c r="J24" s="208"/>
      <c r="K24" s="209" t="s">
        <v>119</v>
      </c>
      <c r="L24" s="232" t="s">
        <v>678</v>
      </c>
    </row>
    <row r="25" spans="1:12" ht="15">
      <c r="A25" s="226"/>
      <c r="B25" s="227"/>
      <c r="C25" s="227"/>
      <c r="D25" s="227"/>
      <c r="E25" s="228"/>
      <c r="F25" s="229"/>
      <c r="G25" s="229"/>
      <c r="H25" s="229"/>
      <c r="I25" s="229"/>
      <c r="J25" s="229"/>
      <c r="K25" s="230"/>
      <c r="L25" s="231"/>
    </row>
    <row r="26" spans="1:12" ht="90">
      <c r="A26" s="205">
        <v>5</v>
      </c>
      <c r="B26" s="206" t="s">
        <v>679</v>
      </c>
      <c r="C26" s="206" t="s">
        <v>680</v>
      </c>
      <c r="D26" s="206" t="s">
        <v>681</v>
      </c>
      <c r="E26" s="207"/>
      <c r="F26" s="208"/>
      <c r="G26" s="208"/>
      <c r="H26" s="208"/>
      <c r="I26" s="208"/>
      <c r="J26" s="208"/>
      <c r="K26" s="209" t="s">
        <v>119</v>
      </c>
      <c r="L26" s="210" t="s">
        <v>682</v>
      </c>
    </row>
    <row r="27" spans="1:12" ht="15">
      <c r="A27" s="226"/>
      <c r="B27" s="227"/>
      <c r="C27" s="227"/>
      <c r="D27" s="227"/>
      <c r="E27" s="227"/>
      <c r="F27" s="227"/>
      <c r="G27" s="227"/>
      <c r="H27" s="227"/>
      <c r="I27" s="227"/>
      <c r="J27" s="227"/>
      <c r="K27" s="227"/>
      <c r="L27" s="233"/>
    </row>
    <row r="28" spans="1:12" ht="184.5" customHeight="1">
      <c r="A28" s="205">
        <v>6</v>
      </c>
      <c r="B28" s="206" t="s">
        <v>683</v>
      </c>
      <c r="C28" s="234"/>
      <c r="D28" s="206" t="s">
        <v>684</v>
      </c>
      <c r="E28" s="206"/>
      <c r="F28" s="206"/>
      <c r="G28" s="206"/>
      <c r="H28" s="206"/>
      <c r="I28" s="206"/>
      <c r="J28" s="206"/>
      <c r="K28" s="206" t="s">
        <v>119</v>
      </c>
      <c r="L28" s="210" t="s">
        <v>685</v>
      </c>
    </row>
    <row r="29" spans="1:12" ht="15">
      <c r="A29" s="226"/>
      <c r="B29" s="227"/>
      <c r="C29" s="227"/>
      <c r="D29" s="227"/>
      <c r="E29" s="228"/>
      <c r="F29" s="229"/>
      <c r="G29" s="229"/>
      <c r="H29" s="229"/>
      <c r="I29" s="229"/>
      <c r="J29" s="229"/>
      <c r="K29" s="230"/>
      <c r="L29" s="231"/>
    </row>
    <row r="30" spans="1:12" ht="45">
      <c r="A30" s="205">
        <v>7</v>
      </c>
      <c r="B30" s="206" t="s">
        <v>686</v>
      </c>
      <c r="C30" s="206" t="s">
        <v>687</v>
      </c>
      <c r="D30" s="206" t="s">
        <v>688</v>
      </c>
      <c r="E30" s="207"/>
      <c r="F30" s="208"/>
      <c r="G30" s="208"/>
      <c r="H30" s="208"/>
      <c r="I30" s="208"/>
      <c r="J30" s="208"/>
      <c r="K30" s="209" t="s">
        <v>119</v>
      </c>
      <c r="L30" s="217"/>
    </row>
    <row r="31" spans="1:12" ht="60">
      <c r="A31" s="205"/>
      <c r="B31" s="206"/>
      <c r="C31" s="206"/>
      <c r="D31" s="206" t="s">
        <v>657</v>
      </c>
      <c r="E31" s="207"/>
      <c r="F31" s="208"/>
      <c r="G31" s="208"/>
      <c r="H31" s="208"/>
      <c r="I31" s="208"/>
      <c r="J31" s="208"/>
      <c r="K31" s="209" t="s">
        <v>119</v>
      </c>
      <c r="L31" s="223" t="s">
        <v>689</v>
      </c>
    </row>
    <row r="32" spans="1:12" ht="60">
      <c r="A32" s="205"/>
      <c r="B32" s="206"/>
      <c r="C32" s="206"/>
      <c r="D32" s="206" t="s">
        <v>690</v>
      </c>
      <c r="E32" s="207"/>
      <c r="F32" s="208"/>
      <c r="G32" s="208"/>
      <c r="H32" s="208"/>
      <c r="I32" s="208"/>
      <c r="J32" s="208"/>
      <c r="K32" s="209" t="s">
        <v>119</v>
      </c>
      <c r="L32" s="223" t="s">
        <v>689</v>
      </c>
    </row>
    <row r="33" spans="1:13" ht="60">
      <c r="A33" s="205"/>
      <c r="B33" s="206"/>
      <c r="C33" s="206"/>
      <c r="D33" s="206" t="s">
        <v>691</v>
      </c>
      <c r="E33" s="207"/>
      <c r="F33" s="208"/>
      <c r="G33" s="208"/>
      <c r="H33" s="208"/>
      <c r="I33" s="208"/>
      <c r="J33" s="208"/>
      <c r="K33" s="209" t="s">
        <v>119</v>
      </c>
      <c r="L33" s="223" t="s">
        <v>689</v>
      </c>
    </row>
    <row r="34" spans="1:13" ht="315">
      <c r="A34" s="218"/>
      <c r="B34" s="219"/>
      <c r="C34" s="219"/>
      <c r="D34" s="206" t="s">
        <v>692</v>
      </c>
      <c r="E34" s="207"/>
      <c r="F34" s="208"/>
      <c r="G34" s="208"/>
      <c r="H34" s="208"/>
      <c r="I34" s="208"/>
      <c r="J34" s="208"/>
      <c r="K34" s="209"/>
      <c r="L34" s="235" t="s">
        <v>693</v>
      </c>
      <c r="M34" s="236"/>
    </row>
    <row r="35" spans="1:13" ht="225">
      <c r="A35" s="218"/>
      <c r="B35" s="219"/>
      <c r="C35" s="219"/>
      <c r="D35" s="225" t="s">
        <v>694</v>
      </c>
      <c r="E35" s="207"/>
      <c r="F35" s="208"/>
      <c r="G35" s="208"/>
      <c r="H35" s="208"/>
      <c r="I35" s="208"/>
      <c r="J35" s="208"/>
      <c r="K35" s="209"/>
      <c r="L35" s="235"/>
      <c r="M35" s="236"/>
    </row>
    <row r="36" spans="1:13" ht="15">
      <c r="A36" s="226"/>
      <c r="B36" s="227"/>
      <c r="C36" s="227"/>
      <c r="D36" s="227"/>
      <c r="E36" s="227"/>
      <c r="F36" s="227"/>
      <c r="G36" s="227"/>
      <c r="H36" s="227"/>
      <c r="I36" s="227"/>
      <c r="J36" s="227"/>
      <c r="K36" s="227"/>
      <c r="L36" s="233"/>
    </row>
    <row r="37" spans="1:13" ht="105">
      <c r="A37" s="205">
        <v>8</v>
      </c>
      <c r="B37" s="206" t="s">
        <v>695</v>
      </c>
      <c r="C37" s="206" t="s">
        <v>696</v>
      </c>
      <c r="D37" s="206" t="s">
        <v>697</v>
      </c>
      <c r="E37" s="207"/>
      <c r="F37" s="208"/>
      <c r="G37" s="208"/>
      <c r="H37" s="208"/>
      <c r="I37" s="208"/>
      <c r="J37" s="208"/>
      <c r="K37" s="209" t="s">
        <v>119</v>
      </c>
      <c r="L37" s="217"/>
    </row>
    <row r="38" spans="1:13" ht="15">
      <c r="A38" s="226"/>
      <c r="B38" s="227"/>
      <c r="C38" s="227"/>
      <c r="D38" s="227"/>
      <c r="E38" s="227"/>
      <c r="F38" s="227"/>
      <c r="G38" s="227"/>
      <c r="H38" s="227"/>
      <c r="I38" s="227"/>
      <c r="J38" s="227"/>
      <c r="K38" s="227"/>
      <c r="L38" s="233"/>
    </row>
    <row r="39" spans="1:13" ht="150">
      <c r="A39" s="205">
        <v>9</v>
      </c>
      <c r="B39" s="206" t="s">
        <v>698</v>
      </c>
      <c r="C39" s="206" t="s">
        <v>696</v>
      </c>
      <c r="D39" s="206" t="s">
        <v>699</v>
      </c>
      <c r="E39" s="207"/>
      <c r="F39" s="208"/>
      <c r="G39" s="208"/>
      <c r="H39" s="208"/>
      <c r="I39" s="208"/>
      <c r="J39" s="208"/>
      <c r="K39" s="209" t="s">
        <v>119</v>
      </c>
      <c r="L39" s="217"/>
    </row>
    <row r="40" spans="1:13" ht="15">
      <c r="A40" s="237"/>
      <c r="B40" s="238"/>
      <c r="C40" s="238"/>
      <c r="D40" s="238"/>
      <c r="E40" s="239"/>
      <c r="F40" s="240"/>
      <c r="G40" s="240"/>
      <c r="H40" s="240"/>
      <c r="I40" s="240"/>
      <c r="J40" s="240"/>
      <c r="K40" s="241"/>
      <c r="L40" s="242"/>
    </row>
    <row r="41" spans="1:13" ht="120">
      <c r="A41" s="103">
        <v>10</v>
      </c>
      <c r="B41" s="243" t="s">
        <v>700</v>
      </c>
      <c r="C41" s="243" t="s">
        <v>701</v>
      </c>
      <c r="D41" s="243" t="s">
        <v>702</v>
      </c>
      <c r="E41" s="244"/>
      <c r="F41" s="244"/>
      <c r="G41" s="244"/>
      <c r="H41" s="244"/>
      <c r="I41" s="244"/>
      <c r="J41" s="244"/>
      <c r="K41" s="244" t="s">
        <v>119</v>
      </c>
      <c r="L41" s="245"/>
    </row>
    <row r="42" spans="1:13" ht="15">
      <c r="A42" s="237"/>
      <c r="B42" s="238"/>
      <c r="C42" s="238"/>
      <c r="D42" s="238"/>
      <c r="E42" s="239"/>
      <c r="F42" s="240"/>
      <c r="G42" s="240"/>
      <c r="H42" s="240"/>
      <c r="I42" s="240"/>
      <c r="J42" s="240"/>
      <c r="K42" s="241"/>
      <c r="L42" s="242"/>
    </row>
    <row r="43" spans="1:13" ht="150">
      <c r="A43" s="246">
        <v>11</v>
      </c>
      <c r="B43" s="244" t="s">
        <v>703</v>
      </c>
      <c r="C43" s="243" t="s">
        <v>704</v>
      </c>
      <c r="D43" s="243" t="s">
        <v>705</v>
      </c>
      <c r="E43" s="244"/>
      <c r="F43" s="244"/>
      <c r="G43" s="244"/>
      <c r="H43" s="244"/>
      <c r="I43" s="244"/>
      <c r="J43" s="244"/>
      <c r="K43" s="244" t="s">
        <v>119</v>
      </c>
      <c r="L43" s="245"/>
    </row>
    <row r="44" spans="1:13" ht="15">
      <c r="A44" s="237"/>
      <c r="B44" s="238"/>
      <c r="C44" s="238"/>
      <c r="D44" s="238"/>
      <c r="E44" s="239"/>
      <c r="F44" s="240"/>
      <c r="G44" s="240"/>
      <c r="H44" s="240"/>
      <c r="I44" s="240"/>
      <c r="J44" s="240"/>
      <c r="K44" s="241"/>
      <c r="L44" s="247"/>
    </row>
    <row r="45" spans="1:13" ht="60">
      <c r="A45" s="246">
        <v>12</v>
      </c>
      <c r="B45" s="243" t="s">
        <v>706</v>
      </c>
      <c r="C45" s="243" t="s">
        <v>707</v>
      </c>
      <c r="D45" s="244" t="s">
        <v>708</v>
      </c>
      <c r="E45" s="244"/>
      <c r="F45" s="244"/>
      <c r="G45" s="244"/>
      <c r="H45" s="244"/>
      <c r="I45" s="244"/>
      <c r="J45" s="244"/>
      <c r="K45" s="244" t="s">
        <v>119</v>
      </c>
      <c r="L45" s="245"/>
    </row>
    <row r="46" spans="1:13" ht="15">
      <c r="A46" s="248"/>
      <c r="B46" s="249"/>
      <c r="C46" s="249"/>
      <c r="D46" s="249"/>
      <c r="E46" s="249"/>
      <c r="F46" s="249"/>
      <c r="G46" s="249"/>
      <c r="H46" s="249"/>
      <c r="I46" s="249"/>
      <c r="J46" s="249"/>
      <c r="K46" s="249"/>
      <c r="L46" s="247"/>
    </row>
    <row r="47" spans="1:13" ht="60">
      <c r="A47" s="246">
        <v>13</v>
      </c>
      <c r="B47" s="243" t="s">
        <v>709</v>
      </c>
      <c r="C47" s="243" t="s">
        <v>710</v>
      </c>
      <c r="D47" s="244" t="s">
        <v>711</v>
      </c>
      <c r="E47" s="244"/>
      <c r="F47" s="244"/>
      <c r="G47" s="244"/>
      <c r="H47" s="244"/>
      <c r="I47" s="244"/>
      <c r="J47" s="244"/>
      <c r="K47" s="244" t="s">
        <v>119</v>
      </c>
      <c r="L47" s="245"/>
    </row>
    <row r="48" spans="1:13" ht="15">
      <c r="A48" s="248"/>
      <c r="B48" s="249"/>
      <c r="C48" s="249"/>
      <c r="D48" s="249"/>
      <c r="E48" s="249"/>
      <c r="F48" s="249"/>
      <c r="G48" s="249"/>
      <c r="H48" s="249"/>
      <c r="I48" s="249"/>
      <c r="J48" s="249"/>
      <c r="K48" s="249"/>
      <c r="L48" s="247"/>
    </row>
    <row r="49" spans="1:12" ht="90">
      <c r="A49" s="246">
        <v>14</v>
      </c>
      <c r="B49" s="243" t="s">
        <v>712</v>
      </c>
      <c r="C49" s="243" t="s">
        <v>713</v>
      </c>
      <c r="D49" s="243" t="s">
        <v>714</v>
      </c>
      <c r="E49" s="244"/>
      <c r="F49" s="244"/>
      <c r="G49" s="244"/>
      <c r="H49" s="244"/>
      <c r="I49" s="244"/>
      <c r="J49" s="244"/>
      <c r="K49" s="244" t="s">
        <v>119</v>
      </c>
      <c r="L49" s="245"/>
    </row>
    <row r="50" spans="1:12" ht="15">
      <c r="A50" s="248"/>
      <c r="B50" s="249"/>
      <c r="C50" s="249"/>
      <c r="D50" s="249"/>
      <c r="E50" s="249"/>
      <c r="F50" s="249"/>
      <c r="G50" s="249"/>
      <c r="H50" s="249"/>
      <c r="I50" s="249"/>
      <c r="J50" s="249"/>
      <c r="K50" s="249"/>
      <c r="L50" s="247"/>
    </row>
    <row r="51" spans="1:12" ht="60">
      <c r="A51" s="246">
        <v>15</v>
      </c>
      <c r="B51" s="243" t="s">
        <v>715</v>
      </c>
      <c r="C51" s="243" t="s">
        <v>716</v>
      </c>
      <c r="D51" s="244" t="s">
        <v>717</v>
      </c>
      <c r="E51" s="244"/>
      <c r="F51" s="244"/>
      <c r="G51" s="244"/>
      <c r="H51" s="244"/>
      <c r="I51" s="244"/>
      <c r="J51" s="244"/>
      <c r="K51" s="244" t="s">
        <v>119</v>
      </c>
      <c r="L51" s="245"/>
    </row>
    <row r="52" spans="1:12" ht="15">
      <c r="A52" s="248"/>
      <c r="B52" s="249"/>
      <c r="C52" s="249"/>
      <c r="D52" s="249"/>
      <c r="E52" s="249"/>
      <c r="F52" s="249"/>
      <c r="G52" s="249"/>
      <c r="H52" s="249"/>
      <c r="I52" s="249"/>
      <c r="J52" s="249"/>
      <c r="K52" s="249"/>
      <c r="L52" s="247"/>
    </row>
    <row r="53" spans="1:12" ht="150">
      <c r="A53" s="246">
        <v>16</v>
      </c>
      <c r="B53" s="243" t="s">
        <v>718</v>
      </c>
      <c r="C53" s="243" t="s">
        <v>719</v>
      </c>
      <c r="D53" s="243" t="s">
        <v>720</v>
      </c>
      <c r="E53" s="244"/>
      <c r="F53" s="244"/>
      <c r="G53" s="244"/>
      <c r="H53" s="244"/>
      <c r="I53" s="244"/>
      <c r="J53" s="244"/>
      <c r="K53" s="244" t="s">
        <v>119</v>
      </c>
      <c r="L53" s="245"/>
    </row>
    <row r="54" spans="1:12" ht="15">
      <c r="A54" s="248"/>
      <c r="B54" s="249"/>
      <c r="C54" s="249"/>
      <c r="D54" s="249"/>
      <c r="E54" s="249"/>
      <c r="F54" s="249"/>
      <c r="G54" s="249"/>
      <c r="H54" s="249"/>
      <c r="I54" s="249"/>
      <c r="J54" s="249"/>
      <c r="K54" s="249"/>
      <c r="L54" s="247"/>
    </row>
    <row r="55" spans="1:12" ht="150">
      <c r="A55" s="246">
        <v>17</v>
      </c>
      <c r="B55" s="243" t="s">
        <v>721</v>
      </c>
      <c r="C55" s="243" t="s">
        <v>722</v>
      </c>
      <c r="D55" s="243" t="s">
        <v>723</v>
      </c>
      <c r="E55" s="244"/>
      <c r="F55" s="244"/>
      <c r="G55" s="244"/>
      <c r="H55" s="244"/>
      <c r="I55" s="244"/>
      <c r="J55" s="244"/>
      <c r="K55" s="244" t="s">
        <v>119</v>
      </c>
      <c r="L55" s="245"/>
    </row>
    <row r="56" spans="1:12" ht="90">
      <c r="A56" s="246"/>
      <c r="B56" s="244"/>
      <c r="C56" s="244"/>
      <c r="D56" s="243" t="s">
        <v>724</v>
      </c>
      <c r="E56" s="244"/>
      <c r="F56" s="244"/>
      <c r="G56" s="244"/>
      <c r="H56" s="244"/>
      <c r="I56" s="244"/>
      <c r="J56" s="244"/>
      <c r="K56" s="244" t="s">
        <v>119</v>
      </c>
      <c r="L56" s="245"/>
    </row>
    <row r="57" spans="1:12" ht="45">
      <c r="A57" s="246"/>
      <c r="B57" s="244"/>
      <c r="C57" s="244"/>
      <c r="D57" s="243" t="s">
        <v>725</v>
      </c>
      <c r="E57" s="244"/>
      <c r="F57" s="244"/>
      <c r="G57" s="244"/>
      <c r="H57" s="244"/>
      <c r="I57" s="244"/>
      <c r="J57" s="244"/>
      <c r="K57" s="244" t="s">
        <v>119</v>
      </c>
      <c r="L57" s="245"/>
    </row>
    <row r="58" spans="1:12" ht="45">
      <c r="A58" s="246"/>
      <c r="B58" s="244"/>
      <c r="C58" s="244"/>
      <c r="D58" s="243" t="s">
        <v>726</v>
      </c>
      <c r="E58" s="244"/>
      <c r="F58" s="244"/>
      <c r="G58" s="244"/>
      <c r="H58" s="244"/>
      <c r="I58" s="244"/>
      <c r="J58" s="244"/>
      <c r="K58" s="244" t="s">
        <v>119</v>
      </c>
      <c r="L58" s="245"/>
    </row>
    <row r="59" spans="1:12" ht="30">
      <c r="A59" s="246"/>
      <c r="B59" s="244"/>
      <c r="C59" s="244"/>
      <c r="D59" s="243" t="s">
        <v>727</v>
      </c>
      <c r="E59" s="244"/>
      <c r="F59" s="244"/>
      <c r="G59" s="244"/>
      <c r="H59" s="244"/>
      <c r="I59" s="244"/>
      <c r="J59" s="244"/>
      <c r="K59" s="244" t="s">
        <v>119</v>
      </c>
      <c r="L59" s="245"/>
    </row>
    <row r="60" spans="1:12" ht="30">
      <c r="A60" s="246"/>
      <c r="B60" s="244"/>
      <c r="C60" s="244"/>
      <c r="D60" s="243" t="s">
        <v>728</v>
      </c>
      <c r="E60" s="244"/>
      <c r="F60" s="244"/>
      <c r="G60" s="244"/>
      <c r="H60" s="244"/>
      <c r="I60" s="244"/>
      <c r="J60" s="244"/>
      <c r="K60" s="244" t="s">
        <v>119</v>
      </c>
      <c r="L60" s="245"/>
    </row>
    <row r="61" spans="1:12" ht="45">
      <c r="A61" s="246"/>
      <c r="B61" s="244"/>
      <c r="C61" s="244"/>
      <c r="D61" s="243" t="s">
        <v>729</v>
      </c>
      <c r="E61" s="244"/>
      <c r="F61" s="244"/>
      <c r="G61" s="244"/>
      <c r="H61" s="244"/>
      <c r="I61" s="244"/>
      <c r="J61" s="244"/>
      <c r="K61" s="244" t="s">
        <v>119</v>
      </c>
      <c r="L61" s="245"/>
    </row>
    <row r="62" spans="1:12" ht="15">
      <c r="A62" s="103"/>
      <c r="B62" s="244"/>
      <c r="C62" s="244"/>
      <c r="D62" s="244" t="s">
        <v>730</v>
      </c>
      <c r="E62" s="244"/>
      <c r="F62" s="244"/>
      <c r="G62" s="244"/>
      <c r="H62" s="244"/>
      <c r="I62" s="244"/>
      <c r="J62" s="244"/>
      <c r="K62" s="244" t="s">
        <v>119</v>
      </c>
      <c r="L62" s="245"/>
    </row>
    <row r="63" spans="1:12" ht="15">
      <c r="A63" s="103"/>
      <c r="B63" s="244"/>
      <c r="C63" s="244"/>
      <c r="D63" s="244" t="s">
        <v>731</v>
      </c>
      <c r="E63" s="244"/>
      <c r="F63" s="244"/>
      <c r="G63" s="244"/>
      <c r="H63" s="244"/>
      <c r="I63" s="244"/>
      <c r="J63" s="244"/>
      <c r="K63" s="244" t="s">
        <v>119</v>
      </c>
      <c r="L63" s="245"/>
    </row>
    <row r="64" spans="1:12" ht="15">
      <c r="A64" s="250"/>
      <c r="B64" s="249"/>
      <c r="C64" s="249"/>
      <c r="D64" s="249"/>
      <c r="E64" s="249"/>
      <c r="F64" s="249"/>
      <c r="G64" s="249"/>
      <c r="H64" s="249"/>
      <c r="I64" s="249"/>
      <c r="J64" s="249"/>
      <c r="K64" s="249"/>
      <c r="L64" s="247"/>
    </row>
    <row r="65" spans="1:12" ht="30">
      <c r="A65" s="246">
        <v>18</v>
      </c>
      <c r="B65" s="244" t="s">
        <v>732</v>
      </c>
      <c r="C65" s="244"/>
      <c r="D65" s="243" t="s">
        <v>733</v>
      </c>
      <c r="E65" s="244"/>
      <c r="F65" s="244"/>
      <c r="G65" s="244"/>
      <c r="H65" s="244"/>
      <c r="I65" s="244"/>
      <c r="J65" s="244"/>
      <c r="K65" s="244" t="s">
        <v>119</v>
      </c>
      <c r="L65" s="245"/>
    </row>
    <row r="66" spans="1:12" ht="15">
      <c r="A66" s="251"/>
      <c r="B66" s="249"/>
      <c r="C66" s="249"/>
      <c r="D66" s="249"/>
      <c r="E66" s="249"/>
      <c r="F66" s="249"/>
      <c r="G66" s="249"/>
      <c r="H66" s="249"/>
      <c r="I66" s="249"/>
      <c r="J66" s="249"/>
      <c r="K66" s="249"/>
      <c r="L66" s="247"/>
    </row>
    <row r="67" spans="1:12" ht="30">
      <c r="A67" s="246">
        <v>19</v>
      </c>
      <c r="B67" s="244" t="s">
        <v>398</v>
      </c>
      <c r="C67" s="243" t="s">
        <v>734</v>
      </c>
      <c r="D67" s="243" t="s">
        <v>735</v>
      </c>
      <c r="E67" s="244"/>
      <c r="F67" s="244"/>
      <c r="G67" s="244"/>
      <c r="H67" s="244"/>
      <c r="I67" s="244"/>
      <c r="J67" s="244"/>
      <c r="K67" s="244" t="s">
        <v>119</v>
      </c>
      <c r="L67" s="245"/>
    </row>
    <row r="68" spans="1:12" ht="15">
      <c r="A68" s="248"/>
      <c r="B68" s="249"/>
      <c r="C68" s="249"/>
      <c r="D68" s="249"/>
      <c r="E68" s="249"/>
      <c r="F68" s="249"/>
      <c r="G68" s="249"/>
      <c r="H68" s="249"/>
      <c r="I68" s="249"/>
      <c r="J68" s="249"/>
      <c r="K68" s="249"/>
      <c r="L68" s="247"/>
    </row>
    <row r="69" spans="1:12" ht="30">
      <c r="A69" s="246">
        <v>20</v>
      </c>
      <c r="B69" s="243" t="s">
        <v>736</v>
      </c>
      <c r="C69" s="244"/>
      <c r="D69" s="243" t="s">
        <v>737</v>
      </c>
      <c r="E69" s="244"/>
      <c r="F69" s="244"/>
      <c r="G69" s="244"/>
      <c r="H69" s="244"/>
      <c r="I69" s="244"/>
      <c r="J69" s="244"/>
      <c r="K69" s="244" t="s">
        <v>119</v>
      </c>
      <c r="L69" s="245"/>
    </row>
    <row r="70" spans="1:12" ht="15.75" thickBot="1">
      <c r="A70" s="252"/>
      <c r="B70" s="253"/>
      <c r="C70" s="253"/>
      <c r="D70" s="253"/>
      <c r="E70" s="253"/>
      <c r="F70" s="253"/>
      <c r="G70" s="253"/>
      <c r="H70" s="253"/>
      <c r="I70" s="253"/>
      <c r="J70" s="253"/>
      <c r="K70" s="253"/>
      <c r="L70" s="254"/>
    </row>
    <row r="71" spans="1:12" ht="15">
      <c r="A71" s="255"/>
      <c r="B71" s="256"/>
      <c r="C71" s="256"/>
      <c r="D71" s="256"/>
      <c r="E71" s="256"/>
      <c r="F71" s="256"/>
      <c r="G71" s="256"/>
      <c r="H71" s="256"/>
      <c r="I71" s="256"/>
      <c r="J71" s="256"/>
      <c r="K71" s="256"/>
      <c r="L71" s="256"/>
    </row>
    <row r="72" spans="1:12" ht="15">
      <c r="A72" s="255"/>
      <c r="B72" s="256"/>
      <c r="C72" s="256"/>
      <c r="D72" s="256"/>
      <c r="E72" s="256"/>
      <c r="F72" s="256"/>
      <c r="G72" s="256"/>
      <c r="H72" s="256"/>
      <c r="I72" s="256"/>
      <c r="J72" s="256"/>
      <c r="K72" s="256"/>
      <c r="L72" s="256"/>
    </row>
    <row r="73" spans="1:12" ht="15">
      <c r="A73" s="255"/>
      <c r="B73" s="256"/>
      <c r="C73" s="256"/>
      <c r="D73" s="256"/>
      <c r="E73" s="256"/>
      <c r="F73" s="256"/>
      <c r="G73" s="256"/>
      <c r="H73" s="256"/>
      <c r="I73" s="256"/>
      <c r="J73" s="256"/>
      <c r="K73" s="256"/>
      <c r="L73" s="256"/>
    </row>
    <row r="74" spans="1:12" ht="15">
      <c r="A74" s="255"/>
      <c r="B74" s="256"/>
      <c r="C74" s="256"/>
      <c r="D74" s="256"/>
      <c r="E74" s="256"/>
      <c r="F74" s="256"/>
      <c r="G74" s="256"/>
      <c r="H74" s="256"/>
      <c r="I74" s="256"/>
      <c r="J74" s="256"/>
      <c r="K74" s="256"/>
      <c r="L74" s="256"/>
    </row>
    <row r="75" spans="1:12" ht="15">
      <c r="A75" s="255"/>
      <c r="B75" s="255"/>
      <c r="C75" s="255"/>
      <c r="D75" s="255"/>
      <c r="E75" s="255"/>
      <c r="F75" s="255"/>
      <c r="G75" s="255"/>
      <c r="H75" s="255"/>
      <c r="I75" s="255"/>
      <c r="J75" s="255"/>
      <c r="K75" s="255"/>
      <c r="L75" s="255"/>
    </row>
    <row r="76" spans="1:12" ht="15">
      <c r="A76" s="255"/>
      <c r="B76" s="255"/>
      <c r="C76" s="255"/>
      <c r="D76" s="255"/>
      <c r="E76" s="255"/>
      <c r="F76" s="255"/>
      <c r="G76" s="255"/>
      <c r="H76" s="255"/>
      <c r="I76" s="255"/>
      <c r="J76" s="255"/>
      <c r="K76" s="255"/>
      <c r="L76" s="255"/>
    </row>
    <row r="77" spans="1:12" ht="15">
      <c r="A77" s="255"/>
      <c r="B77" s="255"/>
      <c r="C77" s="255"/>
      <c r="D77" s="255"/>
      <c r="E77" s="255"/>
      <c r="F77" s="255"/>
      <c r="G77" s="255"/>
      <c r="H77" s="255"/>
      <c r="I77" s="255"/>
      <c r="J77" s="255"/>
      <c r="K77" s="255"/>
      <c r="L77" s="255"/>
    </row>
    <row r="78" spans="1:12" ht="15">
      <c r="A78" s="257"/>
      <c r="B78" s="257"/>
      <c r="C78" s="257"/>
      <c r="D78" s="257"/>
      <c r="E78" s="257"/>
      <c r="F78" s="257"/>
      <c r="G78" s="257"/>
      <c r="H78" s="257"/>
      <c r="I78" s="257"/>
      <c r="J78" s="257"/>
      <c r="K78" s="257"/>
      <c r="L78" s="257"/>
    </row>
    <row r="79" spans="1:12" ht="15">
      <c r="A79" s="257"/>
      <c r="B79" s="257"/>
      <c r="C79" s="257"/>
      <c r="D79" s="257"/>
      <c r="E79" s="257"/>
      <c r="F79" s="257"/>
      <c r="G79" s="257"/>
      <c r="H79" s="257"/>
      <c r="I79" s="257"/>
      <c r="J79" s="257"/>
      <c r="K79" s="257"/>
      <c r="L79" s="257"/>
    </row>
    <row r="80" spans="1:12" ht="15">
      <c r="A80" s="257"/>
      <c r="B80" s="257"/>
      <c r="C80" s="257"/>
      <c r="D80" s="257"/>
      <c r="E80" s="257"/>
      <c r="F80" s="257"/>
      <c r="G80" s="257"/>
      <c r="H80" s="257"/>
      <c r="I80" s="257"/>
      <c r="J80" s="257"/>
      <c r="K80" s="257"/>
      <c r="L80" s="257"/>
    </row>
    <row r="81" spans="1:12" ht="15">
      <c r="A81" s="257"/>
      <c r="B81" s="257"/>
      <c r="C81" s="257"/>
      <c r="D81" s="257"/>
      <c r="E81" s="257"/>
      <c r="F81" s="257"/>
      <c r="G81" s="257"/>
      <c r="H81" s="257"/>
      <c r="I81" s="257"/>
      <c r="J81" s="257"/>
      <c r="K81" s="257"/>
      <c r="L81" s="257"/>
    </row>
    <row r="82" spans="1:12">
      <c r="A82" s="55"/>
      <c r="B82" s="55"/>
      <c r="C82" s="55"/>
      <c r="D82" s="55"/>
      <c r="E82" s="55"/>
      <c r="F82" s="55"/>
      <c r="G82" s="55"/>
      <c r="H82" s="55"/>
      <c r="I82" s="55"/>
      <c r="J82" s="55"/>
      <c r="K82" s="55"/>
      <c r="L82" s="55"/>
    </row>
  </sheetData>
  <pageMargins left="0.74791666666666701" right="0.74791666666666701" top="0.98402777777777795" bottom="0.98402777777777795" header="0.51180555555555496" footer="0.51180555555555496"/>
  <pageSetup paperSize="9" firstPageNumber="0" orientation="portrait" horizontalDpi="300"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zoomScale="96" zoomScaleNormal="96" workbookViewId="0">
      <pane ySplit="1" topLeftCell="A13" activePane="bottomLeft" state="frozen"/>
      <selection pane="bottomLeft" activeCell="J15" sqref="J15"/>
    </sheetView>
  </sheetViews>
  <sheetFormatPr defaultColWidth="14.42578125" defaultRowHeight="15"/>
  <cols>
    <col min="1" max="1" width="5.28515625" style="186" customWidth="1"/>
    <col min="2" max="2" width="26.42578125" style="186" customWidth="1"/>
    <col min="3" max="3" width="35.28515625" style="186" customWidth="1"/>
    <col min="4" max="4" width="40" style="186" customWidth="1"/>
    <col min="5" max="5" width="23.7109375" style="186" hidden="1" customWidth="1"/>
    <col min="6" max="6" width="12" style="186" hidden="1" customWidth="1"/>
    <col min="7" max="8" width="14.42578125" style="186" hidden="1" customWidth="1"/>
    <col min="9" max="9" width="0.140625" style="186" customWidth="1"/>
    <col min="10" max="10" width="26.5703125" style="186" customWidth="1"/>
    <col min="11" max="11" width="18.85546875" style="169" customWidth="1"/>
    <col min="12" max="12" width="14.42578125" style="169"/>
    <col min="13" max="13" width="14.42578125" style="186"/>
    <col min="14" max="253" width="14.42578125" style="169"/>
    <col min="254" max="254" width="5.7109375" style="169" bestFit="1" customWidth="1"/>
    <col min="255" max="255" width="19.140625" style="169" bestFit="1" customWidth="1"/>
    <col min="256" max="256" width="36.42578125" style="169" customWidth="1"/>
    <col min="257" max="257" width="72.42578125" style="169" bestFit="1" customWidth="1"/>
    <col min="258" max="262" width="0" style="169" hidden="1" customWidth="1"/>
    <col min="263" max="263" width="14.140625" style="169" customWidth="1"/>
    <col min="264" max="264" width="10" style="169" customWidth="1"/>
    <col min="265" max="265" width="31" style="169" customWidth="1"/>
    <col min="266" max="509" width="14.42578125" style="169"/>
    <col min="510" max="510" width="5.7109375" style="169" bestFit="1" customWidth="1"/>
    <col min="511" max="511" width="19.140625" style="169" bestFit="1" customWidth="1"/>
    <col min="512" max="512" width="36.42578125" style="169" customWidth="1"/>
    <col min="513" max="513" width="72.42578125" style="169" bestFit="1" customWidth="1"/>
    <col min="514" max="518" width="0" style="169" hidden="1" customWidth="1"/>
    <col min="519" max="519" width="14.140625" style="169" customWidth="1"/>
    <col min="520" max="520" width="10" style="169" customWidth="1"/>
    <col min="521" max="521" width="31" style="169" customWidth="1"/>
    <col min="522" max="765" width="14.42578125" style="169"/>
    <col min="766" max="766" width="5.7109375" style="169" bestFit="1" customWidth="1"/>
    <col min="767" max="767" width="19.140625" style="169" bestFit="1" customWidth="1"/>
    <col min="768" max="768" width="36.42578125" style="169" customWidth="1"/>
    <col min="769" max="769" width="72.42578125" style="169" bestFit="1" customWidth="1"/>
    <col min="770" max="774" width="0" style="169" hidden="1" customWidth="1"/>
    <col min="775" max="775" width="14.140625" style="169" customWidth="1"/>
    <col min="776" max="776" width="10" style="169" customWidth="1"/>
    <col min="777" max="777" width="31" style="169" customWidth="1"/>
    <col min="778" max="1021" width="14.42578125" style="169"/>
    <col min="1022" max="1022" width="5.7109375" style="169" bestFit="1" customWidth="1"/>
    <col min="1023" max="1023" width="19.140625" style="169" bestFit="1" customWidth="1"/>
    <col min="1024" max="1024" width="36.42578125" style="169" customWidth="1"/>
    <col min="1025" max="1025" width="72.42578125" style="169" bestFit="1" customWidth="1"/>
    <col min="1026" max="1030" width="0" style="169" hidden="1" customWidth="1"/>
    <col min="1031" max="1031" width="14.140625" style="169" customWidth="1"/>
    <col min="1032" max="1032" width="10" style="169" customWidth="1"/>
    <col min="1033" max="1033" width="31" style="169" customWidth="1"/>
    <col min="1034" max="1277" width="14.42578125" style="169"/>
    <col min="1278" max="1278" width="5.7109375" style="169" bestFit="1" customWidth="1"/>
    <col min="1279" max="1279" width="19.140625" style="169" bestFit="1" customWidth="1"/>
    <col min="1280" max="1280" width="36.42578125" style="169" customWidth="1"/>
    <col min="1281" max="1281" width="72.42578125" style="169" bestFit="1" customWidth="1"/>
    <col min="1282" max="1286" width="0" style="169" hidden="1" customWidth="1"/>
    <col min="1287" max="1287" width="14.140625" style="169" customWidth="1"/>
    <col min="1288" max="1288" width="10" style="169" customWidth="1"/>
    <col min="1289" max="1289" width="31" style="169" customWidth="1"/>
    <col min="1290" max="1533" width="14.42578125" style="169"/>
    <col min="1534" max="1534" width="5.7109375" style="169" bestFit="1" customWidth="1"/>
    <col min="1535" max="1535" width="19.140625" style="169" bestFit="1" customWidth="1"/>
    <col min="1536" max="1536" width="36.42578125" style="169" customWidth="1"/>
    <col min="1537" max="1537" width="72.42578125" style="169" bestFit="1" customWidth="1"/>
    <col min="1538" max="1542" width="0" style="169" hidden="1" customWidth="1"/>
    <col min="1543" max="1543" width="14.140625" style="169" customWidth="1"/>
    <col min="1544" max="1544" width="10" style="169" customWidth="1"/>
    <col min="1545" max="1545" width="31" style="169" customWidth="1"/>
    <col min="1546" max="1789" width="14.42578125" style="169"/>
    <col min="1790" max="1790" width="5.7109375" style="169" bestFit="1" customWidth="1"/>
    <col min="1791" max="1791" width="19.140625" style="169" bestFit="1" customWidth="1"/>
    <col min="1792" max="1792" width="36.42578125" style="169" customWidth="1"/>
    <col min="1793" max="1793" width="72.42578125" style="169" bestFit="1" customWidth="1"/>
    <col min="1794" max="1798" width="0" style="169" hidden="1" customWidth="1"/>
    <col min="1799" max="1799" width="14.140625" style="169" customWidth="1"/>
    <col min="1800" max="1800" width="10" style="169" customWidth="1"/>
    <col min="1801" max="1801" width="31" style="169" customWidth="1"/>
    <col min="1802" max="2045" width="14.42578125" style="169"/>
    <col min="2046" max="2046" width="5.7109375" style="169" bestFit="1" customWidth="1"/>
    <col min="2047" max="2047" width="19.140625" style="169" bestFit="1" customWidth="1"/>
    <col min="2048" max="2048" width="36.42578125" style="169" customWidth="1"/>
    <col min="2049" max="2049" width="72.42578125" style="169" bestFit="1" customWidth="1"/>
    <col min="2050" max="2054" width="0" style="169" hidden="1" customWidth="1"/>
    <col min="2055" max="2055" width="14.140625" style="169" customWidth="1"/>
    <col min="2056" max="2056" width="10" style="169" customWidth="1"/>
    <col min="2057" max="2057" width="31" style="169" customWidth="1"/>
    <col min="2058" max="2301" width="14.42578125" style="169"/>
    <col min="2302" max="2302" width="5.7109375" style="169" bestFit="1" customWidth="1"/>
    <col min="2303" max="2303" width="19.140625" style="169" bestFit="1" customWidth="1"/>
    <col min="2304" max="2304" width="36.42578125" style="169" customWidth="1"/>
    <col min="2305" max="2305" width="72.42578125" style="169" bestFit="1" customWidth="1"/>
    <col min="2306" max="2310" width="0" style="169" hidden="1" customWidth="1"/>
    <col min="2311" max="2311" width="14.140625" style="169" customWidth="1"/>
    <col min="2312" max="2312" width="10" style="169" customWidth="1"/>
    <col min="2313" max="2313" width="31" style="169" customWidth="1"/>
    <col min="2314" max="2557" width="14.42578125" style="169"/>
    <col min="2558" max="2558" width="5.7109375" style="169" bestFit="1" customWidth="1"/>
    <col min="2559" max="2559" width="19.140625" style="169" bestFit="1" customWidth="1"/>
    <col min="2560" max="2560" width="36.42578125" style="169" customWidth="1"/>
    <col min="2561" max="2561" width="72.42578125" style="169" bestFit="1" customWidth="1"/>
    <col min="2562" max="2566" width="0" style="169" hidden="1" customWidth="1"/>
    <col min="2567" max="2567" width="14.140625" style="169" customWidth="1"/>
    <col min="2568" max="2568" width="10" style="169" customWidth="1"/>
    <col min="2569" max="2569" width="31" style="169" customWidth="1"/>
    <col min="2570" max="2813" width="14.42578125" style="169"/>
    <col min="2814" max="2814" width="5.7109375" style="169" bestFit="1" customWidth="1"/>
    <col min="2815" max="2815" width="19.140625" style="169" bestFit="1" customWidth="1"/>
    <col min="2816" max="2816" width="36.42578125" style="169" customWidth="1"/>
    <col min="2817" max="2817" width="72.42578125" style="169" bestFit="1" customWidth="1"/>
    <col min="2818" max="2822" width="0" style="169" hidden="1" customWidth="1"/>
    <col min="2823" max="2823" width="14.140625" style="169" customWidth="1"/>
    <col min="2824" max="2824" width="10" style="169" customWidth="1"/>
    <col min="2825" max="2825" width="31" style="169" customWidth="1"/>
    <col min="2826" max="3069" width="14.42578125" style="169"/>
    <col min="3070" max="3070" width="5.7109375" style="169" bestFit="1" customWidth="1"/>
    <col min="3071" max="3071" width="19.140625" style="169" bestFit="1" customWidth="1"/>
    <col min="3072" max="3072" width="36.42578125" style="169" customWidth="1"/>
    <col min="3073" max="3073" width="72.42578125" style="169" bestFit="1" customWidth="1"/>
    <col min="3074" max="3078" width="0" style="169" hidden="1" customWidth="1"/>
    <col min="3079" max="3079" width="14.140625" style="169" customWidth="1"/>
    <col min="3080" max="3080" width="10" style="169" customWidth="1"/>
    <col min="3081" max="3081" width="31" style="169" customWidth="1"/>
    <col min="3082" max="3325" width="14.42578125" style="169"/>
    <col min="3326" max="3326" width="5.7109375" style="169" bestFit="1" customWidth="1"/>
    <col min="3327" max="3327" width="19.140625" style="169" bestFit="1" customWidth="1"/>
    <col min="3328" max="3328" width="36.42578125" style="169" customWidth="1"/>
    <col min="3329" max="3329" width="72.42578125" style="169" bestFit="1" customWidth="1"/>
    <col min="3330" max="3334" width="0" style="169" hidden="1" customWidth="1"/>
    <col min="3335" max="3335" width="14.140625" style="169" customWidth="1"/>
    <col min="3336" max="3336" width="10" style="169" customWidth="1"/>
    <col min="3337" max="3337" width="31" style="169" customWidth="1"/>
    <col min="3338" max="3581" width="14.42578125" style="169"/>
    <col min="3582" max="3582" width="5.7109375" style="169" bestFit="1" customWidth="1"/>
    <col min="3583" max="3583" width="19.140625" style="169" bestFit="1" customWidth="1"/>
    <col min="3584" max="3584" width="36.42578125" style="169" customWidth="1"/>
    <col min="3585" max="3585" width="72.42578125" style="169" bestFit="1" customWidth="1"/>
    <col min="3586" max="3590" width="0" style="169" hidden="1" customWidth="1"/>
    <col min="3591" max="3591" width="14.140625" style="169" customWidth="1"/>
    <col min="3592" max="3592" width="10" style="169" customWidth="1"/>
    <col min="3593" max="3593" width="31" style="169" customWidth="1"/>
    <col min="3594" max="3837" width="14.42578125" style="169"/>
    <col min="3838" max="3838" width="5.7109375" style="169" bestFit="1" customWidth="1"/>
    <col min="3839" max="3839" width="19.140625" style="169" bestFit="1" customWidth="1"/>
    <col min="3840" max="3840" width="36.42578125" style="169" customWidth="1"/>
    <col min="3841" max="3841" width="72.42578125" style="169" bestFit="1" customWidth="1"/>
    <col min="3842" max="3846" width="0" style="169" hidden="1" customWidth="1"/>
    <col min="3847" max="3847" width="14.140625" style="169" customWidth="1"/>
    <col min="3848" max="3848" width="10" style="169" customWidth="1"/>
    <col min="3849" max="3849" width="31" style="169" customWidth="1"/>
    <col min="3850" max="4093" width="14.42578125" style="169"/>
    <col min="4094" max="4094" width="5.7109375" style="169" bestFit="1" customWidth="1"/>
    <col min="4095" max="4095" width="19.140625" style="169" bestFit="1" customWidth="1"/>
    <col min="4096" max="4096" width="36.42578125" style="169" customWidth="1"/>
    <col min="4097" max="4097" width="72.42578125" style="169" bestFit="1" customWidth="1"/>
    <col min="4098" max="4102" width="0" style="169" hidden="1" customWidth="1"/>
    <col min="4103" max="4103" width="14.140625" style="169" customWidth="1"/>
    <col min="4104" max="4104" width="10" style="169" customWidth="1"/>
    <col min="4105" max="4105" width="31" style="169" customWidth="1"/>
    <col min="4106" max="4349" width="14.42578125" style="169"/>
    <col min="4350" max="4350" width="5.7109375" style="169" bestFit="1" customWidth="1"/>
    <col min="4351" max="4351" width="19.140625" style="169" bestFit="1" customWidth="1"/>
    <col min="4352" max="4352" width="36.42578125" style="169" customWidth="1"/>
    <col min="4353" max="4353" width="72.42578125" style="169" bestFit="1" customWidth="1"/>
    <col min="4354" max="4358" width="0" style="169" hidden="1" customWidth="1"/>
    <col min="4359" max="4359" width="14.140625" style="169" customWidth="1"/>
    <col min="4360" max="4360" width="10" style="169" customWidth="1"/>
    <col min="4361" max="4361" width="31" style="169" customWidth="1"/>
    <col min="4362" max="4605" width="14.42578125" style="169"/>
    <col min="4606" max="4606" width="5.7109375" style="169" bestFit="1" customWidth="1"/>
    <col min="4607" max="4607" width="19.140625" style="169" bestFit="1" customWidth="1"/>
    <col min="4608" max="4608" width="36.42578125" style="169" customWidth="1"/>
    <col min="4609" max="4609" width="72.42578125" style="169" bestFit="1" customWidth="1"/>
    <col min="4610" max="4614" width="0" style="169" hidden="1" customWidth="1"/>
    <col min="4615" max="4615" width="14.140625" style="169" customWidth="1"/>
    <col min="4616" max="4616" width="10" style="169" customWidth="1"/>
    <col min="4617" max="4617" width="31" style="169" customWidth="1"/>
    <col min="4618" max="4861" width="14.42578125" style="169"/>
    <col min="4862" max="4862" width="5.7109375" style="169" bestFit="1" customWidth="1"/>
    <col min="4863" max="4863" width="19.140625" style="169" bestFit="1" customWidth="1"/>
    <col min="4864" max="4864" width="36.42578125" style="169" customWidth="1"/>
    <col min="4865" max="4865" width="72.42578125" style="169" bestFit="1" customWidth="1"/>
    <col min="4866" max="4870" width="0" style="169" hidden="1" customWidth="1"/>
    <col min="4871" max="4871" width="14.140625" style="169" customWidth="1"/>
    <col min="4872" max="4872" width="10" style="169" customWidth="1"/>
    <col min="4873" max="4873" width="31" style="169" customWidth="1"/>
    <col min="4874" max="5117" width="14.42578125" style="169"/>
    <col min="5118" max="5118" width="5.7109375" style="169" bestFit="1" customWidth="1"/>
    <col min="5119" max="5119" width="19.140625" style="169" bestFit="1" customWidth="1"/>
    <col min="5120" max="5120" width="36.42578125" style="169" customWidth="1"/>
    <col min="5121" max="5121" width="72.42578125" style="169" bestFit="1" customWidth="1"/>
    <col min="5122" max="5126" width="0" style="169" hidden="1" customWidth="1"/>
    <col min="5127" max="5127" width="14.140625" style="169" customWidth="1"/>
    <col min="5128" max="5128" width="10" style="169" customWidth="1"/>
    <col min="5129" max="5129" width="31" style="169" customWidth="1"/>
    <col min="5130" max="5373" width="14.42578125" style="169"/>
    <col min="5374" max="5374" width="5.7109375" style="169" bestFit="1" customWidth="1"/>
    <col min="5375" max="5375" width="19.140625" style="169" bestFit="1" customWidth="1"/>
    <col min="5376" max="5376" width="36.42578125" style="169" customWidth="1"/>
    <col min="5377" max="5377" width="72.42578125" style="169" bestFit="1" customWidth="1"/>
    <col min="5378" max="5382" width="0" style="169" hidden="1" customWidth="1"/>
    <col min="5383" max="5383" width="14.140625" style="169" customWidth="1"/>
    <col min="5384" max="5384" width="10" style="169" customWidth="1"/>
    <col min="5385" max="5385" width="31" style="169" customWidth="1"/>
    <col min="5386" max="5629" width="14.42578125" style="169"/>
    <col min="5630" max="5630" width="5.7109375" style="169" bestFit="1" customWidth="1"/>
    <col min="5631" max="5631" width="19.140625" style="169" bestFit="1" customWidth="1"/>
    <col min="5632" max="5632" width="36.42578125" style="169" customWidth="1"/>
    <col min="5633" max="5633" width="72.42578125" style="169" bestFit="1" customWidth="1"/>
    <col min="5634" max="5638" width="0" style="169" hidden="1" customWidth="1"/>
    <col min="5639" max="5639" width="14.140625" style="169" customWidth="1"/>
    <col min="5640" max="5640" width="10" style="169" customWidth="1"/>
    <col min="5641" max="5641" width="31" style="169" customWidth="1"/>
    <col min="5642" max="5885" width="14.42578125" style="169"/>
    <col min="5886" max="5886" width="5.7109375" style="169" bestFit="1" customWidth="1"/>
    <col min="5887" max="5887" width="19.140625" style="169" bestFit="1" customWidth="1"/>
    <col min="5888" max="5888" width="36.42578125" style="169" customWidth="1"/>
    <col min="5889" max="5889" width="72.42578125" style="169" bestFit="1" customWidth="1"/>
    <col min="5890" max="5894" width="0" style="169" hidden="1" customWidth="1"/>
    <col min="5895" max="5895" width="14.140625" style="169" customWidth="1"/>
    <col min="5896" max="5896" width="10" style="169" customWidth="1"/>
    <col min="5897" max="5897" width="31" style="169" customWidth="1"/>
    <col min="5898" max="6141" width="14.42578125" style="169"/>
    <col min="6142" max="6142" width="5.7109375" style="169" bestFit="1" customWidth="1"/>
    <col min="6143" max="6143" width="19.140625" style="169" bestFit="1" customWidth="1"/>
    <col min="6144" max="6144" width="36.42578125" style="169" customWidth="1"/>
    <col min="6145" max="6145" width="72.42578125" style="169" bestFit="1" customWidth="1"/>
    <col min="6146" max="6150" width="0" style="169" hidden="1" customWidth="1"/>
    <col min="6151" max="6151" width="14.140625" style="169" customWidth="1"/>
    <col min="6152" max="6152" width="10" style="169" customWidth="1"/>
    <col min="6153" max="6153" width="31" style="169" customWidth="1"/>
    <col min="6154" max="6397" width="14.42578125" style="169"/>
    <col min="6398" max="6398" width="5.7109375" style="169" bestFit="1" customWidth="1"/>
    <col min="6399" max="6399" width="19.140625" style="169" bestFit="1" customWidth="1"/>
    <col min="6400" max="6400" width="36.42578125" style="169" customWidth="1"/>
    <col min="6401" max="6401" width="72.42578125" style="169" bestFit="1" customWidth="1"/>
    <col min="6402" max="6406" width="0" style="169" hidden="1" customWidth="1"/>
    <col min="6407" max="6407" width="14.140625" style="169" customWidth="1"/>
    <col min="6408" max="6408" width="10" style="169" customWidth="1"/>
    <col min="6409" max="6409" width="31" style="169" customWidth="1"/>
    <col min="6410" max="6653" width="14.42578125" style="169"/>
    <col min="6654" max="6654" width="5.7109375" style="169" bestFit="1" customWidth="1"/>
    <col min="6655" max="6655" width="19.140625" style="169" bestFit="1" customWidth="1"/>
    <col min="6656" max="6656" width="36.42578125" style="169" customWidth="1"/>
    <col min="6657" max="6657" width="72.42578125" style="169" bestFit="1" customWidth="1"/>
    <col min="6658" max="6662" width="0" style="169" hidden="1" customWidth="1"/>
    <col min="6663" max="6663" width="14.140625" style="169" customWidth="1"/>
    <col min="6664" max="6664" width="10" style="169" customWidth="1"/>
    <col min="6665" max="6665" width="31" style="169" customWidth="1"/>
    <col min="6666" max="6909" width="14.42578125" style="169"/>
    <col min="6910" max="6910" width="5.7109375" style="169" bestFit="1" customWidth="1"/>
    <col min="6911" max="6911" width="19.140625" style="169" bestFit="1" customWidth="1"/>
    <col min="6912" max="6912" width="36.42578125" style="169" customWidth="1"/>
    <col min="6913" max="6913" width="72.42578125" style="169" bestFit="1" customWidth="1"/>
    <col min="6914" max="6918" width="0" style="169" hidden="1" customWidth="1"/>
    <col min="6919" max="6919" width="14.140625" style="169" customWidth="1"/>
    <col min="6920" max="6920" width="10" style="169" customWidth="1"/>
    <col min="6921" max="6921" width="31" style="169" customWidth="1"/>
    <col min="6922" max="7165" width="14.42578125" style="169"/>
    <col min="7166" max="7166" width="5.7109375" style="169" bestFit="1" customWidth="1"/>
    <col min="7167" max="7167" width="19.140625" style="169" bestFit="1" customWidth="1"/>
    <col min="7168" max="7168" width="36.42578125" style="169" customWidth="1"/>
    <col min="7169" max="7169" width="72.42578125" style="169" bestFit="1" customWidth="1"/>
    <col min="7170" max="7174" width="0" style="169" hidden="1" customWidth="1"/>
    <col min="7175" max="7175" width="14.140625" style="169" customWidth="1"/>
    <col min="7176" max="7176" width="10" style="169" customWidth="1"/>
    <col min="7177" max="7177" width="31" style="169" customWidth="1"/>
    <col min="7178" max="7421" width="14.42578125" style="169"/>
    <col min="7422" max="7422" width="5.7109375" style="169" bestFit="1" customWidth="1"/>
    <col min="7423" max="7423" width="19.140625" style="169" bestFit="1" customWidth="1"/>
    <col min="7424" max="7424" width="36.42578125" style="169" customWidth="1"/>
    <col min="7425" max="7425" width="72.42578125" style="169" bestFit="1" customWidth="1"/>
    <col min="7426" max="7430" width="0" style="169" hidden="1" customWidth="1"/>
    <col min="7431" max="7431" width="14.140625" style="169" customWidth="1"/>
    <col min="7432" max="7432" width="10" style="169" customWidth="1"/>
    <col min="7433" max="7433" width="31" style="169" customWidth="1"/>
    <col min="7434" max="7677" width="14.42578125" style="169"/>
    <col min="7678" max="7678" width="5.7109375" style="169" bestFit="1" customWidth="1"/>
    <col min="7679" max="7679" width="19.140625" style="169" bestFit="1" customWidth="1"/>
    <col min="7680" max="7680" width="36.42578125" style="169" customWidth="1"/>
    <col min="7681" max="7681" width="72.42578125" style="169" bestFit="1" customWidth="1"/>
    <col min="7682" max="7686" width="0" style="169" hidden="1" customWidth="1"/>
    <col min="7687" max="7687" width="14.140625" style="169" customWidth="1"/>
    <col min="7688" max="7688" width="10" style="169" customWidth="1"/>
    <col min="7689" max="7689" width="31" style="169" customWidth="1"/>
    <col min="7690" max="7933" width="14.42578125" style="169"/>
    <col min="7934" max="7934" width="5.7109375" style="169" bestFit="1" customWidth="1"/>
    <col min="7935" max="7935" width="19.140625" style="169" bestFit="1" customWidth="1"/>
    <col min="7936" max="7936" width="36.42578125" style="169" customWidth="1"/>
    <col min="7937" max="7937" width="72.42578125" style="169" bestFit="1" customWidth="1"/>
    <col min="7938" max="7942" width="0" style="169" hidden="1" customWidth="1"/>
    <col min="7943" max="7943" width="14.140625" style="169" customWidth="1"/>
    <col min="7944" max="7944" width="10" style="169" customWidth="1"/>
    <col min="7945" max="7945" width="31" style="169" customWidth="1"/>
    <col min="7946" max="8189" width="14.42578125" style="169"/>
    <col min="8190" max="8190" width="5.7109375" style="169" bestFit="1" customWidth="1"/>
    <col min="8191" max="8191" width="19.140625" style="169" bestFit="1" customWidth="1"/>
    <col min="8192" max="8192" width="36.42578125" style="169" customWidth="1"/>
    <col min="8193" max="8193" width="72.42578125" style="169" bestFit="1" customWidth="1"/>
    <col min="8194" max="8198" width="0" style="169" hidden="1" customWidth="1"/>
    <col min="8199" max="8199" width="14.140625" style="169" customWidth="1"/>
    <col min="8200" max="8200" width="10" style="169" customWidth="1"/>
    <col min="8201" max="8201" width="31" style="169" customWidth="1"/>
    <col min="8202" max="8445" width="14.42578125" style="169"/>
    <col min="8446" max="8446" width="5.7109375" style="169" bestFit="1" customWidth="1"/>
    <col min="8447" max="8447" width="19.140625" style="169" bestFit="1" customWidth="1"/>
    <col min="8448" max="8448" width="36.42578125" style="169" customWidth="1"/>
    <col min="8449" max="8449" width="72.42578125" style="169" bestFit="1" customWidth="1"/>
    <col min="8450" max="8454" width="0" style="169" hidden="1" customWidth="1"/>
    <col min="8455" max="8455" width="14.140625" style="169" customWidth="1"/>
    <col min="8456" max="8456" width="10" style="169" customWidth="1"/>
    <col min="8457" max="8457" width="31" style="169" customWidth="1"/>
    <col min="8458" max="8701" width="14.42578125" style="169"/>
    <col min="8702" max="8702" width="5.7109375" style="169" bestFit="1" customWidth="1"/>
    <col min="8703" max="8703" width="19.140625" style="169" bestFit="1" customWidth="1"/>
    <col min="8704" max="8704" width="36.42578125" style="169" customWidth="1"/>
    <col min="8705" max="8705" width="72.42578125" style="169" bestFit="1" customWidth="1"/>
    <col min="8706" max="8710" width="0" style="169" hidden="1" customWidth="1"/>
    <col min="8711" max="8711" width="14.140625" style="169" customWidth="1"/>
    <col min="8712" max="8712" width="10" style="169" customWidth="1"/>
    <col min="8713" max="8713" width="31" style="169" customWidth="1"/>
    <col min="8714" max="8957" width="14.42578125" style="169"/>
    <col min="8958" max="8958" width="5.7109375" style="169" bestFit="1" customWidth="1"/>
    <col min="8959" max="8959" width="19.140625" style="169" bestFit="1" customWidth="1"/>
    <col min="8960" max="8960" width="36.42578125" style="169" customWidth="1"/>
    <col min="8961" max="8961" width="72.42578125" style="169" bestFit="1" customWidth="1"/>
    <col min="8962" max="8966" width="0" style="169" hidden="1" customWidth="1"/>
    <col min="8967" max="8967" width="14.140625" style="169" customWidth="1"/>
    <col min="8968" max="8968" width="10" style="169" customWidth="1"/>
    <col min="8969" max="8969" width="31" style="169" customWidth="1"/>
    <col min="8970" max="9213" width="14.42578125" style="169"/>
    <col min="9214" max="9214" width="5.7109375" style="169" bestFit="1" customWidth="1"/>
    <col min="9215" max="9215" width="19.140625" style="169" bestFit="1" customWidth="1"/>
    <col min="9216" max="9216" width="36.42578125" style="169" customWidth="1"/>
    <col min="9217" max="9217" width="72.42578125" style="169" bestFit="1" customWidth="1"/>
    <col min="9218" max="9222" width="0" style="169" hidden="1" customWidth="1"/>
    <col min="9223" max="9223" width="14.140625" style="169" customWidth="1"/>
    <col min="9224" max="9224" width="10" style="169" customWidth="1"/>
    <col min="9225" max="9225" width="31" style="169" customWidth="1"/>
    <col min="9226" max="9469" width="14.42578125" style="169"/>
    <col min="9470" max="9470" width="5.7109375" style="169" bestFit="1" customWidth="1"/>
    <col min="9471" max="9471" width="19.140625" style="169" bestFit="1" customWidth="1"/>
    <col min="9472" max="9472" width="36.42578125" style="169" customWidth="1"/>
    <col min="9473" max="9473" width="72.42578125" style="169" bestFit="1" customWidth="1"/>
    <col min="9474" max="9478" width="0" style="169" hidden="1" customWidth="1"/>
    <col min="9479" max="9479" width="14.140625" style="169" customWidth="1"/>
    <col min="9480" max="9480" width="10" style="169" customWidth="1"/>
    <col min="9481" max="9481" width="31" style="169" customWidth="1"/>
    <col min="9482" max="9725" width="14.42578125" style="169"/>
    <col min="9726" max="9726" width="5.7109375" style="169" bestFit="1" customWidth="1"/>
    <col min="9727" max="9727" width="19.140625" style="169" bestFit="1" customWidth="1"/>
    <col min="9728" max="9728" width="36.42578125" style="169" customWidth="1"/>
    <col min="9729" max="9729" width="72.42578125" style="169" bestFit="1" customWidth="1"/>
    <col min="9730" max="9734" width="0" style="169" hidden="1" customWidth="1"/>
    <col min="9735" max="9735" width="14.140625" style="169" customWidth="1"/>
    <col min="9736" max="9736" width="10" style="169" customWidth="1"/>
    <col min="9737" max="9737" width="31" style="169" customWidth="1"/>
    <col min="9738" max="9981" width="14.42578125" style="169"/>
    <col min="9982" max="9982" width="5.7109375" style="169" bestFit="1" customWidth="1"/>
    <col min="9983" max="9983" width="19.140625" style="169" bestFit="1" customWidth="1"/>
    <col min="9984" max="9984" width="36.42578125" style="169" customWidth="1"/>
    <col min="9985" max="9985" width="72.42578125" style="169" bestFit="1" customWidth="1"/>
    <col min="9986" max="9990" width="0" style="169" hidden="1" customWidth="1"/>
    <col min="9991" max="9991" width="14.140625" style="169" customWidth="1"/>
    <col min="9992" max="9992" width="10" style="169" customWidth="1"/>
    <col min="9993" max="9993" width="31" style="169" customWidth="1"/>
    <col min="9994" max="10237" width="14.42578125" style="169"/>
    <col min="10238" max="10238" width="5.7109375" style="169" bestFit="1" customWidth="1"/>
    <col min="10239" max="10239" width="19.140625" style="169" bestFit="1" customWidth="1"/>
    <col min="10240" max="10240" width="36.42578125" style="169" customWidth="1"/>
    <col min="10241" max="10241" width="72.42578125" style="169" bestFit="1" customWidth="1"/>
    <col min="10242" max="10246" width="0" style="169" hidden="1" customWidth="1"/>
    <col min="10247" max="10247" width="14.140625" style="169" customWidth="1"/>
    <col min="10248" max="10248" width="10" style="169" customWidth="1"/>
    <col min="10249" max="10249" width="31" style="169" customWidth="1"/>
    <col min="10250" max="10493" width="14.42578125" style="169"/>
    <col min="10494" max="10494" width="5.7109375" style="169" bestFit="1" customWidth="1"/>
    <col min="10495" max="10495" width="19.140625" style="169" bestFit="1" customWidth="1"/>
    <col min="10496" max="10496" width="36.42578125" style="169" customWidth="1"/>
    <col min="10497" max="10497" width="72.42578125" style="169" bestFit="1" customWidth="1"/>
    <col min="10498" max="10502" width="0" style="169" hidden="1" customWidth="1"/>
    <col min="10503" max="10503" width="14.140625" style="169" customWidth="1"/>
    <col min="10504" max="10504" width="10" style="169" customWidth="1"/>
    <col min="10505" max="10505" width="31" style="169" customWidth="1"/>
    <col min="10506" max="10749" width="14.42578125" style="169"/>
    <col min="10750" max="10750" width="5.7109375" style="169" bestFit="1" customWidth="1"/>
    <col min="10751" max="10751" width="19.140625" style="169" bestFit="1" customWidth="1"/>
    <col min="10752" max="10752" width="36.42578125" style="169" customWidth="1"/>
    <col min="10753" max="10753" width="72.42578125" style="169" bestFit="1" customWidth="1"/>
    <col min="10754" max="10758" width="0" style="169" hidden="1" customWidth="1"/>
    <col min="10759" max="10759" width="14.140625" style="169" customWidth="1"/>
    <col min="10760" max="10760" width="10" style="169" customWidth="1"/>
    <col min="10761" max="10761" width="31" style="169" customWidth="1"/>
    <col min="10762" max="11005" width="14.42578125" style="169"/>
    <col min="11006" max="11006" width="5.7109375" style="169" bestFit="1" customWidth="1"/>
    <col min="11007" max="11007" width="19.140625" style="169" bestFit="1" customWidth="1"/>
    <col min="11008" max="11008" width="36.42578125" style="169" customWidth="1"/>
    <col min="11009" max="11009" width="72.42578125" style="169" bestFit="1" customWidth="1"/>
    <col min="11010" max="11014" width="0" style="169" hidden="1" customWidth="1"/>
    <col min="11015" max="11015" width="14.140625" style="169" customWidth="1"/>
    <col min="11016" max="11016" width="10" style="169" customWidth="1"/>
    <col min="11017" max="11017" width="31" style="169" customWidth="1"/>
    <col min="11018" max="11261" width="14.42578125" style="169"/>
    <col min="11262" max="11262" width="5.7109375" style="169" bestFit="1" customWidth="1"/>
    <col min="11263" max="11263" width="19.140625" style="169" bestFit="1" customWidth="1"/>
    <col min="11264" max="11264" width="36.42578125" style="169" customWidth="1"/>
    <col min="11265" max="11265" width="72.42578125" style="169" bestFit="1" customWidth="1"/>
    <col min="11266" max="11270" width="0" style="169" hidden="1" customWidth="1"/>
    <col min="11271" max="11271" width="14.140625" style="169" customWidth="1"/>
    <col min="11272" max="11272" width="10" style="169" customWidth="1"/>
    <col min="11273" max="11273" width="31" style="169" customWidth="1"/>
    <col min="11274" max="11517" width="14.42578125" style="169"/>
    <col min="11518" max="11518" width="5.7109375" style="169" bestFit="1" customWidth="1"/>
    <col min="11519" max="11519" width="19.140625" style="169" bestFit="1" customWidth="1"/>
    <col min="11520" max="11520" width="36.42578125" style="169" customWidth="1"/>
    <col min="11521" max="11521" width="72.42578125" style="169" bestFit="1" customWidth="1"/>
    <col min="11522" max="11526" width="0" style="169" hidden="1" customWidth="1"/>
    <col min="11527" max="11527" width="14.140625" style="169" customWidth="1"/>
    <col min="11528" max="11528" width="10" style="169" customWidth="1"/>
    <col min="11529" max="11529" width="31" style="169" customWidth="1"/>
    <col min="11530" max="11773" width="14.42578125" style="169"/>
    <col min="11774" max="11774" width="5.7109375" style="169" bestFit="1" customWidth="1"/>
    <col min="11775" max="11775" width="19.140625" style="169" bestFit="1" customWidth="1"/>
    <col min="11776" max="11776" width="36.42578125" style="169" customWidth="1"/>
    <col min="11777" max="11777" width="72.42578125" style="169" bestFit="1" customWidth="1"/>
    <col min="11778" max="11782" width="0" style="169" hidden="1" customWidth="1"/>
    <col min="11783" max="11783" width="14.140625" style="169" customWidth="1"/>
    <col min="11784" max="11784" width="10" style="169" customWidth="1"/>
    <col min="11785" max="11785" width="31" style="169" customWidth="1"/>
    <col min="11786" max="12029" width="14.42578125" style="169"/>
    <col min="12030" max="12030" width="5.7109375" style="169" bestFit="1" customWidth="1"/>
    <col min="12031" max="12031" width="19.140625" style="169" bestFit="1" customWidth="1"/>
    <col min="12032" max="12032" width="36.42578125" style="169" customWidth="1"/>
    <col min="12033" max="12033" width="72.42578125" style="169" bestFit="1" customWidth="1"/>
    <col min="12034" max="12038" width="0" style="169" hidden="1" customWidth="1"/>
    <col min="12039" max="12039" width="14.140625" style="169" customWidth="1"/>
    <col min="12040" max="12040" width="10" style="169" customWidth="1"/>
    <col min="12041" max="12041" width="31" style="169" customWidth="1"/>
    <col min="12042" max="12285" width="14.42578125" style="169"/>
    <col min="12286" max="12286" width="5.7109375" style="169" bestFit="1" customWidth="1"/>
    <col min="12287" max="12287" width="19.140625" style="169" bestFit="1" customWidth="1"/>
    <col min="12288" max="12288" width="36.42578125" style="169" customWidth="1"/>
    <col min="12289" max="12289" width="72.42578125" style="169" bestFit="1" customWidth="1"/>
    <col min="12290" max="12294" width="0" style="169" hidden="1" customWidth="1"/>
    <col min="12295" max="12295" width="14.140625" style="169" customWidth="1"/>
    <col min="12296" max="12296" width="10" style="169" customWidth="1"/>
    <col min="12297" max="12297" width="31" style="169" customWidth="1"/>
    <col min="12298" max="12541" width="14.42578125" style="169"/>
    <col min="12542" max="12542" width="5.7109375" style="169" bestFit="1" customWidth="1"/>
    <col min="12543" max="12543" width="19.140625" style="169" bestFit="1" customWidth="1"/>
    <col min="12544" max="12544" width="36.42578125" style="169" customWidth="1"/>
    <col min="12545" max="12545" width="72.42578125" style="169" bestFit="1" customWidth="1"/>
    <col min="12546" max="12550" width="0" style="169" hidden="1" customWidth="1"/>
    <col min="12551" max="12551" width="14.140625" style="169" customWidth="1"/>
    <col min="12552" max="12552" width="10" style="169" customWidth="1"/>
    <col min="12553" max="12553" width="31" style="169" customWidth="1"/>
    <col min="12554" max="12797" width="14.42578125" style="169"/>
    <col min="12798" max="12798" width="5.7109375" style="169" bestFit="1" customWidth="1"/>
    <col min="12799" max="12799" width="19.140625" style="169" bestFit="1" customWidth="1"/>
    <col min="12800" max="12800" width="36.42578125" style="169" customWidth="1"/>
    <col min="12801" max="12801" width="72.42578125" style="169" bestFit="1" customWidth="1"/>
    <col min="12802" max="12806" width="0" style="169" hidden="1" customWidth="1"/>
    <col min="12807" max="12807" width="14.140625" style="169" customWidth="1"/>
    <col min="12808" max="12808" width="10" style="169" customWidth="1"/>
    <col min="12809" max="12809" width="31" style="169" customWidth="1"/>
    <col min="12810" max="13053" width="14.42578125" style="169"/>
    <col min="13054" max="13054" width="5.7109375" style="169" bestFit="1" customWidth="1"/>
    <col min="13055" max="13055" width="19.140625" style="169" bestFit="1" customWidth="1"/>
    <col min="13056" max="13056" width="36.42578125" style="169" customWidth="1"/>
    <col min="13057" max="13057" width="72.42578125" style="169" bestFit="1" customWidth="1"/>
    <col min="13058" max="13062" width="0" style="169" hidden="1" customWidth="1"/>
    <col min="13063" max="13063" width="14.140625" style="169" customWidth="1"/>
    <col min="13064" max="13064" width="10" style="169" customWidth="1"/>
    <col min="13065" max="13065" width="31" style="169" customWidth="1"/>
    <col min="13066" max="13309" width="14.42578125" style="169"/>
    <col min="13310" max="13310" width="5.7109375" style="169" bestFit="1" customWidth="1"/>
    <col min="13311" max="13311" width="19.140625" style="169" bestFit="1" customWidth="1"/>
    <col min="13312" max="13312" width="36.42578125" style="169" customWidth="1"/>
    <col min="13313" max="13313" width="72.42578125" style="169" bestFit="1" customWidth="1"/>
    <col min="13314" max="13318" width="0" style="169" hidden="1" customWidth="1"/>
    <col min="13319" max="13319" width="14.140625" style="169" customWidth="1"/>
    <col min="13320" max="13320" width="10" style="169" customWidth="1"/>
    <col min="13321" max="13321" width="31" style="169" customWidth="1"/>
    <col min="13322" max="13565" width="14.42578125" style="169"/>
    <col min="13566" max="13566" width="5.7109375" style="169" bestFit="1" customWidth="1"/>
    <col min="13567" max="13567" width="19.140625" style="169" bestFit="1" customWidth="1"/>
    <col min="13568" max="13568" width="36.42578125" style="169" customWidth="1"/>
    <col min="13569" max="13569" width="72.42578125" style="169" bestFit="1" customWidth="1"/>
    <col min="13570" max="13574" width="0" style="169" hidden="1" customWidth="1"/>
    <col min="13575" max="13575" width="14.140625" style="169" customWidth="1"/>
    <col min="13576" max="13576" width="10" style="169" customWidth="1"/>
    <col min="13577" max="13577" width="31" style="169" customWidth="1"/>
    <col min="13578" max="13821" width="14.42578125" style="169"/>
    <col min="13822" max="13822" width="5.7109375" style="169" bestFit="1" customWidth="1"/>
    <col min="13823" max="13823" width="19.140625" style="169" bestFit="1" customWidth="1"/>
    <col min="13824" max="13824" width="36.42578125" style="169" customWidth="1"/>
    <col min="13825" max="13825" width="72.42578125" style="169" bestFit="1" customWidth="1"/>
    <col min="13826" max="13830" width="0" style="169" hidden="1" customWidth="1"/>
    <col min="13831" max="13831" width="14.140625" style="169" customWidth="1"/>
    <col min="13832" max="13832" width="10" style="169" customWidth="1"/>
    <col min="13833" max="13833" width="31" style="169" customWidth="1"/>
    <col min="13834" max="14077" width="14.42578125" style="169"/>
    <col min="14078" max="14078" width="5.7109375" style="169" bestFit="1" customWidth="1"/>
    <col min="14079" max="14079" width="19.140625" style="169" bestFit="1" customWidth="1"/>
    <col min="14080" max="14080" width="36.42578125" style="169" customWidth="1"/>
    <col min="14081" max="14081" width="72.42578125" style="169" bestFit="1" customWidth="1"/>
    <col min="14082" max="14086" width="0" style="169" hidden="1" customWidth="1"/>
    <col min="14087" max="14087" width="14.140625" style="169" customWidth="1"/>
    <col min="14088" max="14088" width="10" style="169" customWidth="1"/>
    <col min="14089" max="14089" width="31" style="169" customWidth="1"/>
    <col min="14090" max="14333" width="14.42578125" style="169"/>
    <col min="14334" max="14334" width="5.7109375" style="169" bestFit="1" customWidth="1"/>
    <col min="14335" max="14335" width="19.140625" style="169" bestFit="1" customWidth="1"/>
    <col min="14336" max="14336" width="36.42578125" style="169" customWidth="1"/>
    <col min="14337" max="14337" width="72.42578125" style="169" bestFit="1" customWidth="1"/>
    <col min="14338" max="14342" width="0" style="169" hidden="1" customWidth="1"/>
    <col min="14343" max="14343" width="14.140625" style="169" customWidth="1"/>
    <col min="14344" max="14344" width="10" style="169" customWidth="1"/>
    <col min="14345" max="14345" width="31" style="169" customWidth="1"/>
    <col min="14346" max="14589" width="14.42578125" style="169"/>
    <col min="14590" max="14590" width="5.7109375" style="169" bestFit="1" customWidth="1"/>
    <col min="14591" max="14591" width="19.140625" style="169" bestFit="1" customWidth="1"/>
    <col min="14592" max="14592" width="36.42578125" style="169" customWidth="1"/>
    <col min="14593" max="14593" width="72.42578125" style="169" bestFit="1" customWidth="1"/>
    <col min="14594" max="14598" width="0" style="169" hidden="1" customWidth="1"/>
    <col min="14599" max="14599" width="14.140625" style="169" customWidth="1"/>
    <col min="14600" max="14600" width="10" style="169" customWidth="1"/>
    <col min="14601" max="14601" width="31" style="169" customWidth="1"/>
    <col min="14602" max="14845" width="14.42578125" style="169"/>
    <col min="14846" max="14846" width="5.7109375" style="169" bestFit="1" customWidth="1"/>
    <col min="14847" max="14847" width="19.140625" style="169" bestFit="1" customWidth="1"/>
    <col min="14848" max="14848" width="36.42578125" style="169" customWidth="1"/>
    <col min="14849" max="14849" width="72.42578125" style="169" bestFit="1" customWidth="1"/>
    <col min="14850" max="14854" width="0" style="169" hidden="1" customWidth="1"/>
    <col min="14855" max="14855" width="14.140625" style="169" customWidth="1"/>
    <col min="14856" max="14856" width="10" style="169" customWidth="1"/>
    <col min="14857" max="14857" width="31" style="169" customWidth="1"/>
    <col min="14858" max="15101" width="14.42578125" style="169"/>
    <col min="15102" max="15102" width="5.7109375" style="169" bestFit="1" customWidth="1"/>
    <col min="15103" max="15103" width="19.140625" style="169" bestFit="1" customWidth="1"/>
    <col min="15104" max="15104" width="36.42578125" style="169" customWidth="1"/>
    <col min="15105" max="15105" width="72.42578125" style="169" bestFit="1" customWidth="1"/>
    <col min="15106" max="15110" width="0" style="169" hidden="1" customWidth="1"/>
    <col min="15111" max="15111" width="14.140625" style="169" customWidth="1"/>
    <col min="15112" max="15112" width="10" style="169" customWidth="1"/>
    <col min="15113" max="15113" width="31" style="169" customWidth="1"/>
    <col min="15114" max="15357" width="14.42578125" style="169"/>
    <col min="15358" max="15358" width="5.7109375" style="169" bestFit="1" customWidth="1"/>
    <col min="15359" max="15359" width="19.140625" style="169" bestFit="1" customWidth="1"/>
    <col min="15360" max="15360" width="36.42578125" style="169" customWidth="1"/>
    <col min="15361" max="15361" width="72.42578125" style="169" bestFit="1" customWidth="1"/>
    <col min="15362" max="15366" width="0" style="169" hidden="1" customWidth="1"/>
    <col min="15367" max="15367" width="14.140625" style="169" customWidth="1"/>
    <col min="15368" max="15368" width="10" style="169" customWidth="1"/>
    <col min="15369" max="15369" width="31" style="169" customWidth="1"/>
    <col min="15370" max="15613" width="14.42578125" style="169"/>
    <col min="15614" max="15614" width="5.7109375" style="169" bestFit="1" customWidth="1"/>
    <col min="15615" max="15615" width="19.140625" style="169" bestFit="1" customWidth="1"/>
    <col min="15616" max="15616" width="36.42578125" style="169" customWidth="1"/>
    <col min="15617" max="15617" width="72.42578125" style="169" bestFit="1" customWidth="1"/>
    <col min="15618" max="15622" width="0" style="169" hidden="1" customWidth="1"/>
    <col min="15623" max="15623" width="14.140625" style="169" customWidth="1"/>
    <col min="15624" max="15624" width="10" style="169" customWidth="1"/>
    <col min="15625" max="15625" width="31" style="169" customWidth="1"/>
    <col min="15626" max="15869" width="14.42578125" style="169"/>
    <col min="15870" max="15870" width="5.7109375" style="169" bestFit="1" customWidth="1"/>
    <col min="15871" max="15871" width="19.140625" style="169" bestFit="1" customWidth="1"/>
    <col min="15872" max="15872" width="36.42578125" style="169" customWidth="1"/>
    <col min="15873" max="15873" width="72.42578125" style="169" bestFit="1" customWidth="1"/>
    <col min="15874" max="15878" width="0" style="169" hidden="1" customWidth="1"/>
    <col min="15879" max="15879" width="14.140625" style="169" customWidth="1"/>
    <col min="15880" max="15880" width="10" style="169" customWidth="1"/>
    <col min="15881" max="15881" width="31" style="169" customWidth="1"/>
    <col min="15882" max="16125" width="14.42578125" style="169"/>
    <col min="16126" max="16126" width="5.7109375" style="169" bestFit="1" customWidth="1"/>
    <col min="16127" max="16127" width="19.140625" style="169" bestFit="1" customWidth="1"/>
    <col min="16128" max="16128" width="36.42578125" style="169" customWidth="1"/>
    <col min="16129" max="16129" width="72.42578125" style="169" bestFit="1" customWidth="1"/>
    <col min="16130" max="16134" width="0" style="169" hidden="1" customWidth="1"/>
    <col min="16135" max="16135" width="14.140625" style="169" customWidth="1"/>
    <col min="16136" max="16136" width="10" style="169" customWidth="1"/>
    <col min="16137" max="16137" width="31" style="169" customWidth="1"/>
    <col min="16138" max="16384" width="14.42578125" style="169"/>
  </cols>
  <sheetData>
    <row r="1" spans="1:13" s="265" customFormat="1" ht="60.75" customHeight="1">
      <c r="A1" s="259" t="s">
        <v>537</v>
      </c>
      <c r="B1" s="260" t="s">
        <v>756</v>
      </c>
      <c r="C1" s="260" t="s">
        <v>198</v>
      </c>
      <c r="D1" s="260" t="s">
        <v>334</v>
      </c>
      <c r="E1" s="261"/>
      <c r="F1" s="262" t="s">
        <v>335</v>
      </c>
      <c r="G1" s="262" t="s">
        <v>336</v>
      </c>
      <c r="H1" s="262" t="s">
        <v>337</v>
      </c>
      <c r="I1" s="262" t="s">
        <v>338</v>
      </c>
      <c r="J1" s="263" t="s">
        <v>2</v>
      </c>
      <c r="K1" s="264" t="s">
        <v>757</v>
      </c>
      <c r="L1" s="263" t="s">
        <v>339</v>
      </c>
      <c r="M1" s="263" t="s">
        <v>758</v>
      </c>
    </row>
    <row r="2" spans="1:13" ht="109.5" customHeight="1">
      <c r="A2" s="176">
        <v>1</v>
      </c>
      <c r="B2" s="266" t="s">
        <v>759</v>
      </c>
      <c r="C2" s="179" t="s">
        <v>760</v>
      </c>
      <c r="D2" s="178" t="s">
        <v>761</v>
      </c>
      <c r="E2" s="179"/>
      <c r="F2" s="180"/>
      <c r="G2" s="180"/>
      <c r="H2" s="180"/>
      <c r="I2" s="180"/>
      <c r="J2" s="180" t="s">
        <v>762</v>
      </c>
      <c r="K2" s="267"/>
      <c r="L2" s="267"/>
      <c r="M2" s="268" t="s">
        <v>119</v>
      </c>
    </row>
    <row r="3" spans="1:13" ht="111" customHeight="1">
      <c r="A3" s="176">
        <v>2</v>
      </c>
      <c r="B3" s="177"/>
      <c r="C3" s="179" t="s">
        <v>763</v>
      </c>
      <c r="D3" s="178" t="s">
        <v>764</v>
      </c>
      <c r="E3" s="179"/>
      <c r="F3" s="180"/>
      <c r="G3" s="180"/>
      <c r="H3" s="180"/>
      <c r="I3" s="180"/>
      <c r="J3" s="180" t="s">
        <v>765</v>
      </c>
      <c r="K3" s="267"/>
      <c r="L3" s="267"/>
      <c r="M3" s="268" t="s">
        <v>119</v>
      </c>
    </row>
    <row r="4" spans="1:13" ht="108.75" customHeight="1">
      <c r="A4" s="176">
        <v>3</v>
      </c>
      <c r="B4" s="177"/>
      <c r="C4" s="179" t="s">
        <v>766</v>
      </c>
      <c r="D4" s="179" t="s">
        <v>767</v>
      </c>
      <c r="E4" s="179"/>
      <c r="F4" s="180"/>
      <c r="G4" s="180"/>
      <c r="H4" s="180"/>
      <c r="I4" s="180"/>
      <c r="J4" s="180" t="s">
        <v>768</v>
      </c>
      <c r="K4" s="267"/>
      <c r="L4" s="267"/>
      <c r="M4" s="268" t="s">
        <v>119</v>
      </c>
    </row>
    <row r="5" spans="1:13" ht="116.25" customHeight="1">
      <c r="A5" s="176">
        <v>4</v>
      </c>
      <c r="B5" s="177"/>
      <c r="C5" s="179" t="s">
        <v>769</v>
      </c>
      <c r="D5" s="178" t="s">
        <v>770</v>
      </c>
      <c r="E5" s="178"/>
      <c r="F5" s="269"/>
      <c r="G5" s="269"/>
      <c r="H5" s="269"/>
      <c r="I5" s="269"/>
      <c r="J5" s="180" t="s">
        <v>771</v>
      </c>
      <c r="K5" s="267"/>
      <c r="L5" s="267"/>
      <c r="M5" s="268" t="s">
        <v>119</v>
      </c>
    </row>
    <row r="6" spans="1:13" ht="67.5" customHeight="1">
      <c r="A6" s="176">
        <v>5</v>
      </c>
      <c r="B6" s="179" t="s">
        <v>772</v>
      </c>
      <c r="C6" s="179" t="s">
        <v>773</v>
      </c>
      <c r="D6" s="178" t="s">
        <v>774</v>
      </c>
      <c r="E6" s="178"/>
      <c r="F6" s="269"/>
      <c r="G6" s="269"/>
      <c r="H6" s="269"/>
      <c r="I6" s="269"/>
      <c r="J6" s="180" t="s">
        <v>775</v>
      </c>
      <c r="K6" s="270"/>
      <c r="L6" s="267"/>
      <c r="M6" s="268" t="s">
        <v>119</v>
      </c>
    </row>
    <row r="7" spans="1:13" ht="67.5" customHeight="1">
      <c r="A7" s="176">
        <v>6</v>
      </c>
      <c r="B7" s="179" t="s">
        <v>776</v>
      </c>
      <c r="C7" s="179" t="s">
        <v>777</v>
      </c>
      <c r="D7" s="178" t="s">
        <v>778</v>
      </c>
      <c r="E7" s="178"/>
      <c r="F7" s="269"/>
      <c r="G7" s="269"/>
      <c r="H7" s="269"/>
      <c r="I7" s="269"/>
      <c r="J7" s="180" t="s">
        <v>779</v>
      </c>
      <c r="K7" s="267"/>
      <c r="L7" s="267"/>
      <c r="M7" s="268" t="s">
        <v>119</v>
      </c>
    </row>
    <row r="8" spans="1:13">
      <c r="A8" s="187"/>
      <c r="B8" s="188"/>
      <c r="C8" s="189"/>
      <c r="D8" s="271"/>
      <c r="E8" s="271"/>
      <c r="F8" s="193"/>
      <c r="G8" s="193"/>
      <c r="H8" s="193"/>
      <c r="I8" s="193"/>
      <c r="J8" s="193"/>
      <c r="K8" s="272"/>
      <c r="L8" s="272"/>
      <c r="M8" s="273"/>
    </row>
    <row r="9" spans="1:13" ht="101.25" customHeight="1">
      <c r="A9" s="176">
        <v>7</v>
      </c>
      <c r="B9" s="179" t="s">
        <v>780</v>
      </c>
      <c r="C9" s="179" t="s">
        <v>781</v>
      </c>
      <c r="D9" s="178" t="s">
        <v>782</v>
      </c>
      <c r="E9" s="178"/>
      <c r="F9" s="269"/>
      <c r="G9" s="269"/>
      <c r="H9" s="269"/>
      <c r="I9" s="269"/>
      <c r="J9" s="269"/>
      <c r="K9" s="267"/>
      <c r="L9" s="267"/>
      <c r="M9" s="268" t="s">
        <v>119</v>
      </c>
    </row>
    <row r="10" spans="1:13" ht="131.25" customHeight="1">
      <c r="A10" s="176">
        <v>8</v>
      </c>
      <c r="B10" s="177"/>
      <c r="C10" s="179" t="s">
        <v>783</v>
      </c>
      <c r="D10" s="178" t="s">
        <v>784</v>
      </c>
      <c r="E10" s="178"/>
      <c r="F10" s="269"/>
      <c r="G10" s="269"/>
      <c r="H10" s="269"/>
      <c r="I10" s="269"/>
      <c r="J10" s="180" t="s">
        <v>765</v>
      </c>
      <c r="K10" s="267"/>
      <c r="L10" s="267"/>
      <c r="M10" s="268" t="s">
        <v>119</v>
      </c>
    </row>
    <row r="11" spans="1:13" ht="126.75" customHeight="1">
      <c r="A11" s="176">
        <v>9</v>
      </c>
      <c r="B11" s="177"/>
      <c r="C11" s="179" t="s">
        <v>785</v>
      </c>
      <c r="D11" s="179" t="s">
        <v>786</v>
      </c>
      <c r="E11" s="178"/>
      <c r="F11" s="269"/>
      <c r="G11" s="269"/>
      <c r="H11" s="269"/>
      <c r="I11" s="269"/>
      <c r="J11" s="180" t="s">
        <v>768</v>
      </c>
      <c r="K11" s="267"/>
      <c r="L11" s="267"/>
      <c r="M11" s="268" t="s">
        <v>119</v>
      </c>
    </row>
    <row r="12" spans="1:13" ht="168" customHeight="1">
      <c r="A12" s="176">
        <v>10</v>
      </c>
      <c r="B12" s="177"/>
      <c r="C12" s="179" t="s">
        <v>787</v>
      </c>
      <c r="D12" s="178" t="s">
        <v>788</v>
      </c>
      <c r="E12" s="178"/>
      <c r="F12" s="269"/>
      <c r="G12" s="269"/>
      <c r="H12" s="269"/>
      <c r="I12" s="269"/>
      <c r="J12" s="180" t="s">
        <v>771</v>
      </c>
      <c r="K12" s="267"/>
      <c r="L12" s="267"/>
      <c r="M12" s="268" t="s">
        <v>119</v>
      </c>
    </row>
    <row r="13" spans="1:13" ht="60">
      <c r="A13" s="176">
        <v>11</v>
      </c>
      <c r="B13" s="177"/>
      <c r="C13" s="179" t="s">
        <v>789</v>
      </c>
      <c r="D13" s="178" t="s">
        <v>790</v>
      </c>
      <c r="E13" s="178"/>
      <c r="F13" s="269"/>
      <c r="G13" s="269"/>
      <c r="H13" s="269"/>
      <c r="I13" s="269"/>
      <c r="J13" s="180" t="s">
        <v>791</v>
      </c>
      <c r="K13" s="274" t="s">
        <v>792</v>
      </c>
      <c r="L13" s="267"/>
      <c r="M13" s="268" t="s">
        <v>119</v>
      </c>
    </row>
    <row r="14" spans="1:13">
      <c r="A14" s="187"/>
      <c r="B14" s="188"/>
      <c r="C14" s="189"/>
      <c r="D14" s="271"/>
      <c r="E14" s="271"/>
      <c r="F14" s="193"/>
      <c r="G14" s="193"/>
      <c r="H14" s="193"/>
      <c r="I14" s="193"/>
      <c r="J14" s="193"/>
      <c r="K14" s="272"/>
      <c r="L14" s="272"/>
      <c r="M14" s="275"/>
    </row>
    <row r="15" spans="1:13" ht="75">
      <c r="A15" s="176">
        <v>12</v>
      </c>
      <c r="B15" s="185" t="s">
        <v>793</v>
      </c>
      <c r="C15" s="184" t="s">
        <v>794</v>
      </c>
      <c r="D15" s="276" t="s">
        <v>795</v>
      </c>
      <c r="E15" s="183"/>
      <c r="F15" s="183"/>
      <c r="G15" s="183"/>
      <c r="H15" s="183"/>
      <c r="I15" s="183"/>
      <c r="J15" s="277" t="s">
        <v>796</v>
      </c>
      <c r="K15" s="270"/>
      <c r="L15" s="270"/>
      <c r="M15" s="268" t="s">
        <v>119</v>
      </c>
    </row>
    <row r="16" spans="1:13">
      <c r="A16" s="183"/>
      <c r="B16" s="185"/>
      <c r="C16" s="179"/>
      <c r="D16" s="276"/>
      <c r="E16" s="183"/>
      <c r="F16" s="183"/>
      <c r="G16" s="183"/>
      <c r="H16" s="183"/>
      <c r="I16" s="183"/>
      <c r="J16" s="183"/>
      <c r="K16" s="270"/>
      <c r="L16" s="270"/>
      <c r="M16" s="183"/>
    </row>
  </sheetData>
  <pageMargins left="0.74791666666666701" right="0.74791666666666701" top="0.98402777777777795" bottom="0.98402777777777795" header="0.51180555555555496" footer="0.51180555555555496"/>
  <pageSetup paperSize="9" firstPageNumber="0"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6</vt:i4>
      </vt:variant>
    </vt:vector>
  </HeadingPairs>
  <TitlesOfParts>
    <vt:vector size="23" baseType="lpstr">
      <vt:lpstr>Release Note</vt:lpstr>
      <vt:lpstr>1.3.20 vs 1.3.21</vt:lpstr>
      <vt:lpstr>1.3.21 Bug </vt:lpstr>
      <vt:lpstr>1.3.20 Bugs </vt:lpstr>
      <vt:lpstr>Error code test cases</vt:lpstr>
      <vt:lpstr>Dynamic Feature  -Test Cases</vt:lpstr>
      <vt:lpstr>Hardcoded Model Inf -Test Cases</vt:lpstr>
      <vt:lpstr>IR Remote -Test Cases</vt:lpstr>
      <vt:lpstr>App tour -Test Cases</vt:lpstr>
      <vt:lpstr>India User</vt:lpstr>
      <vt:lpstr>Srilanka User</vt:lpstr>
      <vt:lpstr>Singapore user</vt:lpstr>
      <vt:lpstr>Thailand user</vt:lpstr>
      <vt:lpstr>Bangladesh User</vt:lpstr>
      <vt:lpstr>Nepal Login</vt:lpstr>
      <vt:lpstr>Push Notification</vt:lpstr>
      <vt:lpstr>iPad issues</vt:lpstr>
      <vt:lpstr>'App tour -Test Cases'!Z_F02CE1BA_89D9_45A5_B055_ADCEC3AE68AF_.wvu.FilterData</vt:lpstr>
      <vt:lpstr>'Dynamic Feature  -Test Cases'!Z_F02CE1BA_89D9_45A5_B055_ADCEC3AE68AF_.wvu.FilterData</vt:lpstr>
      <vt:lpstr>'Error code test cases'!Z_F02CE1BA_89D9_45A5_B055_ADCEC3AE68AF_.wvu.FilterData</vt:lpstr>
      <vt:lpstr>'Hardcoded Model Inf -Test Cases'!Z_F02CE1BA_89D9_45A5_B055_ADCEC3AE68AF_.wvu.FilterData</vt:lpstr>
      <vt:lpstr>'IR Remote -Test Cases'!Z_F02CE1BA_89D9_45A5_B055_ADCEC3AE68AF_.wvu.FilterData</vt:lpstr>
      <vt:lpstr>'Nepal Login'!Z_F02CE1BA_89D9_45A5_B055_ADCEC3AE68AF_.wvu.FilterData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2023-09-18T09:39:20Z</dcterms:modified>
</cp:coreProperties>
</file>