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eda8be91e28ef5a/ドキュメント/800_会社系/52_ツール開発/03_単語学習帳/"/>
    </mc:Choice>
  </mc:AlternateContent>
  <xr:revisionPtr revIDLastSave="661" documentId="11_0F58410F9346DC9EE25D88B4415DCE3A174B0C13" xr6:coauthVersionLast="47" xr6:coauthVersionMax="47" xr10:uidLastSave="{8FBB7F10-B4BE-4A4D-BDF4-934CAE126547}"/>
  <bookViews>
    <workbookView xWindow="-108" yWindow="-108" windowWidth="23256" windowHeight="12456" xr2:uid="{00000000-000D-0000-FFFF-FFFF00000000}"/>
  </bookViews>
  <sheets>
    <sheet name="単語フレーズ" sheetId="1" r:id="rId1"/>
    <sheet name="初期v1.08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 s="1"/>
  <c r="D20" i="1" s="1"/>
  <c r="D21" i="1" s="1"/>
  <c r="D22" i="1" s="1"/>
  <c r="D23" i="1"/>
  <c r="D24" i="1" s="1"/>
  <c r="D25" i="1" s="1"/>
  <c r="D26" i="1" s="1"/>
  <c r="D27" i="1" s="1"/>
  <c r="D28" i="1" s="1"/>
  <c r="D29" i="1" s="1"/>
  <c r="D30" i="1" s="1"/>
  <c r="D31" i="1"/>
  <c r="D32" i="1"/>
  <c r="D33" i="1"/>
  <c r="D34" i="1" s="1"/>
  <c r="D35" i="1" s="1"/>
  <c r="D36" i="1" s="1"/>
  <c r="D37" i="1" s="1"/>
  <c r="D38" i="1" s="1"/>
  <c r="D39" i="1"/>
  <c r="D40" i="1" s="1"/>
  <c r="D41" i="1" s="1"/>
  <c r="D42" i="1" s="1"/>
  <c r="D43" i="1" s="1"/>
  <c r="D44" i="1" s="1"/>
  <c r="D45" i="1" s="1"/>
  <c r="D46" i="1" s="1"/>
  <c r="D47" i="1" s="1"/>
  <c r="D48" i="1" s="1"/>
  <c r="D49" i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/>
  <c r="D61" i="1"/>
  <c r="D62" i="1" s="1"/>
  <c r="D63" i="1" s="1"/>
  <c r="D64" i="1" s="1"/>
  <c r="D65" i="1" s="1"/>
  <c r="D66" i="1" s="1"/>
  <c r="D67" i="1" s="1"/>
  <c r="D68" i="1" s="1"/>
  <c r="D69" i="1"/>
  <c r="D70" i="1" s="1"/>
  <c r="D71" i="1" s="1"/>
  <c r="D72" i="1" s="1"/>
  <c r="D73" i="1" s="1"/>
  <c r="D74" i="1"/>
  <c r="D75" i="1" s="1"/>
  <c r="D76" i="1" s="1"/>
  <c r="D77" i="1"/>
  <c r="D78" i="1"/>
  <c r="D79" i="1" s="1"/>
  <c r="D80" i="1" s="1"/>
  <c r="D81" i="1" s="1"/>
  <c r="D82" i="1"/>
  <c r="D83" i="1" s="1"/>
  <c r="D84" i="1" s="1"/>
  <c r="D85" i="1" s="1"/>
  <c r="D86" i="1"/>
  <c r="D87" i="1"/>
  <c r="D88" i="1" s="1"/>
  <c r="D89" i="1" s="1"/>
  <c r="D90" i="1" s="1"/>
  <c r="D91" i="1" s="1"/>
  <c r="D92" i="1" s="1"/>
  <c r="D93" i="1" s="1"/>
  <c r="D94" i="1" s="1"/>
  <c r="D95" i="1" s="1"/>
  <c r="D96" i="1"/>
  <c r="D97" i="1"/>
  <c r="D98" i="1" s="1"/>
  <c r="D99" i="1" s="1"/>
  <c r="D100" i="1" s="1"/>
  <c r="D101" i="1" s="1"/>
  <c r="D102" i="1" s="1"/>
  <c r="D103" i="1" s="1"/>
  <c r="D104" i="1" s="1"/>
  <c r="D105" i="1" s="1"/>
  <c r="D106" i="1"/>
  <c r="D107" i="1" s="1"/>
  <c r="D108" i="1" s="1"/>
  <c r="D109" i="1" s="1"/>
  <c r="D110" i="1" s="1"/>
  <c r="D111" i="1"/>
  <c r="D112" i="1" s="1"/>
  <c r="D113" i="1" s="1"/>
  <c r="D114" i="1" s="1"/>
  <c r="D115" i="1" s="1"/>
  <c r="D116" i="1"/>
  <c r="D117" i="1"/>
  <c r="D118" i="1" s="1"/>
  <c r="D119" i="1" s="1"/>
  <c r="D120" i="1" s="1"/>
  <c r="D121" i="1" s="1"/>
  <c r="D122" i="1"/>
  <c r="D123" i="1" s="1"/>
  <c r="D124" i="1" s="1"/>
  <c r="D125" i="1" s="1"/>
  <c r="D126" i="1" s="1"/>
  <c r="D127" i="1" s="1"/>
  <c r="D128" i="1" s="1"/>
  <c r="D129" i="1" s="1"/>
  <c r="D130" i="1"/>
  <c r="D131" i="1"/>
  <c r="D132" i="1" s="1"/>
  <c r="D133" i="1" s="1"/>
  <c r="D134" i="1" s="1"/>
  <c r="D135" i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/>
  <c r="D147" i="1"/>
  <c r="D148" i="1" s="1"/>
  <c r="D149" i="1" s="1"/>
  <c r="D150" i="1"/>
  <c r="D151" i="1" s="1"/>
  <c r="D152" i="1" s="1"/>
  <c r="D153" i="1" s="1"/>
  <c r="D154" i="1" s="1"/>
  <c r="D155" i="1" s="1"/>
  <c r="D156" i="1" s="1"/>
  <c r="D157" i="1" s="1"/>
  <c r="D158" i="1"/>
  <c r="D159" i="1"/>
  <c r="D160" i="1"/>
  <c r="D161" i="1" s="1"/>
  <c r="D162" i="1"/>
  <c r="D163" i="1"/>
  <c r="D164" i="1" s="1"/>
  <c r="D165" i="1" s="1"/>
  <c r="D166" i="1" s="1"/>
  <c r="D167" i="1" s="1"/>
  <c r="D168" i="1" s="1"/>
  <c r="D169" i="1"/>
  <c r="D170" i="1"/>
  <c r="D171" i="1" s="1"/>
  <c r="D172" i="1" s="1"/>
  <c r="D173" i="1"/>
  <c r="D174" i="1"/>
  <c r="D175" i="1" s="1"/>
  <c r="D176" i="1" s="1"/>
  <c r="D177" i="1" s="1"/>
  <c r="D178" i="1" s="1"/>
  <c r="D179" i="1" s="1"/>
  <c r="D180" i="1" s="1"/>
  <c r="D181" i="1"/>
  <c r="D182" i="1"/>
  <c r="D183" i="1" s="1"/>
  <c r="D184" i="1"/>
  <c r="D185" i="1"/>
  <c r="D186" i="1"/>
  <c r="D187" i="1" s="1"/>
  <c r="D188" i="1" s="1"/>
  <c r="D189" i="1" s="1"/>
  <c r="D190" i="1" s="1"/>
  <c r="D191" i="1" s="1"/>
  <c r="D192" i="1" s="1"/>
  <c r="D193" i="1"/>
  <c r="D194" i="1"/>
  <c r="D195" i="1" s="1"/>
  <c r="D196" i="1" s="1"/>
  <c r="D197" i="1"/>
  <c r="D198" i="1" s="1"/>
  <c r="D199" i="1" s="1"/>
  <c r="D200" i="1" s="1"/>
  <c r="D201" i="1" s="1"/>
  <c r="D202" i="1"/>
  <c r="D203" i="1"/>
  <c r="D204" i="1" s="1"/>
  <c r="D205" i="1" s="1"/>
  <c r="D206" i="1" s="1"/>
  <c r="D207" i="1" s="1"/>
  <c r="D208" i="1" s="1"/>
  <c r="D209" i="1" s="1"/>
  <c r="D210" i="1" s="1"/>
  <c r="D211" i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/>
  <c r="D224" i="1" s="1"/>
  <c r="D225" i="1" s="1"/>
  <c r="D226" i="1" s="1"/>
  <c r="D227" i="1" s="1"/>
  <c r="D228" i="1" s="1"/>
  <c r="D229" i="1" s="1"/>
  <c r="D230" i="1" s="1"/>
  <c r="D231" i="1" s="1"/>
  <c r="D232" i="1" s="1"/>
  <c r="D233" i="1"/>
  <c r="D234" i="1" s="1"/>
  <c r="D235" i="1" s="1"/>
  <c r="D236" i="1" s="1"/>
  <c r="D237" i="1" s="1"/>
  <c r="D238" i="1" s="1"/>
  <c r="D239" i="1" s="1"/>
  <c r="D240" i="1" s="1"/>
  <c r="D241" i="1" s="1"/>
  <c r="D242" i="1" s="1"/>
  <c r="D243" i="1"/>
  <c r="D244" i="1" s="1"/>
  <c r="D245" i="1" s="1"/>
  <c r="D246" i="1" s="1"/>
  <c r="D247" i="1" s="1"/>
  <c r="D248" i="1" s="1"/>
  <c r="D249" i="1" s="1"/>
  <c r="D250" i="1" s="1"/>
  <c r="D251" i="1"/>
  <c r="D252" i="1" s="1"/>
  <c r="D253" i="1" s="1"/>
  <c r="D254" i="1" s="1"/>
  <c r="D255" i="1" s="1"/>
  <c r="D256" i="1" s="1"/>
  <c r="D257" i="1"/>
  <c r="D258" i="1" s="1"/>
  <c r="D259" i="1" s="1"/>
  <c r="D260" i="1" s="1"/>
  <c r="D261" i="1" s="1"/>
  <c r="D262" i="1" s="1"/>
  <c r="D263" i="1" s="1"/>
  <c r="D264" i="1" s="1"/>
  <c r="D265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</calcChain>
</file>

<file path=xl/sharedStrings.xml><?xml version="1.0" encoding="utf-8"?>
<sst xmlns="http://schemas.openxmlformats.org/spreadsheetml/2006/main" count="9498" uniqueCount="3951">
  <si>
    <t>大項目</t>
  </si>
  <si>
    <t>小項目</t>
  </si>
  <si>
    <t>番号</t>
  </si>
  <si>
    <t>日本語</t>
  </si>
  <si>
    <t>英語</t>
  </si>
  <si>
    <t>中国語</t>
  </si>
  <si>
    <t>韓国語</t>
  </si>
  <si>
    <t>スペイン語</t>
  </si>
  <si>
    <t>イタリア語</t>
  </si>
  <si>
    <t>タイ語</t>
  </si>
  <si>
    <t>ベトナム語</t>
  </si>
  <si>
    <t>呼び方</t>
  </si>
  <si>
    <t>人称代名詞</t>
  </si>
  <si>
    <t>001</t>
  </si>
  <si>
    <t>一人称 ／ 単数 ／ 私</t>
  </si>
  <si>
    <t>I / my / me / mine</t>
  </si>
  <si>
    <t>我 / 我们</t>
  </si>
  <si>
    <t>나 / 저</t>
  </si>
  <si>
    <t>ผม / ดิฉัน / ฉัน</t>
  </si>
  <si>
    <t>002</t>
  </si>
  <si>
    <t>複数 ／ 私たち</t>
  </si>
  <si>
    <t>we / our / us / ours</t>
  </si>
  <si>
    <t>우리 / 저희</t>
  </si>
  <si>
    <t>พวกเรา</t>
  </si>
  <si>
    <t>003</t>
  </si>
  <si>
    <t>二人称 ／ 単数 ／ あなた</t>
  </si>
  <si>
    <t>you / your / you / yours</t>
  </si>
  <si>
    <t>你 / 你们</t>
  </si>
  <si>
    <t>너 / 당신</t>
  </si>
  <si>
    <t>คุณ</t>
  </si>
  <si>
    <t>004</t>
  </si>
  <si>
    <t>複数 ／ あなたたち</t>
  </si>
  <si>
    <t>005</t>
  </si>
  <si>
    <t>三人称 ／ 単数 ／ 彼</t>
  </si>
  <si>
    <t>he / his / him / his</t>
  </si>
  <si>
    <t>他 / 他们</t>
  </si>
  <si>
    <t>그 / 그분</t>
  </si>
  <si>
    <t>เขา</t>
  </si>
  <si>
    <t>006</t>
  </si>
  <si>
    <t>彼女</t>
  </si>
  <si>
    <t>she / her / her / hers</t>
  </si>
  <si>
    <t>她 / 她们</t>
  </si>
  <si>
    <t>그녀 / 그분</t>
  </si>
  <si>
    <t>เธอ</t>
  </si>
  <si>
    <t>007</t>
  </si>
  <si>
    <t>それ</t>
  </si>
  <si>
    <t>it / its / it</t>
  </si>
  <si>
    <t>它 / 它们</t>
  </si>
  <si>
    <t>008</t>
  </si>
  <si>
    <t>複数 ／ 彼ら・彼女ら・それら</t>
  </si>
  <si>
    <t>they / their / them / theirs</t>
  </si>
  <si>
    <t>009</t>
  </si>
  <si>
    <t>あなた（丁寧）</t>
  </si>
  <si>
    <t>您</t>
  </si>
  <si>
    <t>usted / ustedes</t>
  </si>
  <si>
    <t>Lei / Loro</t>
  </si>
  <si>
    <t>010</t>
  </si>
  <si>
    <t>彼ら</t>
  </si>
  <si>
    <t>그들 / 그분들</t>
  </si>
  <si>
    <t>พวกเขา</t>
  </si>
  <si>
    <t>011</t>
  </si>
  <si>
    <t>私・私たち</t>
  </si>
  <si>
    <t>yo / nosotros / nosotras</t>
  </si>
  <si>
    <t>io / noi</t>
  </si>
  <si>
    <t>012</t>
  </si>
  <si>
    <t>あなた・あなたたち</t>
  </si>
  <si>
    <t>tú / ustedes</t>
  </si>
  <si>
    <t>tu / voi</t>
  </si>
  <si>
    <t>013</t>
  </si>
  <si>
    <t>彼・彼女</t>
  </si>
  <si>
    <t>él / ella / ellos / ellas</t>
  </si>
  <si>
    <t>lui / lei / loro</t>
  </si>
  <si>
    <t>男性形と女性形（主語で語尾が変わる）</t>
  </si>
  <si>
    <t>友だち</t>
  </si>
  <si>
    <t>amigo / amiga</t>
  </si>
  <si>
    <t>amico / amica</t>
  </si>
  <si>
    <t>うれしい</t>
  </si>
  <si>
    <t>contento / contenta</t>
  </si>
  <si>
    <t>私はうれしい（例文）</t>
  </si>
  <si>
    <t>Estoy contento. / Estoy contenta.</t>
  </si>
  <si>
    <t>Sono contento. / Sono contenta.</t>
  </si>
  <si>
    <t>丁寧な語尾（男性と女性で違う）</t>
  </si>
  <si>
    <t>はい</t>
  </si>
  <si>
    <t>ครับ / ค่ะ</t>
  </si>
  <si>
    <t>ありがとう</t>
  </si>
  <si>
    <t>ขอบคุณครับ / ขอบคุณค่ะ</t>
  </si>
  <si>
    <t>〜ですか</t>
  </si>
  <si>
    <t>ไหมครับ / ไหมคะ</t>
  </si>
  <si>
    <t>友だち・同じくらいの年</t>
  </si>
  <si>
    <t>tôi / bạn</t>
  </si>
  <si>
    <t>年上の男性</t>
  </si>
  <si>
    <t>em / anh</t>
  </si>
  <si>
    <t>年上の女性</t>
  </si>
  <si>
    <t>em / chị</t>
  </si>
  <si>
    <t>年下の人に（男性が）</t>
  </si>
  <si>
    <t>anh / em</t>
  </si>
  <si>
    <t>年下の人に（女性が）</t>
  </si>
  <si>
    <t>chị / em</t>
  </si>
  <si>
    <t>先生（男性）</t>
  </si>
  <si>
    <t>em / thầy</t>
  </si>
  <si>
    <t>先生（女性）</t>
  </si>
  <si>
    <t>em / cô</t>
  </si>
  <si>
    <t>私</t>
  </si>
  <si>
    <t>我</t>
  </si>
  <si>
    <t>나</t>
  </si>
  <si>
    <t>yo / mi / me</t>
  </si>
  <si>
    <t>io</t>
  </si>
  <si>
    <t>ฉัน</t>
  </si>
  <si>
    <t>tôi</t>
  </si>
  <si>
    <t>あなた</t>
  </si>
  <si>
    <t>you / your / yours</t>
  </si>
  <si>
    <t>你</t>
  </si>
  <si>
    <t>너</t>
  </si>
  <si>
    <t>tú / tu / te</t>
  </si>
  <si>
    <t>tu</t>
  </si>
  <si>
    <t>bạn</t>
  </si>
  <si>
    <t>彼</t>
  </si>
  <si>
    <t>he / him / his</t>
  </si>
  <si>
    <t>他</t>
  </si>
  <si>
    <t>그</t>
  </si>
  <si>
    <t>él / su</t>
  </si>
  <si>
    <t>lui</t>
  </si>
  <si>
    <t>anh ấy</t>
  </si>
  <si>
    <t>she / her / hers</t>
  </si>
  <si>
    <t>她</t>
  </si>
  <si>
    <t>그녀</t>
  </si>
  <si>
    <t>ella / su</t>
  </si>
  <si>
    <t>lei</t>
  </si>
  <si>
    <t>cô ấy</t>
  </si>
  <si>
    <t>私たち</t>
  </si>
  <si>
    <t>we / us / our / ours</t>
  </si>
  <si>
    <t>我们</t>
  </si>
  <si>
    <t>우리</t>
  </si>
  <si>
    <t>nosotros / nosotras</t>
  </si>
  <si>
    <t>noi</t>
  </si>
  <si>
    <t>chúng tôi</t>
  </si>
  <si>
    <t>あなたたち</t>
  </si>
  <si>
    <t>you (plural) / your / yours</t>
  </si>
  <si>
    <t>你们</t>
  </si>
  <si>
    <t>너희</t>
  </si>
  <si>
    <t>ustedes</t>
  </si>
  <si>
    <t>voi</t>
  </si>
  <si>
    <t>พวกคุณ</t>
  </si>
  <si>
    <t>các bạn</t>
  </si>
  <si>
    <t>they / them / their / theirs</t>
  </si>
  <si>
    <t>他们</t>
  </si>
  <si>
    <t>그들</t>
  </si>
  <si>
    <t>ellos / ellas</t>
  </si>
  <si>
    <t>loro</t>
  </si>
  <si>
    <t>họ</t>
  </si>
  <si>
    <t>動詞</t>
  </si>
  <si>
    <t>動詞の変化</t>
  </si>
  <si>
    <t>食べる</t>
  </si>
  <si>
    <t>eat / eats / eating / ate / eaten</t>
  </si>
  <si>
    <t>먹다 / 먹어요 / 먹었어요</t>
  </si>
  <si>
    <t>comer / como / come / comió</t>
  </si>
  <si>
    <t>mangiare / mangio / mangia / ho mangiato</t>
  </si>
  <si>
    <t>飲む</t>
  </si>
  <si>
    <t>drink / drinks / drinking / drank / drunk</t>
  </si>
  <si>
    <t>마시다 / 마셔요 / 마셨어요</t>
  </si>
  <si>
    <t>beber / bebo / bebe / bebió</t>
  </si>
  <si>
    <t>bere / bevo / beve / ho bevuto</t>
  </si>
  <si>
    <t>行く</t>
  </si>
  <si>
    <t>go / goes / going / went / gone</t>
  </si>
  <si>
    <t>가다 / 가요 / 갔어요</t>
  </si>
  <si>
    <t>ir / voy / va / fue</t>
  </si>
  <si>
    <t>andare / vado / va / sono andato/a</t>
  </si>
  <si>
    <t>来る</t>
  </si>
  <si>
    <t>come / comes / coming / came / come</t>
  </si>
  <si>
    <t>오다 / 와요 / 왔어요</t>
  </si>
  <si>
    <t>venir / vengo / viene / vino</t>
  </si>
  <si>
    <t>venire / vengo / viene / sono venuto/a</t>
  </si>
  <si>
    <t>見る</t>
  </si>
  <si>
    <t>see / sees / seeing / saw / seen</t>
  </si>
  <si>
    <t>보다 / 봐요 / 봤어요</t>
  </si>
  <si>
    <t>ver / veo / ve / vio</t>
  </si>
  <si>
    <t>vedere / vedo / vede / ho visto</t>
  </si>
  <si>
    <t>聞く</t>
  </si>
  <si>
    <t>listen / listens / listening / listened / listened</t>
  </si>
  <si>
    <t>듣다 / 들어요 / 들었어요</t>
  </si>
  <si>
    <t>escuchar / escucho / escucha / escuchó</t>
  </si>
  <si>
    <t>ascoltare / ascolto / ascolta / ho ascoltato</t>
  </si>
  <si>
    <t>話す</t>
  </si>
  <si>
    <t>speak / speaks / speaking / spoke / spoken</t>
  </si>
  <si>
    <t>말하다 / 말해요 / 말했어요</t>
  </si>
  <si>
    <t>hablar / hablo / habla / habló</t>
  </si>
  <si>
    <t>parlare / parlo / parla / ho parlato</t>
  </si>
  <si>
    <t>書く</t>
  </si>
  <si>
    <t>write / writes / writing / wrote / written</t>
  </si>
  <si>
    <t>쓰다 / 써요 / 썼어요</t>
  </si>
  <si>
    <t>escribir / escribo / escribe / escribió</t>
  </si>
  <si>
    <t>scrivere / scrivo / scrive / ho scritto</t>
  </si>
  <si>
    <t>読む</t>
  </si>
  <si>
    <t>read / reads / reading / read / read</t>
  </si>
  <si>
    <t>읽다 / 읽어요 / 읽었어요</t>
  </si>
  <si>
    <t>leer / leo / lee / leyó</t>
  </si>
  <si>
    <t>leggere / leggo / legge / ho letto</t>
  </si>
  <si>
    <t>する</t>
  </si>
  <si>
    <t>do / does / doing / did / done</t>
  </si>
  <si>
    <t>하다 / 해요 / 했어요</t>
  </si>
  <si>
    <t>hacer / hago / hace / hizo</t>
  </si>
  <si>
    <t>fare / faccio / fa / ho fatto</t>
  </si>
  <si>
    <t>買う</t>
  </si>
  <si>
    <t>buy / buys / buying / bought / bought</t>
  </si>
  <si>
    <t>사다 / 사요 / 샀어요</t>
  </si>
  <si>
    <t>comprar / compro / compra / compró</t>
  </si>
  <si>
    <t>comprare / compro / compra / ho comprato</t>
  </si>
  <si>
    <t>売る</t>
  </si>
  <si>
    <t>sell / sells / selling / sold / sold</t>
  </si>
  <si>
    <t>팔다 / 팔아요 / 팔았어요</t>
  </si>
  <si>
    <t>vender / vendo / vende / vendió</t>
  </si>
  <si>
    <t>vendere / vendo / vende / ho venduto</t>
  </si>
  <si>
    <t>寝る</t>
  </si>
  <si>
    <t>sleep / sleeps / sleeping / slept / slept</t>
  </si>
  <si>
    <t>자다 / 자요 / 잤어요</t>
  </si>
  <si>
    <t>dormir / duermo / duerme / durmió</t>
  </si>
  <si>
    <t>dormire / dormo / dorme / ho dormito</t>
  </si>
  <si>
    <t>014</t>
  </si>
  <si>
    <t>起きる</t>
  </si>
  <si>
    <t>wake / wakes / waking / woke / woken</t>
  </si>
  <si>
    <t>일어나다 / 일어나요 / 일어났어요</t>
  </si>
  <si>
    <t>levantarse / me levanto / se levanta / se levantó</t>
  </si>
  <si>
    <t>alzarsi / mi alzo / si alza / mi sono alzato/a</t>
  </si>
  <si>
    <t>015</t>
  </si>
  <si>
    <t>会う</t>
  </si>
  <si>
    <t>meet / meets / meeting / met / met</t>
  </si>
  <si>
    <t>만나다 / 만나요 / 만났어요</t>
  </si>
  <si>
    <t>encontrarse / me encuentro / se encuentra / se encontró</t>
  </si>
  <si>
    <t>incontrare / incontro / incontra / ho incontrato</t>
  </si>
  <si>
    <t>016</t>
  </si>
  <si>
    <t>帰る</t>
  </si>
  <si>
    <t>return / returns / returning / returned / returned</t>
  </si>
  <si>
    <t>돌아가다 / 돌아가요 / 돌아갔어요</t>
  </si>
  <si>
    <t>volver / vuelvo / vuelve / volvió</t>
  </si>
  <si>
    <t>tornare / torno / torna / sono tornato/a</t>
  </si>
  <si>
    <t>017</t>
  </si>
  <si>
    <t>使う</t>
  </si>
  <si>
    <t>use / uses / using / used / used</t>
  </si>
  <si>
    <t>사용하다 / 사용해요 / 사용했어요</t>
  </si>
  <si>
    <t>usar / uso / usa / usó</t>
  </si>
  <si>
    <t>usare / uso / usa / ho usato</t>
  </si>
  <si>
    <t>018</t>
  </si>
  <si>
    <t>待つ</t>
  </si>
  <si>
    <t>wait / waits / waiting / waited / waited</t>
  </si>
  <si>
    <t>기다리다 / 기다려요 / 기다렸어요</t>
  </si>
  <si>
    <t>esperar / espero / espera / esperó</t>
  </si>
  <si>
    <t>aspettare / aspetto / aspetta / ho aspettato</t>
  </si>
  <si>
    <t>019</t>
  </si>
  <si>
    <t>知る</t>
  </si>
  <si>
    <t>know / knows / knew / known</t>
  </si>
  <si>
    <t>알다 / 알아요 / 알았어요</t>
  </si>
  <si>
    <t>saber / sé / sabe / supo</t>
  </si>
  <si>
    <t>sapere / so / sa / ho saputo</t>
  </si>
  <si>
    <t>020</t>
  </si>
  <si>
    <t>わかる</t>
  </si>
  <si>
    <t>understand / understands / understanding / understood / understood</t>
  </si>
  <si>
    <t>이해하다 / 이해해요 / 이해했어요</t>
  </si>
  <si>
    <t>entender / entiendo / entiende / entendió</t>
  </si>
  <si>
    <t>capire / capisco / capisce / ho capito</t>
  </si>
  <si>
    <t>021</t>
  </si>
  <si>
    <t>好き</t>
  </si>
  <si>
    <t>like / likes / liked / liked</t>
  </si>
  <si>
    <t>좋아하다 / 좋아해요 / 좋아했어요</t>
  </si>
  <si>
    <t>gustar / me gusta / le gusta / le gustó</t>
  </si>
  <si>
    <t>piacere / mi piace / gli piace / mi è piaciuto</t>
  </si>
  <si>
    <t>022</t>
  </si>
  <si>
    <t>ある</t>
  </si>
  <si>
    <t>exist / exists / existing / existed / existed</t>
  </si>
  <si>
    <t>있다 / 있어요 / 있었어요</t>
  </si>
  <si>
    <t>haber / hay / hay / hubo</t>
  </si>
  <si>
    <t>esserci / c'è / c'è / c'è stato</t>
  </si>
  <si>
    <t>023</t>
  </si>
  <si>
    <t>教える</t>
  </si>
  <si>
    <t>teach / teaches / teaching / taught / taught</t>
  </si>
  <si>
    <t>가르치다 / 가르쳐요 / 가르쳤어요</t>
  </si>
  <si>
    <t>enseñar / enseño / enseña / enseñó</t>
  </si>
  <si>
    <t>insegnare / insegno / insegna / ho insegnato</t>
  </si>
  <si>
    <t>024</t>
  </si>
  <si>
    <t>学ぶ</t>
  </si>
  <si>
    <t>learn / learns / learning / learned / learned</t>
  </si>
  <si>
    <t>배우다 / 배워요 / 배웠어요</t>
  </si>
  <si>
    <t>aprender / aprendo / aprende / aprendió</t>
  </si>
  <si>
    <t>imparare / imparo / impara / ho imparato</t>
  </si>
  <si>
    <t>特別な動詞（be・have）</t>
  </si>
  <si>
    <t>〜である・いる</t>
  </si>
  <si>
    <t>be / am / is / are / was / were / been</t>
  </si>
  <si>
    <t>持つ</t>
  </si>
  <si>
    <t>have / has / have / had / had</t>
  </si>
  <si>
    <t>吃 / chī</t>
  </si>
  <si>
    <t>กิน / kin</t>
  </si>
  <si>
    <t>ăn</t>
  </si>
  <si>
    <t>喝 / hē</t>
  </si>
  <si>
    <t>ดื่ม / duem</t>
  </si>
  <si>
    <t>uống</t>
  </si>
  <si>
    <t>去 / qù</t>
  </si>
  <si>
    <t>ไป / pai</t>
  </si>
  <si>
    <t>đi</t>
  </si>
  <si>
    <t>来 / lái</t>
  </si>
  <si>
    <t>มา / ma</t>
  </si>
  <si>
    <t>đến</t>
  </si>
  <si>
    <t>看 / kàn</t>
  </si>
  <si>
    <t>ดู / du</t>
  </si>
  <si>
    <t>xem</t>
  </si>
  <si>
    <t>听 / tīng</t>
  </si>
  <si>
    <t>ฟัง / fang</t>
  </si>
  <si>
    <t>nghe</t>
  </si>
  <si>
    <t>说 / shuō</t>
  </si>
  <si>
    <t>พูด / phut</t>
  </si>
  <si>
    <t>nói</t>
  </si>
  <si>
    <t>写 / xiě</t>
  </si>
  <si>
    <t>เขียน / khian</t>
  </si>
  <si>
    <t>viết</t>
  </si>
  <si>
    <t>读 / dú</t>
  </si>
  <si>
    <t>อ่าน / an</t>
  </si>
  <si>
    <t>đọc</t>
  </si>
  <si>
    <t>做 / zuò</t>
  </si>
  <si>
    <t>ทำ / tham</t>
  </si>
  <si>
    <t>làm</t>
  </si>
  <si>
    <t>买 / mǎi</t>
  </si>
  <si>
    <t>ซื้อ / sue</t>
  </si>
  <si>
    <t>mua</t>
  </si>
  <si>
    <t>卖 / mài</t>
  </si>
  <si>
    <t>ขาย / khai</t>
  </si>
  <si>
    <t>bán</t>
  </si>
  <si>
    <t>睡觉 / shuìjiào</t>
  </si>
  <si>
    <t>นอน / non</t>
  </si>
  <si>
    <t>ngủ</t>
  </si>
  <si>
    <t>起床 / qǐchuáng</t>
  </si>
  <si>
    <t>ตื่น / tuen</t>
  </si>
  <si>
    <t>thức dậy</t>
  </si>
  <si>
    <t>见面 / jiànmiàn</t>
  </si>
  <si>
    <t>พบ / phop</t>
  </si>
  <si>
    <t>gặp</t>
  </si>
  <si>
    <t>回家 / huíjiā</t>
  </si>
  <si>
    <t>กลับ / klap</t>
  </si>
  <si>
    <t>về</t>
  </si>
  <si>
    <t>用 / yòng</t>
  </si>
  <si>
    <t>ใช้ / chai</t>
  </si>
  <si>
    <t>dùng</t>
  </si>
  <si>
    <t>等 / děng</t>
  </si>
  <si>
    <t>รอ / ro</t>
  </si>
  <si>
    <t>chờ</t>
  </si>
  <si>
    <t>知道 / zhīdào</t>
  </si>
  <si>
    <t>รู้ / ru</t>
  </si>
  <si>
    <t>biết</t>
  </si>
  <si>
    <t>明白 / míngbai</t>
  </si>
  <si>
    <t>เข้าใจ / khaochai</t>
  </si>
  <si>
    <t>hiểu</t>
  </si>
  <si>
    <t>喜欢 / xǐhuan</t>
  </si>
  <si>
    <t>ชอบ / chop</t>
  </si>
  <si>
    <t>thích</t>
  </si>
  <si>
    <t>有 / yǒu</t>
  </si>
  <si>
    <t>มี / mi</t>
  </si>
  <si>
    <t>có</t>
  </si>
  <si>
    <t>教 / jiāo</t>
  </si>
  <si>
    <t>สอน / son</t>
  </si>
  <si>
    <t>dạy</t>
  </si>
  <si>
    <t>学 / xué</t>
  </si>
  <si>
    <t>เรียน / rian</t>
  </si>
  <si>
    <t>học</t>
  </si>
  <si>
    <t>記号の使い方</t>
  </si>
  <si>
    <t>了</t>
  </si>
  <si>
    <t>〜した（過去） / 動詞のうしろ</t>
  </si>
  <si>
    <t>在</t>
  </si>
  <si>
    <t>〜している（進行） / 動詞の前</t>
  </si>
  <si>
    <t>要</t>
  </si>
  <si>
    <t>〜する（これから） / 動詞の前</t>
  </si>
  <si>
    <t>よく使う動詞の変化（ser・estar・tener）</t>
  </si>
  <si>
    <t>yo</t>
  </si>
  <si>
    <t>soy / estoy / tengo</t>
  </si>
  <si>
    <t>tú</t>
  </si>
  <si>
    <t>eres / estás / tienes</t>
  </si>
  <si>
    <t>él・ella・usted</t>
  </si>
  <si>
    <t>es / está / tiene</t>
  </si>
  <si>
    <t>nosotros・nosotras</t>
  </si>
  <si>
    <t>somos / estamos / tenemos</t>
  </si>
  <si>
    <t>ellos・ellas・ustedes</t>
  </si>
  <si>
    <t>son / están / tienen</t>
  </si>
  <si>
    <t>よく使う動詞の変化（essere・avere）</t>
  </si>
  <si>
    <t>sono / ho</t>
  </si>
  <si>
    <t>sei / hai</t>
  </si>
  <si>
    <t>lui・lei・Lei</t>
  </si>
  <si>
    <t>è / ha</t>
  </si>
  <si>
    <t>siamo / abbiamo</t>
  </si>
  <si>
    <t>siete / avete</t>
  </si>
  <si>
    <t>sono / hanno</t>
  </si>
  <si>
    <t>言葉の使い方</t>
  </si>
  <si>
    <t>แล้ว</t>
  </si>
  <si>
    <t>กำลัง</t>
  </si>
  <si>
    <t>จะ</t>
  </si>
  <si>
    <t>đã</t>
  </si>
  <si>
    <t>〜した（過去） / 動詞の前</t>
  </si>
  <si>
    <t>đang</t>
  </si>
  <si>
    <t>sẽ</t>
  </si>
  <si>
    <t>eat</t>
  </si>
  <si>
    <t>吃</t>
  </si>
  <si>
    <t>먹다</t>
  </si>
  <si>
    <t>comer</t>
  </si>
  <si>
    <t>mangiare</t>
  </si>
  <si>
    <t>กิน</t>
  </si>
  <si>
    <t>drink</t>
  </si>
  <si>
    <t>喝</t>
  </si>
  <si>
    <t>마시다</t>
  </si>
  <si>
    <t>beber</t>
  </si>
  <si>
    <t>bere</t>
  </si>
  <si>
    <t>ดื่ม</t>
  </si>
  <si>
    <t>go</t>
  </si>
  <si>
    <t>去</t>
  </si>
  <si>
    <t>가다</t>
  </si>
  <si>
    <t>ir</t>
  </si>
  <si>
    <t>andare</t>
  </si>
  <si>
    <t>ไป</t>
  </si>
  <si>
    <t>come</t>
  </si>
  <si>
    <t>来</t>
  </si>
  <si>
    <t>오다</t>
  </si>
  <si>
    <t>venir</t>
  </si>
  <si>
    <t>venire</t>
  </si>
  <si>
    <t>มา</t>
  </si>
  <si>
    <t>see</t>
  </si>
  <si>
    <t>看</t>
  </si>
  <si>
    <t>보다</t>
  </si>
  <si>
    <t>ver</t>
  </si>
  <si>
    <t>vedere</t>
  </si>
  <si>
    <t>ดู</t>
  </si>
  <si>
    <t>listen</t>
  </si>
  <si>
    <t>听</t>
  </si>
  <si>
    <t>듣다</t>
  </si>
  <si>
    <t>escuchar</t>
  </si>
  <si>
    <t>ascoltare</t>
  </si>
  <si>
    <t>ฟัง</t>
  </si>
  <si>
    <t>speak</t>
  </si>
  <si>
    <t>说</t>
  </si>
  <si>
    <t>말하다</t>
  </si>
  <si>
    <t>hablar</t>
  </si>
  <si>
    <t>parlare</t>
  </si>
  <si>
    <t>พูด</t>
  </si>
  <si>
    <t>write</t>
  </si>
  <si>
    <t>写</t>
  </si>
  <si>
    <t>쓰다</t>
  </si>
  <si>
    <t>escribir</t>
  </si>
  <si>
    <t>scrivere</t>
  </si>
  <si>
    <t>เขียน</t>
  </si>
  <si>
    <t>read</t>
  </si>
  <si>
    <t>读</t>
  </si>
  <si>
    <t>읽다</t>
  </si>
  <si>
    <t>leer</t>
  </si>
  <si>
    <t>leggere</t>
  </si>
  <si>
    <t>อ่าน</t>
  </si>
  <si>
    <t>do</t>
  </si>
  <si>
    <t>做</t>
  </si>
  <si>
    <t>하다</t>
  </si>
  <si>
    <t>hacer</t>
  </si>
  <si>
    <t>fare</t>
  </si>
  <si>
    <t>ทำ</t>
  </si>
  <si>
    <t>buy</t>
  </si>
  <si>
    <t>买</t>
  </si>
  <si>
    <t>사다</t>
  </si>
  <si>
    <t>comprar</t>
  </si>
  <si>
    <t>comprare</t>
  </si>
  <si>
    <t>ซื้อ</t>
  </si>
  <si>
    <t>sell</t>
  </si>
  <si>
    <t>卖</t>
  </si>
  <si>
    <t>팔다</t>
  </si>
  <si>
    <t>vender</t>
  </si>
  <si>
    <t>vendere</t>
  </si>
  <si>
    <t>ขาย</t>
  </si>
  <si>
    <t>sleep</t>
  </si>
  <si>
    <t>睡觉</t>
  </si>
  <si>
    <t>자다</t>
  </si>
  <si>
    <t>dormir</t>
  </si>
  <si>
    <t>dormire</t>
  </si>
  <si>
    <t>นอน</t>
  </si>
  <si>
    <t>wake</t>
  </si>
  <si>
    <t>起床</t>
  </si>
  <si>
    <t>일어나다</t>
  </si>
  <si>
    <t>levantarse</t>
  </si>
  <si>
    <t>alzarsi</t>
  </si>
  <si>
    <t>ตื่น</t>
  </si>
  <si>
    <t>meet</t>
  </si>
  <si>
    <t>见面</t>
  </si>
  <si>
    <t>만나다</t>
  </si>
  <si>
    <t>encontrarse</t>
  </si>
  <si>
    <t>incontrare</t>
  </si>
  <si>
    <t>พบ</t>
  </si>
  <si>
    <t>return</t>
  </si>
  <si>
    <t>回家</t>
  </si>
  <si>
    <t>돌아가다</t>
  </si>
  <si>
    <t>volver</t>
  </si>
  <si>
    <t>tornare</t>
  </si>
  <si>
    <t>กลับ</t>
  </si>
  <si>
    <t>use</t>
  </si>
  <si>
    <t>用</t>
  </si>
  <si>
    <t>사용하다</t>
  </si>
  <si>
    <t>usar</t>
  </si>
  <si>
    <t>usare</t>
  </si>
  <si>
    <t>ใช้</t>
  </si>
  <si>
    <t>wait</t>
  </si>
  <si>
    <t>等</t>
  </si>
  <si>
    <t>기다리다</t>
  </si>
  <si>
    <t>esperar</t>
  </si>
  <si>
    <t>aspettare</t>
  </si>
  <si>
    <t>รอ</t>
  </si>
  <si>
    <t>know</t>
  </si>
  <si>
    <t>知道</t>
  </si>
  <si>
    <t>알다</t>
  </si>
  <si>
    <t>saber</t>
  </si>
  <si>
    <t>sapere</t>
  </si>
  <si>
    <t>รู้</t>
  </si>
  <si>
    <t>understand</t>
  </si>
  <si>
    <t>明白</t>
  </si>
  <si>
    <t>이해하다</t>
  </si>
  <si>
    <t>entender</t>
  </si>
  <si>
    <t>capire</t>
  </si>
  <si>
    <t>เข้าใจ</t>
  </si>
  <si>
    <t>like</t>
  </si>
  <si>
    <t>喜欢</t>
  </si>
  <si>
    <t>좋아하다</t>
  </si>
  <si>
    <t>gustar</t>
  </si>
  <si>
    <t>piacere</t>
  </si>
  <si>
    <t>ชอบ</t>
  </si>
  <si>
    <t>be</t>
  </si>
  <si>
    <t>有</t>
  </si>
  <si>
    <t>있다</t>
  </si>
  <si>
    <t>haber</t>
  </si>
  <si>
    <t>esserci</t>
  </si>
  <si>
    <t>มี</t>
  </si>
  <si>
    <t>teach</t>
  </si>
  <si>
    <t>教</t>
  </si>
  <si>
    <t>가르치다</t>
  </si>
  <si>
    <t>enseñar</t>
  </si>
  <si>
    <t>insegnare</t>
  </si>
  <si>
    <t>สอน</t>
  </si>
  <si>
    <t>learn</t>
  </si>
  <si>
    <t>学</t>
  </si>
  <si>
    <t>배우다</t>
  </si>
  <si>
    <t>aprender</t>
  </si>
  <si>
    <t>imparare</t>
  </si>
  <si>
    <t>เรียน</t>
  </si>
  <si>
    <t>人物</t>
  </si>
  <si>
    <t>家族</t>
  </si>
  <si>
    <t>family</t>
  </si>
  <si>
    <t>家人</t>
  </si>
  <si>
    <t>가족</t>
  </si>
  <si>
    <t>familia</t>
  </si>
  <si>
    <t>famiglia</t>
  </si>
  <si>
    <t>ครอบครัว</t>
  </si>
  <si>
    <t>gia đình</t>
  </si>
  <si>
    <t>父親</t>
  </si>
  <si>
    <t>father</t>
  </si>
  <si>
    <t>父亲</t>
  </si>
  <si>
    <t>아버지</t>
  </si>
  <si>
    <t>padre</t>
  </si>
  <si>
    <t>พ่อ</t>
  </si>
  <si>
    <t>bố</t>
  </si>
  <si>
    <t>母親</t>
  </si>
  <si>
    <t>mother</t>
  </si>
  <si>
    <t>母亲</t>
  </si>
  <si>
    <t>어머니</t>
  </si>
  <si>
    <t>madre</t>
  </si>
  <si>
    <t>แม่</t>
  </si>
  <si>
    <t>mẹ</t>
  </si>
  <si>
    <t>兄</t>
  </si>
  <si>
    <t>older brother</t>
  </si>
  <si>
    <t>哥哥</t>
  </si>
  <si>
    <t>형</t>
  </si>
  <si>
    <t>hermano mayor</t>
  </si>
  <si>
    <t>fratello maggiore</t>
  </si>
  <si>
    <t>พี่ชาย</t>
  </si>
  <si>
    <t>anh trai</t>
  </si>
  <si>
    <t>姉</t>
  </si>
  <si>
    <t>older sister</t>
  </si>
  <si>
    <t>姐姐</t>
  </si>
  <si>
    <t>언니</t>
  </si>
  <si>
    <t>hermana mayor</t>
  </si>
  <si>
    <t>sorella maggiore</t>
  </si>
  <si>
    <t>พี่สาว</t>
  </si>
  <si>
    <t>chị gái</t>
  </si>
  <si>
    <t>弟</t>
  </si>
  <si>
    <t>younger brother</t>
  </si>
  <si>
    <t>弟弟</t>
  </si>
  <si>
    <t>남동생</t>
  </si>
  <si>
    <t>hermano menor</t>
  </si>
  <si>
    <t>fratello minore</t>
  </si>
  <si>
    <t>น้องชาย</t>
  </si>
  <si>
    <t>em trai</t>
  </si>
  <si>
    <t>妹</t>
  </si>
  <si>
    <t>younger sister</t>
  </si>
  <si>
    <t>妹妹</t>
  </si>
  <si>
    <t>여동생</t>
  </si>
  <si>
    <t>hermana menor</t>
  </si>
  <si>
    <t>sorella minore</t>
  </si>
  <si>
    <t>น้องสาว</t>
  </si>
  <si>
    <t>em gái</t>
  </si>
  <si>
    <t>おじ</t>
  </si>
  <si>
    <t>uncle</t>
  </si>
  <si>
    <t>叔叔</t>
  </si>
  <si>
    <t>삼촌</t>
  </si>
  <si>
    <t>tío</t>
  </si>
  <si>
    <t>zio</t>
  </si>
  <si>
    <t>ลุง</t>
  </si>
  <si>
    <t>chú</t>
  </si>
  <si>
    <t>おば</t>
  </si>
  <si>
    <t>aunt</t>
  </si>
  <si>
    <t>阿姨</t>
  </si>
  <si>
    <t>이모</t>
  </si>
  <si>
    <t>tía</t>
  </si>
  <si>
    <t>zia</t>
  </si>
  <si>
    <t>ป้า</t>
  </si>
  <si>
    <t>dì</t>
  </si>
  <si>
    <t>いとこ</t>
  </si>
  <si>
    <t>cousin</t>
  </si>
  <si>
    <t>堂兄弟</t>
  </si>
  <si>
    <t>사촌</t>
  </si>
  <si>
    <t>primo / prima</t>
  </si>
  <si>
    <t>cugino / cugina</t>
  </si>
  <si>
    <t>ลูกพี่ลูกน้อง</t>
  </si>
  <si>
    <t>anh chị em họ</t>
  </si>
  <si>
    <t>夫</t>
  </si>
  <si>
    <t>husband</t>
  </si>
  <si>
    <t>丈夫</t>
  </si>
  <si>
    <t>남편</t>
  </si>
  <si>
    <t>marido</t>
  </si>
  <si>
    <t>marito</t>
  </si>
  <si>
    <t>สามี</t>
  </si>
  <si>
    <t>chồng</t>
  </si>
  <si>
    <t>妻</t>
  </si>
  <si>
    <t>wife</t>
  </si>
  <si>
    <t>妻子</t>
  </si>
  <si>
    <t>아내</t>
  </si>
  <si>
    <t>esposa</t>
  </si>
  <si>
    <t>moglie</t>
  </si>
  <si>
    <t>ภรรยา</t>
  </si>
  <si>
    <t>vợ</t>
  </si>
  <si>
    <t>息子</t>
  </si>
  <si>
    <t>son</t>
  </si>
  <si>
    <t>儿子</t>
  </si>
  <si>
    <t>아들</t>
  </si>
  <si>
    <t>hijo</t>
  </si>
  <si>
    <t>figlio</t>
  </si>
  <si>
    <t>ลูกชาย</t>
  </si>
  <si>
    <t>con trai</t>
  </si>
  <si>
    <t>娘</t>
  </si>
  <si>
    <t>daughter</t>
  </si>
  <si>
    <t>女儿</t>
  </si>
  <si>
    <t>딸</t>
  </si>
  <si>
    <t>hija</t>
  </si>
  <si>
    <t>figlia</t>
  </si>
  <si>
    <t>ลูกสาว</t>
  </si>
  <si>
    <t>con gái</t>
  </si>
  <si>
    <t>子供</t>
  </si>
  <si>
    <t>child</t>
  </si>
  <si>
    <t>孩子</t>
  </si>
  <si>
    <t>아이</t>
  </si>
  <si>
    <t>niño</t>
  </si>
  <si>
    <t>bambino</t>
  </si>
  <si>
    <t>เด็ก</t>
  </si>
  <si>
    <t>trẻ con</t>
  </si>
  <si>
    <t>赤ちゃん</t>
  </si>
  <si>
    <t>baby</t>
  </si>
  <si>
    <t>婴儿</t>
  </si>
  <si>
    <t>아기</t>
  </si>
  <si>
    <t>bebé</t>
  </si>
  <si>
    <t>bebè</t>
  </si>
  <si>
    <t>ทารก</t>
  </si>
  <si>
    <t>em bé</t>
  </si>
  <si>
    <t>友だち・恋人</t>
  </si>
  <si>
    <t>friend</t>
  </si>
  <si>
    <t>朋友</t>
  </si>
  <si>
    <t>친구</t>
  </si>
  <si>
    <t>เพื่อน</t>
  </si>
  <si>
    <t>bạn bè</t>
  </si>
  <si>
    <t>親友</t>
  </si>
  <si>
    <t>best friend</t>
  </si>
  <si>
    <t>挚友</t>
  </si>
  <si>
    <t>절친</t>
  </si>
  <si>
    <t>mejor amigo</t>
  </si>
  <si>
    <t>migliore amico</t>
  </si>
  <si>
    <t>เพื่อนสนิท</t>
  </si>
  <si>
    <t>bạn thân</t>
  </si>
  <si>
    <t>恋人</t>
  </si>
  <si>
    <t>lover</t>
  </si>
  <si>
    <t>애인</t>
  </si>
  <si>
    <t>pareja</t>
  </si>
  <si>
    <t>fidanzato</t>
  </si>
  <si>
    <t>แฟน</t>
  </si>
  <si>
    <t>người yêu</t>
  </si>
  <si>
    <t>彼氏</t>
  </si>
  <si>
    <t>boyfriend</t>
  </si>
  <si>
    <t>男朋友</t>
  </si>
  <si>
    <t>남자친구</t>
  </si>
  <si>
    <t>novio</t>
  </si>
  <si>
    <t>ragazzo</t>
  </si>
  <si>
    <t>แฟนผู้ชาย</t>
  </si>
  <si>
    <t>bạn trai</t>
  </si>
  <si>
    <t>girlfriend</t>
  </si>
  <si>
    <t>女朋友</t>
  </si>
  <si>
    <t>여자친구</t>
  </si>
  <si>
    <t>novia</t>
  </si>
  <si>
    <t>ragazza</t>
  </si>
  <si>
    <t>แฟนผู้หญิง</t>
  </si>
  <si>
    <t>bạn gái</t>
  </si>
  <si>
    <t>仕事・先輩</t>
  </si>
  <si>
    <t>先生</t>
  </si>
  <si>
    <t>teacher</t>
  </si>
  <si>
    <t>老师</t>
  </si>
  <si>
    <t>선생님</t>
  </si>
  <si>
    <t>profesor / profesora</t>
  </si>
  <si>
    <t>insegnante</t>
  </si>
  <si>
    <t>ครู</t>
  </si>
  <si>
    <t>giáo viên</t>
  </si>
  <si>
    <t>教授</t>
  </si>
  <si>
    <t>professor</t>
  </si>
  <si>
    <t>교수</t>
  </si>
  <si>
    <t>catedrático / catedrática</t>
  </si>
  <si>
    <t>professore</t>
  </si>
  <si>
    <t>ศาสตราจารย์</t>
  </si>
  <si>
    <t>giáo sư</t>
  </si>
  <si>
    <t>先輩</t>
  </si>
  <si>
    <t>senior</t>
  </si>
  <si>
    <t>前辈</t>
  </si>
  <si>
    <t>선배</t>
  </si>
  <si>
    <t>superior</t>
  </si>
  <si>
    <t>più anziano</t>
  </si>
  <si>
    <t>รุ่นพี่</t>
  </si>
  <si>
    <t>đàn anh / đàn chị</t>
  </si>
  <si>
    <t>後輩</t>
  </si>
  <si>
    <t>junior</t>
  </si>
  <si>
    <t>后辈</t>
  </si>
  <si>
    <t>후배</t>
  </si>
  <si>
    <t>subordinado</t>
  </si>
  <si>
    <t>più giovane</t>
  </si>
  <si>
    <t>รุ่นน้อง</t>
  </si>
  <si>
    <t>đàn em</t>
  </si>
  <si>
    <t>同僚</t>
  </si>
  <si>
    <t>colleague</t>
  </si>
  <si>
    <t>同事</t>
  </si>
  <si>
    <t>동료</t>
  </si>
  <si>
    <t>colega</t>
  </si>
  <si>
    <t>collega</t>
  </si>
  <si>
    <t>เพื่อนร่วมงาน</t>
  </si>
  <si>
    <t>đồng nghiệp</t>
  </si>
  <si>
    <t>上司</t>
  </si>
  <si>
    <t>boss</t>
  </si>
  <si>
    <t>상사</t>
  </si>
  <si>
    <t>jefe</t>
  </si>
  <si>
    <t>capo</t>
  </si>
  <si>
    <t>หัวหน้า</t>
  </si>
  <si>
    <t>sếp</t>
  </si>
  <si>
    <t>部下</t>
  </si>
  <si>
    <t>subordinate</t>
  </si>
  <si>
    <t>下属</t>
  </si>
  <si>
    <t>부하</t>
  </si>
  <si>
    <t>subordinato</t>
  </si>
  <si>
    <t>ลูกน้อง</t>
  </si>
  <si>
    <t>cấp dưới</t>
  </si>
  <si>
    <t>名前</t>
  </si>
  <si>
    <t>name</t>
  </si>
  <si>
    <t>名字</t>
  </si>
  <si>
    <t>이름</t>
  </si>
  <si>
    <t>nombre</t>
  </si>
  <si>
    <t>nome</t>
  </si>
  <si>
    <t>ชื่อ</t>
  </si>
  <si>
    <t>tên</t>
  </si>
  <si>
    <t>苗字</t>
  </si>
  <si>
    <t>last name</t>
  </si>
  <si>
    <t>姓</t>
  </si>
  <si>
    <t>성</t>
  </si>
  <si>
    <t>apellido</t>
  </si>
  <si>
    <t>cognome</t>
  </si>
  <si>
    <t>นามสกุล</t>
  </si>
  <si>
    <t>年齢</t>
  </si>
  <si>
    <t>age</t>
  </si>
  <si>
    <t>年龄</t>
  </si>
  <si>
    <t>나이</t>
  </si>
  <si>
    <t>edad</t>
  </si>
  <si>
    <t>età</t>
  </si>
  <si>
    <t>อายุ</t>
  </si>
  <si>
    <t>tuổi</t>
  </si>
  <si>
    <t>〇〇歳</t>
  </si>
  <si>
    <t>years old</t>
  </si>
  <si>
    <t>岁</t>
  </si>
  <si>
    <t>살</t>
  </si>
  <si>
    <t>años</t>
  </si>
  <si>
    <t>anni</t>
  </si>
  <si>
    <t>ปี</t>
  </si>
  <si>
    <t>誕生日</t>
  </si>
  <si>
    <t>birthday</t>
  </si>
  <si>
    <t>生日</t>
  </si>
  <si>
    <t>생일</t>
  </si>
  <si>
    <t>cumpleaños</t>
  </si>
  <si>
    <t>compleanno</t>
  </si>
  <si>
    <t>วันเกิด</t>
  </si>
  <si>
    <t>sinh nhật</t>
  </si>
  <si>
    <t>からだ</t>
  </si>
  <si>
    <t>顔</t>
  </si>
  <si>
    <t>眉毛</t>
  </si>
  <si>
    <t>eyebrow</t>
  </si>
  <si>
    <t>눈썹</t>
  </si>
  <si>
    <t>ceja</t>
  </si>
  <si>
    <t>sopracciglio</t>
  </si>
  <si>
    <t>คิ้ว</t>
  </si>
  <si>
    <t>lông mày</t>
  </si>
  <si>
    <t>歯</t>
  </si>
  <si>
    <t>tooth</t>
  </si>
  <si>
    <t>牙齿</t>
  </si>
  <si>
    <t>이</t>
  </si>
  <si>
    <t>diente</t>
  </si>
  <si>
    <t>dente</t>
  </si>
  <si>
    <t>ฟัน</t>
  </si>
  <si>
    <t>răng</t>
  </si>
  <si>
    <t>目</t>
  </si>
  <si>
    <t>eye</t>
  </si>
  <si>
    <t>眼睛</t>
  </si>
  <si>
    <t>눈</t>
  </si>
  <si>
    <t>ojo</t>
  </si>
  <si>
    <t>occhio</t>
  </si>
  <si>
    <t>ตา</t>
  </si>
  <si>
    <t>mắt</t>
  </si>
  <si>
    <t>鼻</t>
  </si>
  <si>
    <t>nose</t>
  </si>
  <si>
    <t>鼻子</t>
  </si>
  <si>
    <t>코</t>
  </si>
  <si>
    <t>nariz</t>
  </si>
  <si>
    <t>naso</t>
  </si>
  <si>
    <t>จมูก</t>
  </si>
  <si>
    <t>mũi</t>
  </si>
  <si>
    <t>耳</t>
  </si>
  <si>
    <t>ear</t>
  </si>
  <si>
    <t>耳朵</t>
  </si>
  <si>
    <t>귀</t>
  </si>
  <si>
    <t>oreja</t>
  </si>
  <si>
    <t>orecchio</t>
  </si>
  <si>
    <t>หู</t>
  </si>
  <si>
    <t>tai</t>
  </si>
  <si>
    <t>口</t>
  </si>
  <si>
    <t>mouth</t>
  </si>
  <si>
    <t>嘴</t>
  </si>
  <si>
    <t>입</t>
  </si>
  <si>
    <t>boca</t>
  </si>
  <si>
    <t>bocca</t>
  </si>
  <si>
    <t>ปาก</t>
  </si>
  <si>
    <t>miệng</t>
  </si>
  <si>
    <t>髪・ひげ</t>
  </si>
  <si>
    <t>髪</t>
  </si>
  <si>
    <t>hair</t>
  </si>
  <si>
    <t>头发</t>
  </si>
  <si>
    <t>머리카락</t>
  </si>
  <si>
    <t>pelo</t>
  </si>
  <si>
    <t>capelli</t>
  </si>
  <si>
    <t>ผม</t>
  </si>
  <si>
    <t>tóc</t>
  </si>
  <si>
    <t>髪型</t>
  </si>
  <si>
    <t>hairstyle</t>
  </si>
  <si>
    <t>发型</t>
  </si>
  <si>
    <t>헤어스타일</t>
  </si>
  <si>
    <t>peinado</t>
  </si>
  <si>
    <t>acconciatura</t>
  </si>
  <si>
    <t>ทรงผม</t>
  </si>
  <si>
    <t>kiểu tóc</t>
  </si>
  <si>
    <t>髭</t>
  </si>
  <si>
    <t>beard</t>
  </si>
  <si>
    <t>胡子</t>
  </si>
  <si>
    <t>수염</t>
  </si>
  <si>
    <t>barba</t>
  </si>
  <si>
    <t>หนวดเครา</t>
  </si>
  <si>
    <t>râu</t>
  </si>
  <si>
    <t>口ひげ</t>
  </si>
  <si>
    <t>mustache</t>
  </si>
  <si>
    <t>小胡子</t>
  </si>
  <si>
    <t>콧수염</t>
  </si>
  <si>
    <t>bigote</t>
  </si>
  <si>
    <t>baffi</t>
  </si>
  <si>
    <t>หนวด</t>
  </si>
  <si>
    <t>ria mép</t>
  </si>
  <si>
    <t>顎髭</t>
  </si>
  <si>
    <t>goatee</t>
  </si>
  <si>
    <t>山羊胡</t>
  </si>
  <si>
    <t>턱수염</t>
  </si>
  <si>
    <t>perilla</t>
  </si>
  <si>
    <t>pizzetto</t>
  </si>
  <si>
    <t>หนวดคาง</t>
  </si>
  <si>
    <t>râu cằm</t>
  </si>
  <si>
    <t>手足・体</t>
  </si>
  <si>
    <t>手</t>
  </si>
  <si>
    <t>hand</t>
  </si>
  <si>
    <t>손</t>
  </si>
  <si>
    <t>mano</t>
  </si>
  <si>
    <t>มือ</t>
  </si>
  <si>
    <t>tay</t>
  </si>
  <si>
    <t>指</t>
  </si>
  <si>
    <t>finger</t>
  </si>
  <si>
    <t>手指</t>
  </si>
  <si>
    <t>손가락</t>
  </si>
  <si>
    <t>dedo</t>
  </si>
  <si>
    <t>dito</t>
  </si>
  <si>
    <t>นิ้ว</t>
  </si>
  <si>
    <t>ngón tay</t>
  </si>
  <si>
    <t>腕</t>
  </si>
  <si>
    <t>arm</t>
  </si>
  <si>
    <t>胳膊</t>
  </si>
  <si>
    <t>팔</t>
  </si>
  <si>
    <t>brazo</t>
  </si>
  <si>
    <t>braccio</t>
  </si>
  <si>
    <t>แขน</t>
  </si>
  <si>
    <t>cánh tay</t>
  </si>
  <si>
    <t>足</t>
  </si>
  <si>
    <t>foot</t>
  </si>
  <si>
    <t>脚</t>
  </si>
  <si>
    <t>발</t>
  </si>
  <si>
    <t>pie</t>
  </si>
  <si>
    <t>piede</t>
  </si>
  <si>
    <t>เท้า</t>
  </si>
  <si>
    <t>bàn chân</t>
  </si>
  <si>
    <t>leg</t>
  </si>
  <si>
    <t>腿</t>
  </si>
  <si>
    <t>다리</t>
  </si>
  <si>
    <t>pierna</t>
  </si>
  <si>
    <t>gamba</t>
  </si>
  <si>
    <t>ขา</t>
  </si>
  <si>
    <t>chân</t>
  </si>
  <si>
    <t>まち・場所</t>
  </si>
  <si>
    <t>建物</t>
  </si>
  <si>
    <t>家</t>
  </si>
  <si>
    <t>house</t>
  </si>
  <si>
    <t>집</t>
  </si>
  <si>
    <t>casa</t>
  </si>
  <si>
    <t>บ้าน</t>
  </si>
  <si>
    <t>nhà</t>
  </si>
  <si>
    <t>学校</t>
  </si>
  <si>
    <t>school</t>
  </si>
  <si>
    <t>학교</t>
  </si>
  <si>
    <t>escuela</t>
  </si>
  <si>
    <t>scuola</t>
  </si>
  <si>
    <t>โรงเรียน</t>
  </si>
  <si>
    <t>trường học</t>
  </si>
  <si>
    <t>会社</t>
  </si>
  <si>
    <t>company</t>
  </si>
  <si>
    <t>公司</t>
  </si>
  <si>
    <t>회사</t>
  </si>
  <si>
    <t>empresa</t>
  </si>
  <si>
    <t>azienda</t>
  </si>
  <si>
    <t>บริษัท</t>
  </si>
  <si>
    <t>công ty</t>
  </si>
  <si>
    <t>店</t>
  </si>
  <si>
    <t>shop</t>
  </si>
  <si>
    <t>商店</t>
  </si>
  <si>
    <t>가게</t>
  </si>
  <si>
    <t>tienda</t>
  </si>
  <si>
    <t>negozio</t>
  </si>
  <si>
    <t>ร้าน</t>
  </si>
  <si>
    <t>cửa hàng</t>
  </si>
  <si>
    <t>病院</t>
  </si>
  <si>
    <t>hospital</t>
  </si>
  <si>
    <t>医院</t>
  </si>
  <si>
    <t>병원</t>
  </si>
  <si>
    <t>ospedale</t>
  </si>
  <si>
    <t>โรงพยาบาล</t>
  </si>
  <si>
    <t>bệnh viện</t>
  </si>
  <si>
    <t>部屋</t>
  </si>
  <si>
    <t>room</t>
  </si>
  <si>
    <t>房间</t>
  </si>
  <si>
    <t>방</t>
  </si>
  <si>
    <t>habitación</t>
  </si>
  <si>
    <t>camera</t>
  </si>
  <si>
    <t>ห้อง</t>
  </si>
  <si>
    <t>phòng</t>
  </si>
  <si>
    <t>図書館</t>
  </si>
  <si>
    <t>library</t>
  </si>
  <si>
    <t>图书馆</t>
  </si>
  <si>
    <t>도서관</t>
  </si>
  <si>
    <t>biblioteca</t>
  </si>
  <si>
    <t>ห้องสมุด</t>
  </si>
  <si>
    <t>thư viện</t>
  </si>
  <si>
    <t>本屋</t>
  </si>
  <si>
    <t>bookstore</t>
  </si>
  <si>
    <t>书店</t>
  </si>
  <si>
    <t>서점</t>
  </si>
  <si>
    <t>librería</t>
  </si>
  <si>
    <t>libreria</t>
  </si>
  <si>
    <t>ร้านหนังสือ</t>
  </si>
  <si>
    <t>hiệu sách</t>
  </si>
  <si>
    <t>美容院</t>
  </si>
  <si>
    <t>hair salon</t>
  </si>
  <si>
    <t>美发店</t>
  </si>
  <si>
    <t>미용실</t>
  </si>
  <si>
    <t>peluquería</t>
  </si>
  <si>
    <t>parrucchiere</t>
  </si>
  <si>
    <t>ร้านทำผม</t>
  </si>
  <si>
    <t>tiệm làm tóc</t>
  </si>
  <si>
    <t>ジム</t>
  </si>
  <si>
    <t>gym</t>
  </si>
  <si>
    <t>健身房</t>
  </si>
  <si>
    <t>헬스장</t>
  </si>
  <si>
    <t>gimnasio</t>
  </si>
  <si>
    <t>palestra</t>
  </si>
  <si>
    <t>ยิม</t>
  </si>
  <si>
    <t>phòng gym</t>
  </si>
  <si>
    <t>薬局</t>
  </si>
  <si>
    <t>pharmacy</t>
  </si>
  <si>
    <t>药店</t>
  </si>
  <si>
    <t>약국</t>
  </si>
  <si>
    <t>farmacia</t>
  </si>
  <si>
    <t>ร้านขายยา</t>
  </si>
  <si>
    <t>hiệu thuốc</t>
  </si>
  <si>
    <t>事務所</t>
  </si>
  <si>
    <t>office</t>
  </si>
  <si>
    <t>办公室</t>
  </si>
  <si>
    <t>사무실</t>
  </si>
  <si>
    <t>oficina</t>
  </si>
  <si>
    <t>ufficio</t>
  </si>
  <si>
    <t>สำนักงาน</t>
  </si>
  <si>
    <t>văn phòng</t>
  </si>
  <si>
    <t>レストラン</t>
  </si>
  <si>
    <t>restaurant</t>
  </si>
  <si>
    <t>餐厅</t>
  </si>
  <si>
    <t>레스토랑</t>
  </si>
  <si>
    <t>restaurante</t>
  </si>
  <si>
    <t>ristorante</t>
  </si>
  <si>
    <t>ร้านอาหาร</t>
  </si>
  <si>
    <t>nhà hàng</t>
  </si>
  <si>
    <t>喫茶店</t>
  </si>
  <si>
    <t>café</t>
  </si>
  <si>
    <t>咖啡店</t>
  </si>
  <si>
    <t>카페</t>
  </si>
  <si>
    <t>cafetería</t>
  </si>
  <si>
    <t>caffè</t>
  </si>
  <si>
    <t>คาเฟ่</t>
  </si>
  <si>
    <t>quán cà phê</t>
  </si>
  <si>
    <t>劇場</t>
  </si>
  <si>
    <t>theater</t>
  </si>
  <si>
    <t>剧场</t>
  </si>
  <si>
    <t>극장</t>
  </si>
  <si>
    <t>teatro</t>
  </si>
  <si>
    <t>โรงละคร</t>
  </si>
  <si>
    <t>nhà hát</t>
  </si>
  <si>
    <t>ビル</t>
  </si>
  <si>
    <t>building</t>
  </si>
  <si>
    <t>大楼</t>
  </si>
  <si>
    <t>빌딩</t>
  </si>
  <si>
    <t>edificio</t>
  </si>
  <si>
    <t>palazzo</t>
  </si>
  <si>
    <t>ตึก</t>
  </si>
  <si>
    <t>tòa nhà</t>
  </si>
  <si>
    <t>アパート</t>
  </si>
  <si>
    <t>apartment</t>
  </si>
  <si>
    <t>公寓</t>
  </si>
  <si>
    <t>아파트</t>
  </si>
  <si>
    <t>piso</t>
  </si>
  <si>
    <t>appartamento</t>
  </si>
  <si>
    <t>อพาร์ตเมนต์</t>
  </si>
  <si>
    <t>căn hộ</t>
  </si>
  <si>
    <t>マンション</t>
  </si>
  <si>
    <t>condominium</t>
  </si>
  <si>
    <t>公寓楼</t>
  </si>
  <si>
    <t>맨션</t>
  </si>
  <si>
    <t>condominio</t>
  </si>
  <si>
    <t>คอนโด</t>
  </si>
  <si>
    <t>chung cư</t>
  </si>
  <si>
    <t>場所・地域</t>
  </si>
  <si>
    <t>駅</t>
  </si>
  <si>
    <t>station</t>
  </si>
  <si>
    <t>车站</t>
  </si>
  <si>
    <t>역</t>
  </si>
  <si>
    <t>estación</t>
  </si>
  <si>
    <t>stazione</t>
  </si>
  <si>
    <t>สถานี</t>
  </si>
  <si>
    <t>nhà ga</t>
  </si>
  <si>
    <t>空港</t>
  </si>
  <si>
    <t>airport</t>
  </si>
  <si>
    <t>机场</t>
  </si>
  <si>
    <t>공항</t>
  </si>
  <si>
    <t>aeropuerto</t>
  </si>
  <si>
    <t>aeroporto</t>
  </si>
  <si>
    <t>สนามบิน</t>
  </si>
  <si>
    <t>sân bay</t>
  </si>
  <si>
    <t>港</t>
  </si>
  <si>
    <t>port</t>
  </si>
  <si>
    <t>港口</t>
  </si>
  <si>
    <t>항구</t>
  </si>
  <si>
    <t>puerto</t>
  </si>
  <si>
    <t>porto</t>
  </si>
  <si>
    <t>ท่าเรือ</t>
  </si>
  <si>
    <t>cảng</t>
  </si>
  <si>
    <t>市場</t>
  </si>
  <si>
    <t>market</t>
  </si>
  <si>
    <t>市场</t>
  </si>
  <si>
    <t>시장</t>
  </si>
  <si>
    <t>mercado</t>
  </si>
  <si>
    <t>mercato</t>
  </si>
  <si>
    <t>ตลาด</t>
  </si>
  <si>
    <t>chợ</t>
  </si>
  <si>
    <t>公園</t>
  </si>
  <si>
    <t>park</t>
  </si>
  <si>
    <t>公园</t>
  </si>
  <si>
    <t>공원</t>
  </si>
  <si>
    <t>parque</t>
  </si>
  <si>
    <t>parco</t>
  </si>
  <si>
    <t>สวนสาธารณะ</t>
  </si>
  <si>
    <t>công viên</t>
  </si>
  <si>
    <t>砂場</t>
  </si>
  <si>
    <t>sandbox</t>
  </si>
  <si>
    <t>沙坑</t>
  </si>
  <si>
    <t>모래밭</t>
  </si>
  <si>
    <t>arenero</t>
  </si>
  <si>
    <t>sabbiera</t>
  </si>
  <si>
    <t>สนามทราย</t>
  </si>
  <si>
    <t>bãi cát</t>
  </si>
  <si>
    <t>ビーチ</t>
  </si>
  <si>
    <t>beach</t>
  </si>
  <si>
    <t>海滩</t>
  </si>
  <si>
    <t>해변</t>
  </si>
  <si>
    <t>playa</t>
  </si>
  <si>
    <t>spiaggia</t>
  </si>
  <si>
    <t>ชายหาด</t>
  </si>
  <si>
    <t>bãi biển</t>
  </si>
  <si>
    <t>国</t>
  </si>
  <si>
    <t>country</t>
  </si>
  <si>
    <t>国家</t>
  </si>
  <si>
    <t>나라</t>
  </si>
  <si>
    <t>país</t>
  </si>
  <si>
    <t>paese</t>
  </si>
  <si>
    <t>ประเทศ</t>
  </si>
  <si>
    <t>đất nước</t>
  </si>
  <si>
    <t>町</t>
  </si>
  <si>
    <t>town</t>
  </si>
  <si>
    <t>城镇</t>
  </si>
  <si>
    <t>동네</t>
  </si>
  <si>
    <t>pueblo</t>
  </si>
  <si>
    <t>cittadina</t>
  </si>
  <si>
    <t>เมือง</t>
  </si>
  <si>
    <t>thị trấn</t>
  </si>
  <si>
    <t>都市</t>
  </si>
  <si>
    <t>city</t>
  </si>
  <si>
    <t>城市</t>
  </si>
  <si>
    <t>도시</t>
  </si>
  <si>
    <t>ciudad</t>
  </si>
  <si>
    <t>città</t>
  </si>
  <si>
    <t>นคร</t>
  </si>
  <si>
    <t>thành phố</t>
  </si>
  <si>
    <t>村</t>
  </si>
  <si>
    <t>village</t>
  </si>
  <si>
    <t>村庄</t>
  </si>
  <si>
    <t>마을</t>
  </si>
  <si>
    <t>aldea</t>
  </si>
  <si>
    <t>villaggio</t>
  </si>
  <si>
    <t>หมู่บ้าน</t>
  </si>
  <si>
    <t>làng</t>
  </si>
  <si>
    <t>地域</t>
  </si>
  <si>
    <t>area</t>
  </si>
  <si>
    <t>地区</t>
  </si>
  <si>
    <t>지역</t>
  </si>
  <si>
    <t>zona</t>
  </si>
  <si>
    <t>บริเวณ</t>
  </si>
  <si>
    <t>khu vực</t>
  </si>
  <si>
    <t>乗り物・道</t>
  </si>
  <si>
    <t>車</t>
  </si>
  <si>
    <t>car</t>
  </si>
  <si>
    <t>车</t>
  </si>
  <si>
    <t>차</t>
  </si>
  <si>
    <t>coche</t>
  </si>
  <si>
    <t>macchina</t>
  </si>
  <si>
    <t>รถ</t>
  </si>
  <si>
    <t>xe hơi</t>
  </si>
  <si>
    <t>自動車</t>
  </si>
  <si>
    <t>汽车</t>
  </si>
  <si>
    <t>자동차</t>
  </si>
  <si>
    <t>automobile</t>
  </si>
  <si>
    <t>รถยนต์</t>
  </si>
  <si>
    <t>ô tô</t>
  </si>
  <si>
    <t>電車</t>
  </si>
  <si>
    <t>train</t>
  </si>
  <si>
    <t>电车</t>
  </si>
  <si>
    <t>전철</t>
  </si>
  <si>
    <t>tren</t>
  </si>
  <si>
    <t>treno</t>
  </si>
  <si>
    <t>รถไฟ</t>
  </si>
  <si>
    <t>tàu điện</t>
  </si>
  <si>
    <t>バス</t>
  </si>
  <si>
    <t>bus</t>
  </si>
  <si>
    <t>公交车</t>
  </si>
  <si>
    <t>버스</t>
  </si>
  <si>
    <t>autobús</t>
  </si>
  <si>
    <t>autobus</t>
  </si>
  <si>
    <t>รถบัส</t>
  </si>
  <si>
    <t>xe buýt</t>
  </si>
  <si>
    <t>自転車</t>
  </si>
  <si>
    <t>bicycle</t>
  </si>
  <si>
    <t>自行车</t>
  </si>
  <si>
    <t>자전거</t>
  </si>
  <si>
    <t>bicicleta</t>
  </si>
  <si>
    <t>bicicletta</t>
  </si>
  <si>
    <t>จักรยาน</t>
  </si>
  <si>
    <t>xe đạp</t>
  </si>
  <si>
    <t>飛行機</t>
  </si>
  <si>
    <t>airplane</t>
  </si>
  <si>
    <t>飞机</t>
  </si>
  <si>
    <t>비행기</t>
  </si>
  <si>
    <t>avión</t>
  </si>
  <si>
    <t>aereo</t>
  </si>
  <si>
    <t>เครื่องบิน</t>
  </si>
  <si>
    <t>máy bay</t>
  </si>
  <si>
    <t>船</t>
  </si>
  <si>
    <t>ship</t>
  </si>
  <si>
    <t>배</t>
  </si>
  <si>
    <t>barco</t>
  </si>
  <si>
    <t>nave</t>
  </si>
  <si>
    <t>เรือ</t>
  </si>
  <si>
    <t>tàu thuyền</t>
  </si>
  <si>
    <t>トラック</t>
  </si>
  <si>
    <t>truck</t>
  </si>
  <si>
    <t>卡车</t>
  </si>
  <si>
    <t>트럭</t>
  </si>
  <si>
    <t>camión</t>
  </si>
  <si>
    <t>camion</t>
  </si>
  <si>
    <t>รถบรรทุก</t>
  </si>
  <si>
    <t>xe tải</t>
  </si>
  <si>
    <t>道路</t>
  </si>
  <si>
    <t>road</t>
  </si>
  <si>
    <t>도로</t>
  </si>
  <si>
    <t>carretera</t>
  </si>
  <si>
    <t>strada</t>
  </si>
  <si>
    <t>ถนน</t>
  </si>
  <si>
    <t>đường</t>
  </si>
  <si>
    <t>道</t>
  </si>
  <si>
    <t>path</t>
  </si>
  <si>
    <t>路</t>
  </si>
  <si>
    <t>길</t>
  </si>
  <si>
    <t>camino</t>
  </si>
  <si>
    <t>sentiero</t>
  </si>
  <si>
    <t>ทาง</t>
  </si>
  <si>
    <t>con đường</t>
  </si>
  <si>
    <t>地下鉄</t>
  </si>
  <si>
    <t>subway</t>
  </si>
  <si>
    <t>地铁</t>
  </si>
  <si>
    <t>지하철</t>
  </si>
  <si>
    <t>metro</t>
  </si>
  <si>
    <t>metropolitana</t>
  </si>
  <si>
    <t>รถไฟใต้ดิน</t>
  </si>
  <si>
    <t>tàu điện ngầm</t>
  </si>
  <si>
    <t>地下鉄の駅</t>
  </si>
  <si>
    <t>subway station</t>
  </si>
  <si>
    <t>地铁站</t>
  </si>
  <si>
    <t>지하철역</t>
  </si>
  <si>
    <t>estación de metro</t>
  </si>
  <si>
    <t>fermata della metropolitana</t>
  </si>
  <si>
    <t>สถานีรถไฟใต้ดิน</t>
  </si>
  <si>
    <t>ga tàu điện ngầm</t>
  </si>
  <si>
    <t>いきもの・自然</t>
  </si>
  <si>
    <t>動物</t>
  </si>
  <si>
    <t>猫</t>
  </si>
  <si>
    <t>cat</t>
  </si>
  <si>
    <t>고양이</t>
  </si>
  <si>
    <t>gato</t>
  </si>
  <si>
    <t>gatto</t>
  </si>
  <si>
    <t>แมว</t>
  </si>
  <si>
    <t>mèo</t>
  </si>
  <si>
    <t>犬</t>
  </si>
  <si>
    <t>dog</t>
  </si>
  <si>
    <t>狗</t>
  </si>
  <si>
    <t>개</t>
  </si>
  <si>
    <t>perro</t>
  </si>
  <si>
    <t>cane</t>
  </si>
  <si>
    <t>หมา</t>
  </si>
  <si>
    <t>chó</t>
  </si>
  <si>
    <t>猿</t>
  </si>
  <si>
    <t>monkey</t>
  </si>
  <si>
    <t>猴子</t>
  </si>
  <si>
    <t>원숭이</t>
  </si>
  <si>
    <t>mono</t>
  </si>
  <si>
    <t>scimmia</t>
  </si>
  <si>
    <t>ลิง</t>
  </si>
  <si>
    <t>khỉ</t>
  </si>
  <si>
    <t>熊</t>
  </si>
  <si>
    <t>bear</t>
  </si>
  <si>
    <t>곰</t>
  </si>
  <si>
    <t>oso</t>
  </si>
  <si>
    <t>orso</t>
  </si>
  <si>
    <t>หมี</t>
  </si>
  <si>
    <t>gấu</t>
  </si>
  <si>
    <t>狐</t>
  </si>
  <si>
    <t>fox</t>
  </si>
  <si>
    <t>狐狸</t>
  </si>
  <si>
    <t>여우</t>
  </si>
  <si>
    <t>zorro</t>
  </si>
  <si>
    <t>volpe</t>
  </si>
  <si>
    <t>จิ้งจอก</t>
  </si>
  <si>
    <t>cáo</t>
  </si>
  <si>
    <t>羊</t>
  </si>
  <si>
    <t>sheep</t>
  </si>
  <si>
    <t>양</t>
  </si>
  <si>
    <t>oveja</t>
  </si>
  <si>
    <t>pecora</t>
  </si>
  <si>
    <t>แกะ</t>
  </si>
  <si>
    <t>cừu</t>
  </si>
  <si>
    <t>山羊</t>
  </si>
  <si>
    <t>goat</t>
  </si>
  <si>
    <t>염소</t>
  </si>
  <si>
    <t>cabra</t>
  </si>
  <si>
    <t>capra</t>
  </si>
  <si>
    <t>แพะ</t>
  </si>
  <si>
    <t>dê</t>
  </si>
  <si>
    <t>虫</t>
  </si>
  <si>
    <t>insect</t>
  </si>
  <si>
    <t>虫子</t>
  </si>
  <si>
    <t>벌레</t>
  </si>
  <si>
    <t>insecto</t>
  </si>
  <si>
    <t>insetto</t>
  </si>
  <si>
    <t>แมลง</t>
  </si>
  <si>
    <t>côn trùng</t>
  </si>
  <si>
    <t>鳥</t>
  </si>
  <si>
    <t>bird</t>
  </si>
  <si>
    <t>鸟</t>
  </si>
  <si>
    <t>새</t>
  </si>
  <si>
    <t>pájaro</t>
  </si>
  <si>
    <t>uccello</t>
  </si>
  <si>
    <t>นก</t>
  </si>
  <si>
    <t>chim</t>
  </si>
  <si>
    <t>鳥類</t>
  </si>
  <si>
    <t>birds</t>
  </si>
  <si>
    <t>鸟类</t>
  </si>
  <si>
    <t>조류</t>
  </si>
  <si>
    <t>aves</t>
  </si>
  <si>
    <t>uccelli</t>
  </si>
  <si>
    <t>สัตว์ปีก</t>
  </si>
  <si>
    <t>loài chim</t>
  </si>
  <si>
    <t>魚</t>
  </si>
  <si>
    <t>fish</t>
  </si>
  <si>
    <t>鱼</t>
  </si>
  <si>
    <t>물고기</t>
  </si>
  <si>
    <t>pez</t>
  </si>
  <si>
    <t>pesce</t>
  </si>
  <si>
    <t>ปลา</t>
  </si>
  <si>
    <t>cá</t>
  </si>
  <si>
    <t>魚類</t>
  </si>
  <si>
    <t>fish (group)</t>
  </si>
  <si>
    <t>鱼类</t>
  </si>
  <si>
    <t>어류</t>
  </si>
  <si>
    <t>peces</t>
  </si>
  <si>
    <t>pesci</t>
  </si>
  <si>
    <t>สัตว์น้ำ</t>
  </si>
  <si>
    <t>loài cá</t>
  </si>
  <si>
    <t>哺乳類・爬虫類</t>
  </si>
  <si>
    <t>哺乳類</t>
  </si>
  <si>
    <t>mammal</t>
  </si>
  <si>
    <t>哺乳动物</t>
  </si>
  <si>
    <t>포유류</t>
  </si>
  <si>
    <t>mamífero</t>
  </si>
  <si>
    <t>mammifero</t>
  </si>
  <si>
    <t>สัตว์เลี้ยงลูกด้วยนม</t>
  </si>
  <si>
    <t>động vật có vú</t>
  </si>
  <si>
    <t>爬虫類</t>
  </si>
  <si>
    <t>reptile</t>
  </si>
  <si>
    <t>爬行动物</t>
  </si>
  <si>
    <t>파충류</t>
  </si>
  <si>
    <t>reptiles</t>
  </si>
  <si>
    <t>rettili</t>
  </si>
  <si>
    <t>สัตว์เลื้อยคลาน</t>
  </si>
  <si>
    <t>bò sát</t>
  </si>
  <si>
    <t>植物</t>
  </si>
  <si>
    <t>花</t>
  </si>
  <si>
    <t>flower</t>
  </si>
  <si>
    <t>꽃</t>
  </si>
  <si>
    <t>flor</t>
  </si>
  <si>
    <t>fiore</t>
  </si>
  <si>
    <t>ดอกไม้</t>
  </si>
  <si>
    <t>hoa</t>
  </si>
  <si>
    <t>木</t>
  </si>
  <si>
    <t>tree</t>
  </si>
  <si>
    <t>树</t>
  </si>
  <si>
    <t>나무</t>
  </si>
  <si>
    <t>árbol</t>
  </si>
  <si>
    <t>albero</t>
  </si>
  <si>
    <t>ต้นไม้</t>
  </si>
  <si>
    <t>cây</t>
  </si>
  <si>
    <t>草</t>
  </si>
  <si>
    <t>grass</t>
  </si>
  <si>
    <t>풀</t>
  </si>
  <si>
    <t>hierba</t>
  </si>
  <si>
    <t>erba</t>
  </si>
  <si>
    <t>หญ้า</t>
  </si>
  <si>
    <t>cỏ</t>
  </si>
  <si>
    <t>葉</t>
  </si>
  <si>
    <t>leaf</t>
  </si>
  <si>
    <t>叶子</t>
  </si>
  <si>
    <t>잎</t>
  </si>
  <si>
    <t>hoja</t>
  </si>
  <si>
    <t>foglia</t>
  </si>
  <si>
    <t>ใบไม้</t>
  </si>
  <si>
    <t>lá</t>
  </si>
  <si>
    <t>自然・天気</t>
  </si>
  <si>
    <t>水</t>
  </si>
  <si>
    <t>water</t>
  </si>
  <si>
    <t>물</t>
  </si>
  <si>
    <t>agua</t>
  </si>
  <si>
    <t>acqua</t>
  </si>
  <si>
    <t>น้ำ</t>
  </si>
  <si>
    <t>nước</t>
  </si>
  <si>
    <t>空</t>
  </si>
  <si>
    <t>sky</t>
  </si>
  <si>
    <t>天空</t>
  </si>
  <si>
    <t>하늘</t>
  </si>
  <si>
    <t>cielo</t>
  </si>
  <si>
    <t>ท้องฟ้า</t>
  </si>
  <si>
    <t>bầu trời</t>
  </si>
  <si>
    <t>海</t>
  </si>
  <si>
    <t>sea</t>
  </si>
  <si>
    <t>바다</t>
  </si>
  <si>
    <t>mar</t>
  </si>
  <si>
    <t>mare</t>
  </si>
  <si>
    <t>ทะเล</t>
  </si>
  <si>
    <t>biển</t>
  </si>
  <si>
    <t>山</t>
  </si>
  <si>
    <t>mountain</t>
  </si>
  <si>
    <t>산</t>
  </si>
  <si>
    <t>montaña</t>
  </si>
  <si>
    <t>montagna</t>
  </si>
  <si>
    <t>ภูเขา</t>
  </si>
  <si>
    <t>núi</t>
  </si>
  <si>
    <t>森</t>
  </si>
  <si>
    <t>forest</t>
  </si>
  <si>
    <t>森林</t>
  </si>
  <si>
    <t>숲</t>
  </si>
  <si>
    <t>bosque</t>
  </si>
  <si>
    <t>bosco</t>
  </si>
  <si>
    <t>ป่า</t>
  </si>
  <si>
    <t>rừng</t>
  </si>
  <si>
    <t>林</t>
  </si>
  <si>
    <t>grove</t>
  </si>
  <si>
    <t>树林</t>
  </si>
  <si>
    <t>수풀</t>
  </si>
  <si>
    <t>arboleda</t>
  </si>
  <si>
    <t>boschetto</t>
  </si>
  <si>
    <t>หมู่ไม้</t>
  </si>
  <si>
    <t>lùm cây</t>
  </si>
  <si>
    <t>川</t>
  </si>
  <si>
    <t>river</t>
  </si>
  <si>
    <t>河</t>
  </si>
  <si>
    <t>강</t>
  </si>
  <si>
    <t>río</t>
  </si>
  <si>
    <t>fiume</t>
  </si>
  <si>
    <t>แม่น้ำ</t>
  </si>
  <si>
    <t>sông</t>
  </si>
  <si>
    <t>湖</t>
  </si>
  <si>
    <t>lake</t>
  </si>
  <si>
    <t>호수</t>
  </si>
  <si>
    <t>lago</t>
  </si>
  <si>
    <t>ทะเลสาบ</t>
  </si>
  <si>
    <t>hồ</t>
  </si>
  <si>
    <t>石</t>
  </si>
  <si>
    <t>stone</t>
  </si>
  <si>
    <t>石头</t>
  </si>
  <si>
    <t>돌</t>
  </si>
  <si>
    <t>piedra</t>
  </si>
  <si>
    <t>pietra</t>
  </si>
  <si>
    <t>หิน</t>
  </si>
  <si>
    <t>đá</t>
  </si>
  <si>
    <t>雲</t>
  </si>
  <si>
    <t>cloud</t>
  </si>
  <si>
    <t>云</t>
  </si>
  <si>
    <t>구름</t>
  </si>
  <si>
    <t>nube</t>
  </si>
  <si>
    <t>nuvola</t>
  </si>
  <si>
    <t>เมฆ</t>
  </si>
  <si>
    <t>mây</t>
  </si>
  <si>
    <t>雨</t>
  </si>
  <si>
    <t>rain</t>
  </si>
  <si>
    <t>비</t>
  </si>
  <si>
    <t>lluvia</t>
  </si>
  <si>
    <t>pioggia</t>
  </si>
  <si>
    <t>ฝน</t>
  </si>
  <si>
    <t>mưa</t>
  </si>
  <si>
    <t>雪</t>
  </si>
  <si>
    <t>snow</t>
  </si>
  <si>
    <t>nieve</t>
  </si>
  <si>
    <t>neve</t>
  </si>
  <si>
    <t>หิมะ</t>
  </si>
  <si>
    <t>tuyết</t>
  </si>
  <si>
    <t>風</t>
  </si>
  <si>
    <t>wind</t>
  </si>
  <si>
    <t>风</t>
  </si>
  <si>
    <t>바람</t>
  </si>
  <si>
    <t>viento</t>
  </si>
  <si>
    <t>vento</t>
  </si>
  <si>
    <t>ลม</t>
  </si>
  <si>
    <t>gió</t>
  </si>
  <si>
    <t>太陽</t>
  </si>
  <si>
    <t>sun</t>
  </si>
  <si>
    <t>太阳</t>
  </si>
  <si>
    <t>태양</t>
  </si>
  <si>
    <t>sol</t>
  </si>
  <si>
    <t>sole</t>
  </si>
  <si>
    <t>ดวงอาทิตย์</t>
  </si>
  <si>
    <t>mặt trời</t>
  </si>
  <si>
    <t>月</t>
  </si>
  <si>
    <t>moon</t>
  </si>
  <si>
    <t>月亮</t>
  </si>
  <si>
    <t>달</t>
  </si>
  <si>
    <t>luna</t>
  </si>
  <si>
    <t>ดวงจันทร์</t>
  </si>
  <si>
    <t>mặt trăng</t>
  </si>
  <si>
    <t>星</t>
  </si>
  <si>
    <t>star</t>
  </si>
  <si>
    <t>星星</t>
  </si>
  <si>
    <t>별</t>
  </si>
  <si>
    <t>estrella</t>
  </si>
  <si>
    <t>stella</t>
  </si>
  <si>
    <t>ดาว</t>
  </si>
  <si>
    <t>sao</t>
  </si>
  <si>
    <t>島</t>
  </si>
  <si>
    <t>island</t>
  </si>
  <si>
    <t>岛</t>
  </si>
  <si>
    <t>섬</t>
  </si>
  <si>
    <t>isla</t>
  </si>
  <si>
    <t>isola</t>
  </si>
  <si>
    <t>เกาะ</t>
  </si>
  <si>
    <t>đảo</t>
  </si>
  <si>
    <t>砂</t>
  </si>
  <si>
    <t>sand</t>
  </si>
  <si>
    <t>沙子</t>
  </si>
  <si>
    <t>모래</t>
  </si>
  <si>
    <t>arena</t>
  </si>
  <si>
    <t>sabbia</t>
  </si>
  <si>
    <t>ทราย</t>
  </si>
  <si>
    <t>cát</t>
  </si>
  <si>
    <t>くらし</t>
  </si>
  <si>
    <t>持ち物</t>
  </si>
  <si>
    <t>鞄</t>
  </si>
  <si>
    <t>bag</t>
  </si>
  <si>
    <t>包</t>
  </si>
  <si>
    <t>가방</t>
  </si>
  <si>
    <t>bolso</t>
  </si>
  <si>
    <t>borsa</t>
  </si>
  <si>
    <t>กระเป๋า</t>
  </si>
  <si>
    <t>cặp / túi</t>
  </si>
  <si>
    <t>財布</t>
  </si>
  <si>
    <t>wallet</t>
  </si>
  <si>
    <t>钱包</t>
  </si>
  <si>
    <t>지갑</t>
  </si>
  <si>
    <t>cartera</t>
  </si>
  <si>
    <t>portafoglio</t>
  </si>
  <si>
    <t>กระเป๋าสตางค์</t>
  </si>
  <si>
    <t>ví</t>
  </si>
  <si>
    <t>鍵</t>
  </si>
  <si>
    <t>key</t>
  </si>
  <si>
    <t>钥匙</t>
  </si>
  <si>
    <t>열쇠</t>
  </si>
  <si>
    <t>llave</t>
  </si>
  <si>
    <t>chiave</t>
  </si>
  <si>
    <t>กุญแจ</t>
  </si>
  <si>
    <t>chìa khóa</t>
  </si>
  <si>
    <t>傘</t>
  </si>
  <si>
    <t>umbrella</t>
  </si>
  <si>
    <t>雨伞</t>
  </si>
  <si>
    <t>우산</t>
  </si>
  <si>
    <t>paraguas</t>
  </si>
  <si>
    <t>ombrello</t>
  </si>
  <si>
    <t>ร่ม</t>
  </si>
  <si>
    <t>ô</t>
  </si>
  <si>
    <t>眼鏡</t>
  </si>
  <si>
    <t>glasses</t>
  </si>
  <si>
    <t>眼镜</t>
  </si>
  <si>
    <t>안경</t>
  </si>
  <si>
    <t>gafas</t>
  </si>
  <si>
    <t>occhiali</t>
  </si>
  <si>
    <t>แว่นตา</t>
  </si>
  <si>
    <t>kính</t>
  </si>
  <si>
    <t>時計</t>
  </si>
  <si>
    <t>clock</t>
  </si>
  <si>
    <t>钟表</t>
  </si>
  <si>
    <t>시계</t>
  </si>
  <si>
    <t>reloj</t>
  </si>
  <si>
    <t>orologio</t>
  </si>
  <si>
    <t>นาฬิกา</t>
  </si>
  <si>
    <t>đồng hồ</t>
  </si>
  <si>
    <t>電話</t>
  </si>
  <si>
    <t>phone</t>
  </si>
  <si>
    <t>电话</t>
  </si>
  <si>
    <t>전화</t>
  </si>
  <si>
    <t>teléfono</t>
  </si>
  <si>
    <t>telefono</t>
  </si>
  <si>
    <t>โทรศัพท์</t>
  </si>
  <si>
    <t>điện thoại</t>
  </si>
  <si>
    <t>スマホ</t>
  </si>
  <si>
    <t>smartphone</t>
  </si>
  <si>
    <t>手机</t>
  </si>
  <si>
    <t>스마트폰</t>
  </si>
  <si>
    <t>móvil</t>
  </si>
  <si>
    <t>โทรศัพท์มือถือ</t>
  </si>
  <si>
    <t>服</t>
  </si>
  <si>
    <t>clothes</t>
  </si>
  <si>
    <t>衣服</t>
  </si>
  <si>
    <t>옷</t>
  </si>
  <si>
    <t>ropa</t>
  </si>
  <si>
    <t>vestiti</t>
  </si>
  <si>
    <t>เสื้อผ้า</t>
  </si>
  <si>
    <t>quần áo</t>
  </si>
  <si>
    <t>靴</t>
  </si>
  <si>
    <t>shoes</t>
  </si>
  <si>
    <t>鞋</t>
  </si>
  <si>
    <t>신발</t>
  </si>
  <si>
    <t>zapatos</t>
  </si>
  <si>
    <t>scarpe</t>
  </si>
  <si>
    <t>รองเท้า</t>
  </si>
  <si>
    <t>giày</t>
  </si>
  <si>
    <t>帽子</t>
  </si>
  <si>
    <t>hat</t>
  </si>
  <si>
    <t>모자</t>
  </si>
  <si>
    <t>sombrero</t>
  </si>
  <si>
    <t>cappello</t>
  </si>
  <si>
    <t>หมวก</t>
  </si>
  <si>
    <t>mũ</t>
  </si>
  <si>
    <t>家具・家電</t>
  </si>
  <si>
    <t>机</t>
  </si>
  <si>
    <t>desk</t>
  </si>
  <si>
    <t>桌子</t>
  </si>
  <si>
    <t>책상</t>
  </si>
  <si>
    <t>escritorio</t>
  </si>
  <si>
    <t>scrivania</t>
  </si>
  <si>
    <t>โต๊ะทำงาน</t>
  </si>
  <si>
    <t>bàn làm việc</t>
  </si>
  <si>
    <t>椅子</t>
  </si>
  <si>
    <t>chair</t>
  </si>
  <si>
    <t>의자</t>
  </si>
  <si>
    <t>silla</t>
  </si>
  <si>
    <t>sedia</t>
  </si>
  <si>
    <t>เก้าอี้</t>
  </si>
  <si>
    <t>ghế</t>
  </si>
  <si>
    <t>ベッド</t>
  </si>
  <si>
    <t>bed</t>
  </si>
  <si>
    <t>床</t>
  </si>
  <si>
    <t>침대</t>
  </si>
  <si>
    <t>cama</t>
  </si>
  <si>
    <t>letto</t>
  </si>
  <si>
    <t>เตียง</t>
  </si>
  <si>
    <t>giường</t>
  </si>
  <si>
    <t>テーブル</t>
  </si>
  <si>
    <t>table</t>
  </si>
  <si>
    <t>테이블</t>
  </si>
  <si>
    <t>mesa</t>
  </si>
  <si>
    <t>tavolo</t>
  </si>
  <si>
    <t>โต๊ะ</t>
  </si>
  <si>
    <t>bàn</t>
  </si>
  <si>
    <t>ソファ</t>
  </si>
  <si>
    <t>sofa</t>
  </si>
  <si>
    <t>沙发</t>
  </si>
  <si>
    <t>소파</t>
  </si>
  <si>
    <t>sofá</t>
  </si>
  <si>
    <t>divano</t>
  </si>
  <si>
    <t>โซฟา</t>
  </si>
  <si>
    <t>ghế sofa</t>
  </si>
  <si>
    <t>テレビ</t>
  </si>
  <si>
    <t>TV</t>
  </si>
  <si>
    <t>电视</t>
  </si>
  <si>
    <t>텔레비전</t>
  </si>
  <si>
    <t>televisión</t>
  </si>
  <si>
    <t>televisione</t>
  </si>
  <si>
    <t>โทรทัศน์</t>
  </si>
  <si>
    <t>ti vi</t>
  </si>
  <si>
    <t>冷蔵庫</t>
  </si>
  <si>
    <t>refrigerator</t>
  </si>
  <si>
    <t>冰箱</t>
  </si>
  <si>
    <t>냉장고</t>
  </si>
  <si>
    <t>nevera</t>
  </si>
  <si>
    <t>frigorifero</t>
  </si>
  <si>
    <t>ตู้เย็น</t>
  </si>
  <si>
    <t>tủ lạnh</t>
  </si>
  <si>
    <t>パソコン</t>
  </si>
  <si>
    <t>computer</t>
  </si>
  <si>
    <t>电脑</t>
  </si>
  <si>
    <t>컴퓨터</t>
  </si>
  <si>
    <t>ordenador</t>
  </si>
  <si>
    <t>คอมพิวเตอร์</t>
  </si>
  <si>
    <t>máy tính</t>
  </si>
  <si>
    <t>鏡</t>
  </si>
  <si>
    <t>mirror</t>
  </si>
  <si>
    <t>镜子</t>
  </si>
  <si>
    <t>거울</t>
  </si>
  <si>
    <t>espejo</t>
  </si>
  <si>
    <t>specchio</t>
  </si>
  <si>
    <t>กระจก</t>
  </si>
  <si>
    <t>gương</t>
  </si>
  <si>
    <t>台所</t>
  </si>
  <si>
    <t>皿</t>
  </si>
  <si>
    <t>plate</t>
  </si>
  <si>
    <t>盘子</t>
  </si>
  <si>
    <t>접시</t>
  </si>
  <si>
    <t>plato</t>
  </si>
  <si>
    <t>piatto</t>
  </si>
  <si>
    <t>จาน</t>
  </si>
  <si>
    <t>đĩa</t>
  </si>
  <si>
    <t>コップ</t>
  </si>
  <si>
    <t>glass</t>
  </si>
  <si>
    <t>杯子</t>
  </si>
  <si>
    <t>컵</t>
  </si>
  <si>
    <t>vaso</t>
  </si>
  <si>
    <t>bicchiere</t>
  </si>
  <si>
    <t>แก้ว</t>
  </si>
  <si>
    <t>cốc</t>
  </si>
  <si>
    <t>鍋</t>
  </si>
  <si>
    <t>pot</t>
  </si>
  <si>
    <t>锅</t>
  </si>
  <si>
    <t>냄비</t>
  </si>
  <si>
    <t>olla</t>
  </si>
  <si>
    <t>pentola</t>
  </si>
  <si>
    <t>หม้อ</t>
  </si>
  <si>
    <t>nồi</t>
  </si>
  <si>
    <t>包丁</t>
  </si>
  <si>
    <t>knife</t>
  </si>
  <si>
    <t>菜刀</t>
  </si>
  <si>
    <t>칼</t>
  </si>
  <si>
    <t>cuchillo</t>
  </si>
  <si>
    <t>coltello</t>
  </si>
  <si>
    <t>มีด</t>
  </si>
  <si>
    <t>dao</t>
  </si>
  <si>
    <t>文房具・本</t>
  </si>
  <si>
    <t>本</t>
  </si>
  <si>
    <t>book</t>
  </si>
  <si>
    <t>书</t>
  </si>
  <si>
    <t>책</t>
  </si>
  <si>
    <t>libro</t>
  </si>
  <si>
    <t>หนังสือ</t>
  </si>
  <si>
    <t>sách</t>
  </si>
  <si>
    <t>鉛筆</t>
  </si>
  <si>
    <t>pencil</t>
  </si>
  <si>
    <t>铅笔</t>
  </si>
  <si>
    <t>연필</t>
  </si>
  <si>
    <t>lápiz</t>
  </si>
  <si>
    <t>matita</t>
  </si>
  <si>
    <t>ดินสอ</t>
  </si>
  <si>
    <t>bút chì</t>
  </si>
  <si>
    <t>ペン</t>
  </si>
  <si>
    <t>pen</t>
  </si>
  <si>
    <t>笔</t>
  </si>
  <si>
    <t>펜</t>
  </si>
  <si>
    <t>bolígrafo</t>
  </si>
  <si>
    <t>penna</t>
  </si>
  <si>
    <t>ปากกา</t>
  </si>
  <si>
    <t>bút</t>
  </si>
  <si>
    <t>ノート</t>
  </si>
  <si>
    <t>notebook</t>
  </si>
  <si>
    <t>笔记本</t>
  </si>
  <si>
    <t>노트</t>
  </si>
  <si>
    <t>cuaderno</t>
  </si>
  <si>
    <t>quaderno</t>
  </si>
  <si>
    <t>สมุด</t>
  </si>
  <si>
    <t>vở</t>
  </si>
  <si>
    <t>紙</t>
  </si>
  <si>
    <t>paper</t>
  </si>
  <si>
    <t>纸</t>
  </si>
  <si>
    <t>종이</t>
  </si>
  <si>
    <t>papel</t>
  </si>
  <si>
    <t>carta</t>
  </si>
  <si>
    <t>กระดาษ</t>
  </si>
  <si>
    <t>giấy</t>
  </si>
  <si>
    <t>日用品・家の中</t>
  </si>
  <si>
    <t>タオル</t>
  </si>
  <si>
    <t>towel</t>
  </si>
  <si>
    <t>毛巾</t>
  </si>
  <si>
    <t>수건</t>
  </si>
  <si>
    <t>toalla</t>
  </si>
  <si>
    <t>asciugamano</t>
  </si>
  <si>
    <t>ผ้าเช็ดตัว</t>
  </si>
  <si>
    <t>khăn tắm</t>
  </si>
  <si>
    <t>歯ブラシ</t>
  </si>
  <si>
    <t>toothbrush</t>
  </si>
  <si>
    <t>牙刷</t>
  </si>
  <si>
    <t>칫솔</t>
  </si>
  <si>
    <t>cepillo de dientes</t>
  </si>
  <si>
    <t>spazzolino</t>
  </si>
  <si>
    <t>แปรงสีฟัน</t>
  </si>
  <si>
    <t>bàn chải đánh răng</t>
  </si>
  <si>
    <t>石鹸</t>
  </si>
  <si>
    <t>soap</t>
  </si>
  <si>
    <t>肥皂</t>
  </si>
  <si>
    <t>비누</t>
  </si>
  <si>
    <t>jabón</t>
  </si>
  <si>
    <t>sapone</t>
  </si>
  <si>
    <t>สบู่</t>
  </si>
  <si>
    <t>xà phòng</t>
  </si>
  <si>
    <t>箱</t>
  </si>
  <si>
    <t>box</t>
  </si>
  <si>
    <t>箱子</t>
  </si>
  <si>
    <t>상자</t>
  </si>
  <si>
    <t>caja</t>
  </si>
  <si>
    <t>scatola</t>
  </si>
  <si>
    <t>กล่อง</t>
  </si>
  <si>
    <t>hộp</t>
  </si>
  <si>
    <t>ドア</t>
  </si>
  <si>
    <t>door</t>
  </si>
  <si>
    <t>门</t>
  </si>
  <si>
    <t>문</t>
  </si>
  <si>
    <t>puerta</t>
  </si>
  <si>
    <t>porta</t>
  </si>
  <si>
    <t>ประตู</t>
  </si>
  <si>
    <t>cửa</t>
  </si>
  <si>
    <t>窓</t>
  </si>
  <si>
    <t>window</t>
  </si>
  <si>
    <t>窗户</t>
  </si>
  <si>
    <t>창문</t>
  </si>
  <si>
    <t>ventana</t>
  </si>
  <si>
    <t>finestra</t>
  </si>
  <si>
    <t>หน้าต่าง</t>
  </si>
  <si>
    <t>cửa sổ</t>
  </si>
  <si>
    <t>写真</t>
  </si>
  <si>
    <t>photo</t>
  </si>
  <si>
    <t>照片</t>
  </si>
  <si>
    <t>사진</t>
  </si>
  <si>
    <t>foto</t>
  </si>
  <si>
    <t>รูปถ่าย</t>
  </si>
  <si>
    <t>ảnh</t>
  </si>
  <si>
    <t>新聞</t>
  </si>
  <si>
    <t>newspaper</t>
  </si>
  <si>
    <t>报纸</t>
  </si>
  <si>
    <t>신문</t>
  </si>
  <si>
    <t>periódico</t>
  </si>
  <si>
    <t>giornale</t>
  </si>
  <si>
    <t>หนังสือพิมพ์</t>
  </si>
  <si>
    <t>báo</t>
  </si>
  <si>
    <t>雑誌</t>
  </si>
  <si>
    <t>magazine</t>
  </si>
  <si>
    <t>杂志</t>
  </si>
  <si>
    <t>잡지</t>
  </si>
  <si>
    <t>revista</t>
  </si>
  <si>
    <t>rivista</t>
  </si>
  <si>
    <t>นิตยสาร</t>
  </si>
  <si>
    <t>tạp chí</t>
  </si>
  <si>
    <t>色</t>
  </si>
  <si>
    <t>基本の色</t>
  </si>
  <si>
    <t>赤</t>
  </si>
  <si>
    <t>red</t>
  </si>
  <si>
    <t>红色</t>
  </si>
  <si>
    <t>빨간색</t>
  </si>
  <si>
    <t>rojo</t>
  </si>
  <si>
    <t>rosso</t>
  </si>
  <si>
    <t>สีแดง</t>
  </si>
  <si>
    <t>màu đỏ</t>
  </si>
  <si>
    <t>橙</t>
  </si>
  <si>
    <t>orange</t>
  </si>
  <si>
    <t>橙色</t>
  </si>
  <si>
    <t>주황색</t>
  </si>
  <si>
    <t>naranja</t>
  </si>
  <si>
    <t>arancione</t>
  </si>
  <si>
    <t>สีส้ม</t>
  </si>
  <si>
    <t>màu cam</t>
  </si>
  <si>
    <t>黄色</t>
  </si>
  <si>
    <t>yellow</t>
  </si>
  <si>
    <t>노란색</t>
  </si>
  <si>
    <t>amarillo</t>
  </si>
  <si>
    <t>giallo</t>
  </si>
  <si>
    <t>สีเหลือง</t>
  </si>
  <si>
    <t>màu vàng</t>
  </si>
  <si>
    <t>緑</t>
  </si>
  <si>
    <t>green</t>
  </si>
  <si>
    <t>绿色</t>
  </si>
  <si>
    <t>초록색</t>
  </si>
  <si>
    <t>verde</t>
  </si>
  <si>
    <t>สีเขียว</t>
  </si>
  <si>
    <t>màu xanh lá</t>
  </si>
  <si>
    <t>青</t>
  </si>
  <si>
    <t>blue</t>
  </si>
  <si>
    <t>蓝色</t>
  </si>
  <si>
    <t>파란색</t>
  </si>
  <si>
    <t>azul</t>
  </si>
  <si>
    <t>blu</t>
  </si>
  <si>
    <t>สีน้ำเงิน</t>
  </si>
  <si>
    <t>màu xanh dương</t>
  </si>
  <si>
    <t>水色</t>
  </si>
  <si>
    <t>light blue</t>
  </si>
  <si>
    <t>浅蓝色</t>
  </si>
  <si>
    <t>하늘색</t>
  </si>
  <si>
    <t>azul claro</t>
  </si>
  <si>
    <t>azzurro</t>
  </si>
  <si>
    <t>สีฟ้า</t>
  </si>
  <si>
    <t>màu xanh da trời</t>
  </si>
  <si>
    <t>紫</t>
  </si>
  <si>
    <t>purple</t>
  </si>
  <si>
    <t>紫色</t>
  </si>
  <si>
    <t>보라색</t>
  </si>
  <si>
    <t>morado</t>
  </si>
  <si>
    <t>viola</t>
  </si>
  <si>
    <t>สีม่วง</t>
  </si>
  <si>
    <t>màu tím</t>
  </si>
  <si>
    <t>ピンク</t>
  </si>
  <si>
    <t>pink</t>
  </si>
  <si>
    <t>粉色</t>
  </si>
  <si>
    <t>분홍색</t>
  </si>
  <si>
    <t>rosa</t>
  </si>
  <si>
    <t>สีชมพู</t>
  </si>
  <si>
    <t>màu hồng</t>
  </si>
  <si>
    <t>茶色</t>
  </si>
  <si>
    <t>brown</t>
  </si>
  <si>
    <t>棕色</t>
  </si>
  <si>
    <t>갈색</t>
  </si>
  <si>
    <t>marrón</t>
  </si>
  <si>
    <t>marrone</t>
  </si>
  <si>
    <t>สีน้ำตาล</t>
  </si>
  <si>
    <t>màu nâu</t>
  </si>
  <si>
    <t>灰色</t>
  </si>
  <si>
    <t>gray</t>
  </si>
  <si>
    <t>회색</t>
  </si>
  <si>
    <t>gris</t>
  </si>
  <si>
    <t>grigio</t>
  </si>
  <si>
    <t>สีเทา</t>
  </si>
  <si>
    <t>màu xám</t>
  </si>
  <si>
    <t>白</t>
  </si>
  <si>
    <t>white</t>
  </si>
  <si>
    <t>白色</t>
  </si>
  <si>
    <t>흰색</t>
  </si>
  <si>
    <t>blanco</t>
  </si>
  <si>
    <t>bianco</t>
  </si>
  <si>
    <t>สีขาว</t>
  </si>
  <si>
    <t>màu trắng</t>
  </si>
  <si>
    <t>黒</t>
  </si>
  <si>
    <t>black</t>
  </si>
  <si>
    <t>黑色</t>
  </si>
  <si>
    <t>검은색</t>
  </si>
  <si>
    <t>negro</t>
  </si>
  <si>
    <t>nero</t>
  </si>
  <si>
    <t>สีดำ</t>
  </si>
  <si>
    <t>màu đen</t>
  </si>
  <si>
    <t>名詞</t>
  </si>
  <si>
    <t>1〜10</t>
  </si>
  <si>
    <t>1</t>
  </si>
  <si>
    <t>one</t>
  </si>
  <si>
    <t>一</t>
  </si>
  <si>
    <t>일</t>
  </si>
  <si>
    <t>uno</t>
  </si>
  <si>
    <t>หนึ่ง</t>
  </si>
  <si>
    <t>một</t>
  </si>
  <si>
    <t>6</t>
  </si>
  <si>
    <t>six</t>
  </si>
  <si>
    <t>六</t>
  </si>
  <si>
    <t>육</t>
  </si>
  <si>
    <t>seis</t>
  </si>
  <si>
    <t>sei</t>
  </si>
  <si>
    <t>หก</t>
  </si>
  <si>
    <t>sáu</t>
  </si>
  <si>
    <t>2</t>
  </si>
  <si>
    <t>two</t>
  </si>
  <si>
    <t>二</t>
  </si>
  <si>
    <t>dos</t>
  </si>
  <si>
    <t>due</t>
  </si>
  <si>
    <t>สอง</t>
  </si>
  <si>
    <t>hai</t>
  </si>
  <si>
    <t>7</t>
  </si>
  <si>
    <t>seven</t>
  </si>
  <si>
    <t>七</t>
  </si>
  <si>
    <t>칠</t>
  </si>
  <si>
    <t>siete</t>
  </si>
  <si>
    <t>sette</t>
  </si>
  <si>
    <t>เจ็ด</t>
  </si>
  <si>
    <t>bảy</t>
  </si>
  <si>
    <t>3</t>
  </si>
  <si>
    <t>three</t>
  </si>
  <si>
    <t>三</t>
  </si>
  <si>
    <t>삼</t>
  </si>
  <si>
    <t>tres</t>
  </si>
  <si>
    <t>tre</t>
  </si>
  <si>
    <t>สาม</t>
  </si>
  <si>
    <t>ba</t>
  </si>
  <si>
    <t>8</t>
  </si>
  <si>
    <t>eight</t>
  </si>
  <si>
    <t>八</t>
  </si>
  <si>
    <t>ocho</t>
  </si>
  <si>
    <t>otto</t>
  </si>
  <si>
    <t>แปด</t>
  </si>
  <si>
    <t>tám</t>
  </si>
  <si>
    <t>4</t>
  </si>
  <si>
    <t>four</t>
  </si>
  <si>
    <t>四</t>
  </si>
  <si>
    <t>사</t>
  </si>
  <si>
    <t>cuatro</t>
  </si>
  <si>
    <t>quattro</t>
  </si>
  <si>
    <t>สี่</t>
  </si>
  <si>
    <t>bốn</t>
  </si>
  <si>
    <t>9</t>
  </si>
  <si>
    <t>nine</t>
  </si>
  <si>
    <t>九</t>
  </si>
  <si>
    <t>구</t>
  </si>
  <si>
    <t>nueve</t>
  </si>
  <si>
    <t>nove</t>
  </si>
  <si>
    <t>เก้า</t>
  </si>
  <si>
    <t>chín</t>
  </si>
  <si>
    <t>5</t>
  </si>
  <si>
    <t>five</t>
  </si>
  <si>
    <t>五</t>
  </si>
  <si>
    <t>오</t>
  </si>
  <si>
    <t>cinco</t>
  </si>
  <si>
    <t>cinque</t>
  </si>
  <si>
    <t>ห้า</t>
  </si>
  <si>
    <t>năm</t>
  </si>
  <si>
    <t>10</t>
  </si>
  <si>
    <t>ten</t>
  </si>
  <si>
    <t>十</t>
  </si>
  <si>
    <t>십</t>
  </si>
  <si>
    <t>diez</t>
  </si>
  <si>
    <t>dieci</t>
  </si>
  <si>
    <t>สิบ</t>
  </si>
  <si>
    <t>mười</t>
  </si>
  <si>
    <t>11〜20</t>
  </si>
  <si>
    <t>11</t>
  </si>
  <si>
    <t>eleven</t>
  </si>
  <si>
    <t>十一</t>
  </si>
  <si>
    <t>십일</t>
  </si>
  <si>
    <t>once</t>
  </si>
  <si>
    <t>undici</t>
  </si>
  <si>
    <t>สิบเอ็ด</t>
  </si>
  <si>
    <t>mười một</t>
  </si>
  <si>
    <t>16</t>
  </si>
  <si>
    <t>sixteen</t>
  </si>
  <si>
    <t>十六</t>
  </si>
  <si>
    <t>십육</t>
  </si>
  <si>
    <t>dieciséis</t>
  </si>
  <si>
    <t>sedici</t>
  </si>
  <si>
    <t>สิบหก</t>
  </si>
  <si>
    <t>mười sáu</t>
  </si>
  <si>
    <t>12</t>
  </si>
  <si>
    <t>twelve</t>
  </si>
  <si>
    <t>十二</t>
  </si>
  <si>
    <t>십이</t>
  </si>
  <si>
    <t>doce</t>
  </si>
  <si>
    <t>dodici</t>
  </si>
  <si>
    <t>สิบสอง</t>
  </si>
  <si>
    <t>mười hai</t>
  </si>
  <si>
    <t>17</t>
  </si>
  <si>
    <t>seventeen</t>
  </si>
  <si>
    <t>十七</t>
  </si>
  <si>
    <t>십칠</t>
  </si>
  <si>
    <t>diecisiete</t>
  </si>
  <si>
    <t>diciassette</t>
  </si>
  <si>
    <t>สิบเจ็ด</t>
  </si>
  <si>
    <t>mười bảy</t>
  </si>
  <si>
    <t>13</t>
  </si>
  <si>
    <t>thirteen</t>
  </si>
  <si>
    <t>十三</t>
  </si>
  <si>
    <t>십삼</t>
  </si>
  <si>
    <t>trece</t>
  </si>
  <si>
    <t>tredici</t>
  </si>
  <si>
    <t>สิบสาม</t>
  </si>
  <si>
    <t>mười ba</t>
  </si>
  <si>
    <t>18</t>
  </si>
  <si>
    <t>eighteen</t>
  </si>
  <si>
    <t>十八</t>
  </si>
  <si>
    <t>십팔</t>
  </si>
  <si>
    <t>dieciocho</t>
  </si>
  <si>
    <t>diciotto</t>
  </si>
  <si>
    <t>สิบแปด</t>
  </si>
  <si>
    <t>mười tám</t>
  </si>
  <si>
    <t>14</t>
  </si>
  <si>
    <t>fourteen</t>
  </si>
  <si>
    <t>十四</t>
  </si>
  <si>
    <t>십사</t>
  </si>
  <si>
    <t>catorce</t>
  </si>
  <si>
    <t>quattordici</t>
  </si>
  <si>
    <t>สิบสี่</t>
  </si>
  <si>
    <t>mười bốn</t>
  </si>
  <si>
    <t>19</t>
  </si>
  <si>
    <t>nineteen</t>
  </si>
  <si>
    <t>十九</t>
  </si>
  <si>
    <t>십구</t>
  </si>
  <si>
    <t>diecinueve</t>
  </si>
  <si>
    <t>diciannove</t>
  </si>
  <si>
    <t>สิบเก้า</t>
  </si>
  <si>
    <t>mười chín</t>
  </si>
  <si>
    <t>15</t>
  </si>
  <si>
    <t>fifteen</t>
  </si>
  <si>
    <t>十五</t>
  </si>
  <si>
    <t>십오</t>
  </si>
  <si>
    <t>quince</t>
  </si>
  <si>
    <t>quindici</t>
  </si>
  <si>
    <t>สิบห้า</t>
  </si>
  <si>
    <t>mười lăm</t>
  </si>
  <si>
    <t>20</t>
  </si>
  <si>
    <t>twenty</t>
  </si>
  <si>
    <t>二十</t>
  </si>
  <si>
    <t>이십</t>
  </si>
  <si>
    <t>veinte</t>
  </si>
  <si>
    <t>venti</t>
  </si>
  <si>
    <t>ยี่สิบ</t>
  </si>
  <si>
    <t>hai mươi</t>
  </si>
  <si>
    <t>20〜90（10ずつ）</t>
  </si>
  <si>
    <t>60</t>
  </si>
  <si>
    <t>sixty</t>
  </si>
  <si>
    <t>六十</t>
  </si>
  <si>
    <t>육십</t>
  </si>
  <si>
    <t>sesenta</t>
  </si>
  <si>
    <t>sessanta</t>
  </si>
  <si>
    <t>หกสิบ</t>
  </si>
  <si>
    <t>sáu mươi</t>
  </si>
  <si>
    <t>30</t>
  </si>
  <si>
    <t>thirty</t>
  </si>
  <si>
    <t>三十</t>
  </si>
  <si>
    <t>삼십</t>
  </si>
  <si>
    <t>treinta</t>
  </si>
  <si>
    <t>trenta</t>
  </si>
  <si>
    <t>สามสิบ</t>
  </si>
  <si>
    <t>ba mươi</t>
  </si>
  <si>
    <t>70</t>
  </si>
  <si>
    <t>seventy</t>
  </si>
  <si>
    <t>七十</t>
  </si>
  <si>
    <t>칠십</t>
  </si>
  <si>
    <t>setenta</t>
  </si>
  <si>
    <t>settanta</t>
  </si>
  <si>
    <t>เจ็ดสิบ</t>
  </si>
  <si>
    <t>bảy mươi</t>
  </si>
  <si>
    <t>40</t>
  </si>
  <si>
    <t>forty</t>
  </si>
  <si>
    <t>四十</t>
  </si>
  <si>
    <t>사십</t>
  </si>
  <si>
    <t>cuarenta</t>
  </si>
  <si>
    <t>quaranta</t>
  </si>
  <si>
    <t>สี่สิบ</t>
  </si>
  <si>
    <t>bốn mươi</t>
  </si>
  <si>
    <t>80</t>
  </si>
  <si>
    <t>eighty</t>
  </si>
  <si>
    <t>八十</t>
  </si>
  <si>
    <t>팔십</t>
  </si>
  <si>
    <t>ochenta</t>
  </si>
  <si>
    <t>ottanta</t>
  </si>
  <si>
    <t>แปดสิบ</t>
  </si>
  <si>
    <t>tám mươi</t>
  </si>
  <si>
    <t>50</t>
  </si>
  <si>
    <t>fifty</t>
  </si>
  <si>
    <t>五十</t>
  </si>
  <si>
    <t>오십</t>
  </si>
  <si>
    <t>cincuenta</t>
  </si>
  <si>
    <t>cinquanta</t>
  </si>
  <si>
    <t>ห้าสิบ</t>
  </si>
  <si>
    <t>năm mươi</t>
  </si>
  <si>
    <t>90</t>
  </si>
  <si>
    <t>ninety</t>
  </si>
  <si>
    <t>九十</t>
  </si>
  <si>
    <t>구십</t>
  </si>
  <si>
    <t>noventa</t>
  </si>
  <si>
    <t>novanta</t>
  </si>
  <si>
    <t>เก้าสิบ</t>
  </si>
  <si>
    <t>chín mươi</t>
  </si>
  <si>
    <t>100〜1,000万（10倍ずつ）</t>
  </si>
  <si>
    <t>100</t>
  </si>
  <si>
    <t>one hundred</t>
  </si>
  <si>
    <t>一百</t>
  </si>
  <si>
    <t>백</t>
  </si>
  <si>
    <t>cien</t>
  </si>
  <si>
    <t>cento</t>
  </si>
  <si>
    <t>ร้อย</t>
  </si>
  <si>
    <t>một trăm</t>
  </si>
  <si>
    <t>100,000</t>
  </si>
  <si>
    <t>one hundred thousand</t>
  </si>
  <si>
    <t>十万</t>
  </si>
  <si>
    <t>십만</t>
  </si>
  <si>
    <t>cien mil</t>
  </si>
  <si>
    <t>centomila</t>
  </si>
  <si>
    <t>แสน</t>
  </si>
  <si>
    <t>một trăm nghìn</t>
  </si>
  <si>
    <t>1,000</t>
  </si>
  <si>
    <t>one thousand</t>
  </si>
  <si>
    <t>一千</t>
  </si>
  <si>
    <t>천</t>
  </si>
  <si>
    <t>mil</t>
  </si>
  <si>
    <t>mille</t>
  </si>
  <si>
    <t>พัน</t>
  </si>
  <si>
    <t>một nghìn</t>
  </si>
  <si>
    <t>1,000,000</t>
  </si>
  <si>
    <t>one million</t>
  </si>
  <si>
    <t>一百万</t>
  </si>
  <si>
    <t>백만</t>
  </si>
  <si>
    <t>un millón</t>
  </si>
  <si>
    <t>un milione</t>
  </si>
  <si>
    <t>ล้าน</t>
  </si>
  <si>
    <t>một triệu</t>
  </si>
  <si>
    <t>10,000</t>
  </si>
  <si>
    <t>ten thousand</t>
  </si>
  <si>
    <t>一万</t>
  </si>
  <si>
    <t>만</t>
  </si>
  <si>
    <t>diez mil</t>
  </si>
  <si>
    <t>diecimila</t>
  </si>
  <si>
    <t>หมื่น</t>
  </si>
  <si>
    <t>mười nghìn</t>
  </si>
  <si>
    <t>10,000,000</t>
  </si>
  <si>
    <t>ten million</t>
  </si>
  <si>
    <t>一千万</t>
  </si>
  <si>
    <t>천만</t>
  </si>
  <si>
    <t>diez millones</t>
  </si>
  <si>
    <t>dieci milioni</t>
  </si>
  <si>
    <t>สิบล้าน</t>
  </si>
  <si>
    <t>mười triệu</t>
  </si>
  <si>
    <t>英語の不規則な複数形</t>
  </si>
  <si>
    <t>子ども</t>
  </si>
  <si>
    <t>child / children</t>
  </si>
  <si>
    <t>男性</t>
  </si>
  <si>
    <t>man / men</t>
  </si>
  <si>
    <t>女性</t>
  </si>
  <si>
    <t>woman / women</t>
  </si>
  <si>
    <t>foot / feet</t>
  </si>
  <si>
    <t>tooth / teeth</t>
  </si>
  <si>
    <t>ネズミ</t>
  </si>
  <si>
    <t>mouse / mice</t>
  </si>
  <si>
    <t>人</t>
  </si>
  <si>
    <t>person / people</t>
  </si>
  <si>
    <t>fish / fish</t>
  </si>
  <si>
    <t>ヒツジ</t>
  </si>
  <si>
    <t>sheep / sheep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</si>
  <si>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</si>
  <si>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</si>
  <si>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</si>
  <si>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</si>
  <si>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</si>
  <si>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</si>
  <si>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</si>
  <si>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</si>
  <si>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</si>
  <si>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</si>
  <si>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</si>
  <si>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</si>
  <si>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</si>
  <si>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</si>
  <si>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</si>
  <si>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</si>
  <si>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</si>
  <si>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</si>
  <si>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</si>
  <si>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</si>
  <si>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</si>
  <si>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</si>
  <si>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</si>
  <si>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</si>
  <si>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</si>
  <si>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</si>
  <si>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</si>
  <si>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</si>
  <si>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旦那</t>
  </si>
  <si>
    <t>053</t>
  </si>
  <si>
    <t>奥さん</t>
  </si>
  <si>
    <t>054</t>
  </si>
  <si>
    <t>055</t>
  </si>
  <si>
    <t>お子さん</t>
  </si>
  <si>
    <t>your child</t>
  </si>
  <si>
    <t>您的孩子</t>
  </si>
  <si>
    <t>자녀분</t>
  </si>
  <si>
    <t>su hijo</t>
  </si>
  <si>
    <t>suo figlio</t>
  </si>
  <si>
    <t>ลูกของคุณ</t>
  </si>
  <si>
    <t>con của bạn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</si>
  <si>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</si>
  <si>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</si>
  <si>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</si>
  <si>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</si>
  <si>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</si>
  <si>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</si>
  <si>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</si>
  <si>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</si>
  <si>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</si>
  <si>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</si>
  <si>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</si>
  <si>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</si>
  <si>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</si>
  <si>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</si>
  <si>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</si>
  <si>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</si>
  <si>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</si>
  <si>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</si>
  <si>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</si>
  <si>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</si>
  <si>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</si>
  <si>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</si>
  <si>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</si>
  <si>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</si>
  <si>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</si>
  <si>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</si>
  <si>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</si>
  <si>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</si>
  <si>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</si>
  <si>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</si>
  <si>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</si>
  <si>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</si>
  <si>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</si>
  <si>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</si>
  <si>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</si>
  <si>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</si>
  <si>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</si>
  <si>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</si>
  <si>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</si>
  <si>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</si>
  <si>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</si>
  <si>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</si>
  <si>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</si>
  <si>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</si>
  <si>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</si>
  <si>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</si>
  <si>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</si>
  <si>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</si>
  <si>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</si>
  <si>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</si>
  <si>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</si>
  <si>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</si>
  <si>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</si>
  <si>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</si>
  <si>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</si>
  <si>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</si>
  <si>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</si>
  <si>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</si>
  <si>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</si>
  <si>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</si>
  <si>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</si>
  <si>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</si>
  <si>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</si>
  <si>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</si>
  <si>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</si>
  <si>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</si>
  <si>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</si>
  <si>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</si>
  <si>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</si>
  <si>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</si>
  <si>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</si>
  <si>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</si>
  <si>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</si>
  <si>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</si>
  <si>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</si>
  <si>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</si>
  <si>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</si>
  <si>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</si>
  <si>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</si>
  <si>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</si>
  <si>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</si>
  <si>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</si>
  <si>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</si>
  <si>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</si>
  <si>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</si>
  <si>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</si>
  <si>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</si>
  <si>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</si>
  <si>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</si>
  <si>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</si>
  <si>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</si>
  <si>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</si>
  <si>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</si>
  <si>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</si>
  <si>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</si>
  <si>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</si>
  <si>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</si>
  <si>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</si>
  <si>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</si>
  <si>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</si>
  <si>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</si>
  <si>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</si>
  <si>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</si>
  <si>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</si>
  <si>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指示語</t>
  </si>
  <si>
    <t>もの ／ これ</t>
  </si>
  <si>
    <t>this</t>
  </si>
  <si>
    <t>这个</t>
  </si>
  <si>
    <t>이것</t>
  </si>
  <si>
    <t>esto</t>
  </si>
  <si>
    <t>questo</t>
  </si>
  <si>
    <t>อันนี้</t>
  </si>
  <si>
    <t>cái này</t>
  </si>
  <si>
    <t>それ・あれ</t>
  </si>
  <si>
    <t>that</t>
  </si>
  <si>
    <t>那个</t>
  </si>
  <si>
    <t>그것</t>
  </si>
  <si>
    <t>eso</t>
  </si>
  <si>
    <t>quello</t>
  </si>
  <si>
    <t>อันนั้น</t>
  </si>
  <si>
    <t>cái đó</t>
  </si>
  <si>
    <t>場所 ／ ここ</t>
  </si>
  <si>
    <t>here</t>
  </si>
  <si>
    <t>这里</t>
  </si>
  <si>
    <t>여기</t>
  </si>
  <si>
    <t>aquí</t>
  </si>
  <si>
    <t>qui</t>
  </si>
  <si>
    <t>ที่นี่</t>
  </si>
  <si>
    <t>ở đây</t>
  </si>
  <si>
    <t>そこ</t>
  </si>
  <si>
    <t>there</t>
  </si>
  <si>
    <t>那里</t>
  </si>
  <si>
    <t>거기</t>
  </si>
  <si>
    <t>ahí</t>
  </si>
  <si>
    <t>lì</t>
  </si>
  <si>
    <t>ที่นั่น</t>
  </si>
  <si>
    <t>ở đó</t>
  </si>
  <si>
    <t>あそこ</t>
  </si>
  <si>
    <t>over there</t>
  </si>
  <si>
    <t>那边</t>
  </si>
  <si>
    <t>저기</t>
  </si>
  <si>
    <t>allí</t>
  </si>
  <si>
    <t>laggiù</t>
  </si>
  <si>
    <t>โน่น</t>
  </si>
  <si>
    <t>ở kia</t>
  </si>
  <si>
    <t>名詞の前につく ／ この</t>
  </si>
  <si>
    <t>这</t>
  </si>
  <si>
    <t>este / esta</t>
  </si>
  <si>
    <t>questo / questa</t>
  </si>
  <si>
    <t>นี้</t>
  </si>
  <si>
    <t>này</t>
  </si>
  <si>
    <t>その</t>
  </si>
  <si>
    <t>that (near you)</t>
  </si>
  <si>
    <t>那</t>
  </si>
  <si>
    <t>ese / esa</t>
  </si>
  <si>
    <t>quel / quella</t>
  </si>
  <si>
    <t>นั้น</t>
  </si>
  <si>
    <t>đó</t>
  </si>
  <si>
    <t>あの</t>
  </si>
  <si>
    <t>that (over there)</t>
  </si>
  <si>
    <t>저</t>
  </si>
  <si>
    <t>aquel / aquella</t>
  </si>
  <si>
    <t>quello / quella</t>
  </si>
  <si>
    <t>โน้น</t>
  </si>
  <si>
    <t>kia</t>
  </si>
  <si>
    <t>これ</t>
  </si>
  <si>
    <t>ここ</t>
  </si>
  <si>
    <t>この</t>
  </si>
  <si>
    <t>疑問</t>
  </si>
  <si>
    <t>人・もの ／ なに</t>
  </si>
  <si>
    <t>what</t>
  </si>
  <si>
    <t>什么</t>
  </si>
  <si>
    <t>무엇</t>
  </si>
  <si>
    <t>qué</t>
  </si>
  <si>
    <t>che cosa</t>
  </si>
  <si>
    <t>อะไร</t>
  </si>
  <si>
    <t>cái gì</t>
  </si>
  <si>
    <t>だれ</t>
  </si>
  <si>
    <t>who</t>
  </si>
  <si>
    <t>谁</t>
  </si>
  <si>
    <t>누구</t>
  </si>
  <si>
    <t>quién</t>
  </si>
  <si>
    <t>chi</t>
  </si>
  <si>
    <t>ใคร</t>
  </si>
  <si>
    <t>ai</t>
  </si>
  <si>
    <t>どれ</t>
  </si>
  <si>
    <t>which</t>
  </si>
  <si>
    <t>哪个</t>
  </si>
  <si>
    <t>어느 것</t>
  </si>
  <si>
    <t>cuál</t>
  </si>
  <si>
    <t>quale</t>
  </si>
  <si>
    <t>อันไหน</t>
  </si>
  <si>
    <t>cái nào</t>
  </si>
  <si>
    <t>どっち</t>
  </si>
  <si>
    <t>which (of two)</t>
  </si>
  <si>
    <t>哪一个</t>
  </si>
  <si>
    <t>어느 쪽</t>
  </si>
  <si>
    <t>¿cuál (de los dos)?</t>
  </si>
  <si>
    <t>quale (dei due)?</t>
  </si>
  <si>
    <t>cái nào (trong hai cái)</t>
  </si>
  <si>
    <t>場所・時 ／ どこ</t>
  </si>
  <si>
    <t>where</t>
  </si>
  <si>
    <t>哪里</t>
  </si>
  <si>
    <t>어디</t>
  </si>
  <si>
    <t>dónde</t>
  </si>
  <si>
    <t>dove</t>
  </si>
  <si>
    <t>ที่ไหน</t>
  </si>
  <si>
    <t>ở đâu</t>
  </si>
  <si>
    <t>いつ</t>
  </si>
  <si>
    <t>when</t>
  </si>
  <si>
    <t>什么时候</t>
  </si>
  <si>
    <t>언제</t>
  </si>
  <si>
    <t>cuándo</t>
  </si>
  <si>
    <t>quando</t>
  </si>
  <si>
    <t>เมื่อไร</t>
  </si>
  <si>
    <t>khi nào</t>
  </si>
  <si>
    <t>理由・方法 ／ なぜ</t>
  </si>
  <si>
    <t>why</t>
  </si>
  <si>
    <t>为什么</t>
  </si>
  <si>
    <t>왜</t>
  </si>
  <si>
    <t>por qué</t>
  </si>
  <si>
    <t>perché</t>
  </si>
  <si>
    <t>ทำไม</t>
  </si>
  <si>
    <t>tại sao</t>
  </si>
  <si>
    <t>どのように</t>
  </si>
  <si>
    <t>how</t>
  </si>
  <si>
    <t>怎么</t>
  </si>
  <si>
    <t>어떻게</t>
  </si>
  <si>
    <t>cómo</t>
  </si>
  <si>
    <t>อย่างไร</t>
  </si>
  <si>
    <t>như thế nào</t>
  </si>
  <si>
    <t>数・値段 ／ いくつ</t>
  </si>
  <si>
    <t>how many</t>
  </si>
  <si>
    <t>几个</t>
  </si>
  <si>
    <t>몇 개</t>
  </si>
  <si>
    <t>cuántos</t>
  </si>
  <si>
    <t>quanti</t>
  </si>
  <si>
    <t>กี่อัน</t>
  </si>
  <si>
    <t>bao nhiêu cái</t>
  </si>
  <si>
    <t>いくら</t>
  </si>
  <si>
    <t>how much</t>
  </si>
  <si>
    <t>多少钱</t>
  </si>
  <si>
    <t>얼마</t>
  </si>
  <si>
    <t>cuánto</t>
  </si>
  <si>
    <t>quanto</t>
  </si>
  <si>
    <t>เท่าไร</t>
  </si>
  <si>
    <t>bao nhiêu tiền</t>
  </si>
  <si>
    <t>なに</t>
  </si>
  <si>
    <t>どこ</t>
  </si>
  <si>
    <t>なぜ</t>
  </si>
  <si>
    <t>いくつ</t>
  </si>
  <si>
    <t>形容詞・状態</t>
  </si>
  <si>
    <t>大きさ・数 ／ 大きい</t>
  </si>
  <si>
    <t>big</t>
  </si>
  <si>
    <t>大</t>
  </si>
  <si>
    <t>크다</t>
  </si>
  <si>
    <t>grande</t>
  </si>
  <si>
    <t>ใหญ่</t>
  </si>
  <si>
    <t>to</t>
  </si>
  <si>
    <t>小さい</t>
  </si>
  <si>
    <t>small</t>
  </si>
  <si>
    <t>小</t>
  </si>
  <si>
    <t>작다</t>
  </si>
  <si>
    <t>pequeño</t>
  </si>
  <si>
    <t>piccolo</t>
  </si>
  <si>
    <t>เล็ก</t>
  </si>
  <si>
    <t>nhỏ</t>
  </si>
  <si>
    <t>高い（高さ）</t>
  </si>
  <si>
    <t>tall</t>
  </si>
  <si>
    <t>高</t>
  </si>
  <si>
    <t>높다</t>
  </si>
  <si>
    <t>alto</t>
  </si>
  <si>
    <t>สูง</t>
  </si>
  <si>
    <t>cao</t>
  </si>
  <si>
    <t>多い</t>
  </si>
  <si>
    <t>many</t>
  </si>
  <si>
    <t>多</t>
  </si>
  <si>
    <t>많다</t>
  </si>
  <si>
    <t>mucho</t>
  </si>
  <si>
    <t>molto</t>
  </si>
  <si>
    <t>มาก</t>
  </si>
  <si>
    <t>nhiều</t>
  </si>
  <si>
    <t>少ない</t>
  </si>
  <si>
    <t>few</t>
  </si>
  <si>
    <t>少</t>
  </si>
  <si>
    <t>적다</t>
  </si>
  <si>
    <t>poco</t>
  </si>
  <si>
    <t>น้อย</t>
  </si>
  <si>
    <t>ít</t>
  </si>
  <si>
    <t>新旧・良し悪し ／ 新しい</t>
  </si>
  <si>
    <t>new</t>
  </si>
  <si>
    <t>新</t>
  </si>
  <si>
    <t>새롭다</t>
  </si>
  <si>
    <t>nuevo</t>
  </si>
  <si>
    <t>nuovo</t>
  </si>
  <si>
    <t>ใหม่</t>
  </si>
  <si>
    <t>mới</t>
  </si>
  <si>
    <t>古い</t>
  </si>
  <si>
    <t>old</t>
  </si>
  <si>
    <t>旧</t>
  </si>
  <si>
    <t>낡다</t>
  </si>
  <si>
    <t>viejo</t>
  </si>
  <si>
    <t>vecchio</t>
  </si>
  <si>
    <t>เก่า</t>
  </si>
  <si>
    <t>cũ</t>
  </si>
  <si>
    <t>良い</t>
  </si>
  <si>
    <t>good</t>
  </si>
  <si>
    <t>好</t>
  </si>
  <si>
    <t>좋다</t>
  </si>
  <si>
    <t>bueno</t>
  </si>
  <si>
    <t>buono</t>
  </si>
  <si>
    <t>ดี</t>
  </si>
  <si>
    <t>tốt</t>
  </si>
  <si>
    <t>悪い</t>
  </si>
  <si>
    <t>bad</t>
  </si>
  <si>
    <t>坏</t>
  </si>
  <si>
    <t>나쁘다</t>
  </si>
  <si>
    <t>malo</t>
  </si>
  <si>
    <t>cattivo</t>
  </si>
  <si>
    <t>ไม่ดี</t>
  </si>
  <si>
    <t>xấu</t>
  </si>
  <si>
    <t>おいしい</t>
  </si>
  <si>
    <t>delicious</t>
  </si>
  <si>
    <t>好吃</t>
  </si>
  <si>
    <t>맛있다</t>
  </si>
  <si>
    <t>delicioso</t>
  </si>
  <si>
    <t>delizioso</t>
  </si>
  <si>
    <t>อร่อย</t>
  </si>
  <si>
    <t>ngon</t>
  </si>
  <si>
    <t>楽しい</t>
  </si>
  <si>
    <t>fun</t>
  </si>
  <si>
    <t>开心</t>
  </si>
  <si>
    <t>즐겁다</t>
  </si>
  <si>
    <t>divertido</t>
  </si>
  <si>
    <t>divertente</t>
  </si>
  <si>
    <t>สนุก</t>
  </si>
  <si>
    <t>vui</t>
  </si>
  <si>
    <t>速さ・温度・値段 ／ 速い</t>
  </si>
  <si>
    <t>fast</t>
  </si>
  <si>
    <t>快</t>
  </si>
  <si>
    <t>빠르다</t>
  </si>
  <si>
    <t>rápido</t>
  </si>
  <si>
    <t>veloce</t>
  </si>
  <si>
    <t>เร็ว</t>
  </si>
  <si>
    <t>nhanh</t>
  </si>
  <si>
    <t>遅い</t>
  </si>
  <si>
    <t>slow</t>
  </si>
  <si>
    <t>慢</t>
  </si>
  <si>
    <t>느리다</t>
  </si>
  <si>
    <t>lento</t>
  </si>
  <si>
    <t>ช้า</t>
  </si>
  <si>
    <t>chậm</t>
  </si>
  <si>
    <t>熱い</t>
  </si>
  <si>
    <t>hot</t>
  </si>
  <si>
    <t>热</t>
  </si>
  <si>
    <t>뜨겁다</t>
  </si>
  <si>
    <t>caliente</t>
  </si>
  <si>
    <t>caldo</t>
  </si>
  <si>
    <t>ร้อน</t>
  </si>
  <si>
    <t>nóng</t>
  </si>
  <si>
    <t>冷たい</t>
  </si>
  <si>
    <t>cold</t>
  </si>
  <si>
    <t>冷</t>
  </si>
  <si>
    <t>차갑다</t>
  </si>
  <si>
    <t>frío</t>
  </si>
  <si>
    <t>freddo</t>
  </si>
  <si>
    <t>เย็น</t>
  </si>
  <si>
    <t>lạnh</t>
  </si>
  <si>
    <t>安い</t>
  </si>
  <si>
    <t>cheap</t>
  </si>
  <si>
    <t>便宜</t>
  </si>
  <si>
    <t>싸다</t>
  </si>
  <si>
    <t>barato</t>
  </si>
  <si>
    <t>economico</t>
  </si>
  <si>
    <t>ถูก</t>
  </si>
  <si>
    <t>rẻ</t>
  </si>
  <si>
    <t>比較・最上級の形</t>
  </si>
  <si>
    <t>大きい</t>
  </si>
  <si>
    <t>big / bigger / biggest</t>
  </si>
  <si>
    <t>大 / 更大 / 最大</t>
  </si>
  <si>
    <t>크다 / 더 크다 / 가장 크다</t>
  </si>
  <si>
    <t>grande / más grande / el más grande</t>
  </si>
  <si>
    <t>grande / più grande / il più grande</t>
  </si>
  <si>
    <t>ใหญ่ / ใหญ่กว่า / ใหญ่ที่สุด</t>
  </si>
  <si>
    <t>lớn / lớn hơn / lớn nhất</t>
  </si>
  <si>
    <t>good / better / best</t>
  </si>
  <si>
    <t>好 / 更好 / 最好</t>
  </si>
  <si>
    <t>좋다 / 더 좋다 / 가장 좋다</t>
  </si>
  <si>
    <t>bueno / mejor / el mejor</t>
  </si>
  <si>
    <t>buono / migliore / il migliore</t>
  </si>
  <si>
    <t>ดี / ดีกว่า / ดีที่สุด</t>
  </si>
  <si>
    <t>tốt / tốt hơn / tốt nhất</t>
  </si>
  <si>
    <t>速い</t>
  </si>
  <si>
    <t>fast / faster / fastest</t>
  </si>
  <si>
    <t>delicious / more delicious / most delicious</t>
  </si>
  <si>
    <t>新しい</t>
  </si>
  <si>
    <t>時間</t>
  </si>
  <si>
    <t>時</t>
  </si>
  <si>
    <t>今</t>
  </si>
  <si>
    <t>now</t>
  </si>
  <si>
    <t>现在</t>
  </si>
  <si>
    <t>지금</t>
  </si>
  <si>
    <t>ahora</t>
  </si>
  <si>
    <t>ora</t>
  </si>
  <si>
    <t>ตอนนี้</t>
  </si>
  <si>
    <t>bây giờ</t>
  </si>
  <si>
    <t>今日</t>
  </si>
  <si>
    <t>today</t>
  </si>
  <si>
    <t>今天</t>
  </si>
  <si>
    <t>오늘</t>
  </si>
  <si>
    <t>hoy</t>
  </si>
  <si>
    <t>oggi</t>
  </si>
  <si>
    <t>วันนี้</t>
  </si>
  <si>
    <t>hôm nay</t>
  </si>
  <si>
    <t>明日</t>
  </si>
  <si>
    <t>tomorrow</t>
  </si>
  <si>
    <t>明天</t>
  </si>
  <si>
    <t>내일</t>
  </si>
  <si>
    <t>mañana</t>
  </si>
  <si>
    <t>domani</t>
  </si>
  <si>
    <t>พรุ่งนี้</t>
  </si>
  <si>
    <t>ngày mai</t>
  </si>
  <si>
    <t>昨日</t>
  </si>
  <si>
    <t>yesterday</t>
  </si>
  <si>
    <t>昨天</t>
  </si>
  <si>
    <t>어제</t>
  </si>
  <si>
    <t>ayer</t>
  </si>
  <si>
    <t>ieri</t>
  </si>
  <si>
    <t>เมื่อวาน</t>
  </si>
  <si>
    <t>hôm qua</t>
  </si>
  <si>
    <t>朝</t>
  </si>
  <si>
    <t>morning</t>
  </si>
  <si>
    <t>早上</t>
  </si>
  <si>
    <t>아침</t>
  </si>
  <si>
    <t>la mañana</t>
  </si>
  <si>
    <t>mattina</t>
  </si>
  <si>
    <t>เช้า</t>
  </si>
  <si>
    <t>buổi sáng</t>
  </si>
  <si>
    <t>昼</t>
  </si>
  <si>
    <t>noon</t>
  </si>
  <si>
    <t>中午</t>
  </si>
  <si>
    <t>점심</t>
  </si>
  <si>
    <t>mediodía</t>
  </si>
  <si>
    <t>mezzogiorno</t>
  </si>
  <si>
    <t>เที่ยง</t>
  </si>
  <si>
    <t>buổi trưa</t>
  </si>
  <si>
    <t>夜</t>
  </si>
  <si>
    <t>night</t>
  </si>
  <si>
    <t>晚上</t>
  </si>
  <si>
    <t>밤</t>
  </si>
  <si>
    <t>noche</t>
  </si>
  <si>
    <t>notte</t>
  </si>
  <si>
    <t>กลางคืน</t>
  </si>
  <si>
    <t>buổi tối</t>
  </si>
  <si>
    <t>夕方</t>
  </si>
  <si>
    <t>evening</t>
  </si>
  <si>
    <t>傍晚</t>
  </si>
  <si>
    <t>저녁</t>
  </si>
  <si>
    <t>al atardecer</t>
  </si>
  <si>
    <t>di sera</t>
  </si>
  <si>
    <t>ตอนเย็น</t>
  </si>
  <si>
    <t>buổi chiều tối</t>
  </si>
  <si>
    <t>午前</t>
  </si>
  <si>
    <t>a.m.</t>
  </si>
  <si>
    <t>上午</t>
  </si>
  <si>
    <t>오전</t>
  </si>
  <si>
    <t>de la mañana</t>
  </si>
  <si>
    <t>di mattina</t>
  </si>
  <si>
    <t>ก่อนเที่ยง</t>
  </si>
  <si>
    <t>午後</t>
  </si>
  <si>
    <t>p.m.</t>
  </si>
  <si>
    <t>下午</t>
  </si>
  <si>
    <t>오후</t>
  </si>
  <si>
    <t>de la tarde</t>
  </si>
  <si>
    <t>di pomeriggio</t>
  </si>
  <si>
    <t>หลังเที่ยง</t>
  </si>
  <si>
    <t>buổi chiều</t>
  </si>
  <si>
    <t>日・週・月・年</t>
  </si>
  <si>
    <t>去年</t>
  </si>
  <si>
    <t>last year</t>
  </si>
  <si>
    <t>작년</t>
  </si>
  <si>
    <t>el año pasado</t>
  </si>
  <si>
    <t>l'anno scorso</t>
  </si>
  <si>
    <t>ปีที่แล้ว</t>
  </si>
  <si>
    <t>năm ngoái</t>
  </si>
  <si>
    <t>毎日</t>
  </si>
  <si>
    <t>every day</t>
  </si>
  <si>
    <t>每天</t>
  </si>
  <si>
    <t>매일</t>
  </si>
  <si>
    <t>todos los días</t>
  </si>
  <si>
    <t>ogni giorno</t>
  </si>
  <si>
    <t>ทุกวัน</t>
  </si>
  <si>
    <t>mỗi ngày</t>
  </si>
  <si>
    <t>明後日</t>
  </si>
  <si>
    <t>day after tomorrow</t>
  </si>
  <si>
    <t>后天</t>
  </si>
  <si>
    <t>모레</t>
  </si>
  <si>
    <t>pasado mañana</t>
  </si>
  <si>
    <t>dopodomani</t>
  </si>
  <si>
    <t>มะรืนนี้</t>
  </si>
  <si>
    <t>ngày kia</t>
  </si>
  <si>
    <t>先日</t>
  </si>
  <si>
    <t>the other day</t>
  </si>
  <si>
    <t>前几天</t>
  </si>
  <si>
    <t>요전에</t>
  </si>
  <si>
    <t>el otro día</t>
  </si>
  <si>
    <t>l'altro giorno</t>
  </si>
  <si>
    <t>เมื่อก่อน</t>
  </si>
  <si>
    <t>hôm trước</t>
  </si>
  <si>
    <t>今週</t>
  </si>
  <si>
    <t>this week</t>
  </si>
  <si>
    <t>这个星期</t>
  </si>
  <si>
    <t>이번 주</t>
  </si>
  <si>
    <t>esta semana</t>
  </si>
  <si>
    <t>questa settimana</t>
  </si>
  <si>
    <t>สัปดาห์นี้</t>
  </si>
  <si>
    <t>tuần này</t>
  </si>
  <si>
    <t>来週</t>
  </si>
  <si>
    <t>next week</t>
  </si>
  <si>
    <t>下个星期</t>
  </si>
  <si>
    <t>다음 주</t>
  </si>
  <si>
    <t>la próxima semana</t>
  </si>
  <si>
    <t>la settimana prossima</t>
  </si>
  <si>
    <t>สัปดาห์หน้า</t>
  </si>
  <si>
    <t>tuần sau</t>
  </si>
  <si>
    <t>先週</t>
  </si>
  <si>
    <t>last week</t>
  </si>
  <si>
    <t>上个星期</t>
  </si>
  <si>
    <t>지난 주</t>
  </si>
  <si>
    <t>la semana pasada</t>
  </si>
  <si>
    <t>la settimana scorsa</t>
  </si>
  <si>
    <t>สัปดาห์ที่แล้ว</t>
  </si>
  <si>
    <t>tuần trước</t>
  </si>
  <si>
    <t>今月</t>
  </si>
  <si>
    <t>this month</t>
  </si>
  <si>
    <t>这个月</t>
  </si>
  <si>
    <t>이번 달</t>
  </si>
  <si>
    <t>este mes</t>
  </si>
  <si>
    <t>questo mese</t>
  </si>
  <si>
    <t>เดือนนี้</t>
  </si>
  <si>
    <t>tháng này</t>
  </si>
  <si>
    <t>来月</t>
  </si>
  <si>
    <t>next month</t>
  </si>
  <si>
    <t>下个月</t>
  </si>
  <si>
    <t>다음 달</t>
  </si>
  <si>
    <t>el próximo mes</t>
  </si>
  <si>
    <t>il mese prossimo</t>
  </si>
  <si>
    <t>เดือนหน้า</t>
  </si>
  <si>
    <t>tháng sau</t>
  </si>
  <si>
    <t>先月</t>
  </si>
  <si>
    <t>last month</t>
  </si>
  <si>
    <t>上个月</t>
  </si>
  <si>
    <t>지난 달</t>
  </si>
  <si>
    <t>el mes pasado</t>
  </si>
  <si>
    <t>il mese scorso</t>
  </si>
  <si>
    <t>เดือนที่แล้ว</t>
  </si>
  <si>
    <t>tháng trước</t>
  </si>
  <si>
    <t>今年</t>
  </si>
  <si>
    <t>this year</t>
  </si>
  <si>
    <t>올해</t>
  </si>
  <si>
    <t>este año</t>
  </si>
  <si>
    <t>quest'anno</t>
  </si>
  <si>
    <t>ปีนี้</t>
  </si>
  <si>
    <t>năm nay</t>
  </si>
  <si>
    <t>来年</t>
  </si>
  <si>
    <t>next year</t>
  </si>
  <si>
    <t>明年</t>
  </si>
  <si>
    <t>내년</t>
  </si>
  <si>
    <t>el próximo año</t>
  </si>
  <si>
    <t>l'anno prossimo</t>
  </si>
  <si>
    <t>ปีหน้า</t>
  </si>
  <si>
    <t>năm sau</t>
  </si>
  <si>
    <t>一昨年</t>
  </si>
  <si>
    <t>the year before last</t>
  </si>
  <si>
    <t>前年</t>
  </si>
  <si>
    <t>재작년</t>
  </si>
  <si>
    <t>hace dos años</t>
  </si>
  <si>
    <t>due anni fa</t>
  </si>
  <si>
    <t>สองปีที่แล้ว</t>
  </si>
  <si>
    <t>năm kia</t>
  </si>
  <si>
    <t>暦</t>
  </si>
  <si>
    <t>曜日</t>
  </si>
  <si>
    <t>月曜日</t>
  </si>
  <si>
    <t>Monday</t>
  </si>
  <si>
    <t>星期一</t>
  </si>
  <si>
    <t>월요일</t>
  </si>
  <si>
    <t>lunes</t>
  </si>
  <si>
    <t>lunedì</t>
  </si>
  <si>
    <t>วันจันทร์</t>
  </si>
  <si>
    <t>thứ Hai</t>
  </si>
  <si>
    <t>火曜日</t>
  </si>
  <si>
    <t>Tuesday</t>
  </si>
  <si>
    <t>星期二</t>
  </si>
  <si>
    <t>화요일</t>
  </si>
  <si>
    <t>martes</t>
  </si>
  <si>
    <t>martedì</t>
  </si>
  <si>
    <t>วันอังคาร</t>
  </si>
  <si>
    <t>thứ Ba</t>
  </si>
  <si>
    <t>水曜日</t>
  </si>
  <si>
    <t>Wednesday</t>
  </si>
  <si>
    <t>星期三</t>
  </si>
  <si>
    <t>수요일</t>
  </si>
  <si>
    <t>miércoles</t>
  </si>
  <si>
    <t>mercoledì</t>
  </si>
  <si>
    <t>วันพุธ</t>
  </si>
  <si>
    <t>thứ Tư</t>
  </si>
  <si>
    <t>木曜日</t>
  </si>
  <si>
    <t>Thursday</t>
  </si>
  <si>
    <t>星期四</t>
  </si>
  <si>
    <t>목요일</t>
  </si>
  <si>
    <t>jueves</t>
  </si>
  <si>
    <t>giovedì</t>
  </si>
  <si>
    <t>วันพฤหัสบดี</t>
  </si>
  <si>
    <t>thứ Năm</t>
  </si>
  <si>
    <t>金曜日</t>
  </si>
  <si>
    <t>Friday</t>
  </si>
  <si>
    <t>星期五</t>
  </si>
  <si>
    <t>금요일</t>
  </si>
  <si>
    <t>viernes</t>
  </si>
  <si>
    <t>venerdì</t>
  </si>
  <si>
    <t>วันศุกร์</t>
  </si>
  <si>
    <t>thứ Sáu</t>
  </si>
  <si>
    <t>土曜日</t>
  </si>
  <si>
    <t>Saturday</t>
  </si>
  <si>
    <t>星期六</t>
  </si>
  <si>
    <t>토요일</t>
  </si>
  <si>
    <t>sábado</t>
  </si>
  <si>
    <t>sabato</t>
  </si>
  <si>
    <t>วันเสาร์</t>
  </si>
  <si>
    <t>thứ Bảy</t>
  </si>
  <si>
    <t>日曜日</t>
  </si>
  <si>
    <t>Sunday</t>
  </si>
  <si>
    <t>星期日</t>
  </si>
  <si>
    <t>일요일</t>
  </si>
  <si>
    <t>domingo</t>
  </si>
  <si>
    <t>domenica</t>
  </si>
  <si>
    <t>วันอาทิตย์</t>
  </si>
  <si>
    <t>Chủ Nhật</t>
  </si>
  <si>
    <t>1月〜12月</t>
  </si>
  <si>
    <t>1月</t>
  </si>
  <si>
    <t>January</t>
  </si>
  <si>
    <t>一月</t>
  </si>
  <si>
    <t>일월</t>
  </si>
  <si>
    <t>enero</t>
  </si>
  <si>
    <t>gennaio</t>
  </si>
  <si>
    <t>มกราคม</t>
  </si>
  <si>
    <t>tháng 1</t>
  </si>
  <si>
    <t>2月</t>
  </si>
  <si>
    <t>February</t>
  </si>
  <si>
    <t>二月</t>
  </si>
  <si>
    <t>이월</t>
  </si>
  <si>
    <t>febrero</t>
  </si>
  <si>
    <t>febbraio</t>
  </si>
  <si>
    <t>กุมภาพันธ์</t>
  </si>
  <si>
    <t>tháng 2</t>
  </si>
  <si>
    <t>3月</t>
  </si>
  <si>
    <t>March</t>
  </si>
  <si>
    <t>三月</t>
  </si>
  <si>
    <t>삼월</t>
  </si>
  <si>
    <t>marzo</t>
  </si>
  <si>
    <t>มีนาคม</t>
  </si>
  <si>
    <t>tháng 3</t>
  </si>
  <si>
    <t>4月</t>
  </si>
  <si>
    <t>April</t>
  </si>
  <si>
    <t>四月</t>
  </si>
  <si>
    <t>사월</t>
  </si>
  <si>
    <t>abril</t>
  </si>
  <si>
    <t>aprile</t>
  </si>
  <si>
    <t>เมษายน</t>
  </si>
  <si>
    <t>tháng 4</t>
  </si>
  <si>
    <t>5月</t>
  </si>
  <si>
    <t>May</t>
  </si>
  <si>
    <t>五月</t>
  </si>
  <si>
    <t>오월</t>
  </si>
  <si>
    <t>mayo</t>
  </si>
  <si>
    <t>maggio</t>
  </si>
  <si>
    <t>พฤษภาคม</t>
  </si>
  <si>
    <t>tháng 5</t>
  </si>
  <si>
    <t>6月</t>
  </si>
  <si>
    <t>June</t>
  </si>
  <si>
    <t>六月</t>
  </si>
  <si>
    <t>유월</t>
  </si>
  <si>
    <t>junio</t>
  </si>
  <si>
    <t>giugno</t>
  </si>
  <si>
    <t>มิถุนายน</t>
  </si>
  <si>
    <t>tháng 6</t>
  </si>
  <si>
    <t>7月</t>
  </si>
  <si>
    <t>July</t>
  </si>
  <si>
    <t>七月</t>
  </si>
  <si>
    <t>칠월</t>
  </si>
  <si>
    <t>julio</t>
  </si>
  <si>
    <t>luglio</t>
  </si>
  <si>
    <t>กรกฎาคม</t>
  </si>
  <si>
    <t>tháng 7</t>
  </si>
  <si>
    <t>8月</t>
  </si>
  <si>
    <t>August</t>
  </si>
  <si>
    <t>八月</t>
  </si>
  <si>
    <t>팔월</t>
  </si>
  <si>
    <t>agosto</t>
  </si>
  <si>
    <t>สิงหาคม</t>
  </si>
  <si>
    <t>tháng 8</t>
  </si>
  <si>
    <t>9月</t>
  </si>
  <si>
    <t>September</t>
  </si>
  <si>
    <t>九月</t>
  </si>
  <si>
    <t>구월</t>
  </si>
  <si>
    <t>septiembre</t>
  </si>
  <si>
    <t>settembre</t>
  </si>
  <si>
    <t>กันยายน</t>
  </si>
  <si>
    <t>tháng 9</t>
  </si>
  <si>
    <t>10月</t>
  </si>
  <si>
    <t>October</t>
  </si>
  <si>
    <t>十月</t>
  </si>
  <si>
    <t>시월</t>
  </si>
  <si>
    <t>octubre</t>
  </si>
  <si>
    <t>ottobre</t>
  </si>
  <si>
    <t>ตุลาคม</t>
  </si>
  <si>
    <t>tháng 10</t>
  </si>
  <si>
    <t>11月</t>
  </si>
  <si>
    <t>November</t>
  </si>
  <si>
    <t>十一月</t>
  </si>
  <si>
    <t>십일월</t>
  </si>
  <si>
    <t>noviembre</t>
  </si>
  <si>
    <t>novembre</t>
  </si>
  <si>
    <t>พฤศจิกายน</t>
  </si>
  <si>
    <t>tháng 11</t>
  </si>
  <si>
    <t>12月</t>
  </si>
  <si>
    <t>December</t>
  </si>
  <si>
    <t>十二月</t>
  </si>
  <si>
    <t>십이월</t>
  </si>
  <si>
    <t>diciembre</t>
  </si>
  <si>
    <t>dicembre</t>
  </si>
  <si>
    <t>ธันวาคม</t>
  </si>
  <si>
    <t>tháng 12</t>
  </si>
  <si>
    <t>季節</t>
  </si>
  <si>
    <t>春</t>
  </si>
  <si>
    <t>spring</t>
  </si>
  <si>
    <t>春天</t>
  </si>
  <si>
    <t>봄</t>
  </si>
  <si>
    <t>primavera</t>
  </si>
  <si>
    <t>ฤดูใบไม้ผลิ</t>
  </si>
  <si>
    <t>mùa xuân</t>
  </si>
  <si>
    <t>夏</t>
  </si>
  <si>
    <t>summer</t>
  </si>
  <si>
    <t>夏天</t>
  </si>
  <si>
    <t>여름</t>
  </si>
  <si>
    <t>verano</t>
  </si>
  <si>
    <t>estate</t>
  </si>
  <si>
    <t>ฤดูร้อน</t>
  </si>
  <si>
    <t>mùa hè</t>
  </si>
  <si>
    <t>秋</t>
  </si>
  <si>
    <t>autumn</t>
  </si>
  <si>
    <t>秋天</t>
  </si>
  <si>
    <t>가을</t>
  </si>
  <si>
    <t>otoño</t>
  </si>
  <si>
    <t>autunno</t>
  </si>
  <si>
    <t>ฤดูใบไม้ร่วง</t>
  </si>
  <si>
    <t>mùa thu</t>
  </si>
  <si>
    <t>冬</t>
  </si>
  <si>
    <t>winter</t>
  </si>
  <si>
    <t>冬天</t>
  </si>
  <si>
    <t>겨울</t>
  </si>
  <si>
    <t>invierno</t>
  </si>
  <si>
    <t>inverno</t>
  </si>
  <si>
    <t>ฤดูหนาว</t>
  </si>
  <si>
    <t>mùa đông</t>
  </si>
  <si>
    <t>場所</t>
  </si>
  <si>
    <t>上下左右</t>
  </si>
  <si>
    <t>上</t>
  </si>
  <si>
    <t>up</t>
  </si>
  <si>
    <t>上面</t>
  </si>
  <si>
    <t>위</t>
  </si>
  <si>
    <t>arriba</t>
  </si>
  <si>
    <t>sopra</t>
  </si>
  <si>
    <t>บน</t>
  </si>
  <si>
    <t>trên</t>
  </si>
  <si>
    <t>下</t>
  </si>
  <si>
    <t>down</t>
  </si>
  <si>
    <t>下面</t>
  </si>
  <si>
    <t>아래</t>
  </si>
  <si>
    <t>abajo</t>
  </si>
  <si>
    <t>sotto</t>
  </si>
  <si>
    <t>ล่าง</t>
  </si>
  <si>
    <t>dưới</t>
  </si>
  <si>
    <t>右</t>
  </si>
  <si>
    <t>right</t>
  </si>
  <si>
    <t>오른쪽</t>
  </si>
  <si>
    <t>derecha</t>
  </si>
  <si>
    <t>destra</t>
  </si>
  <si>
    <t>ขวา</t>
  </si>
  <si>
    <t>phải</t>
  </si>
  <si>
    <t>左</t>
  </si>
  <si>
    <t>left</t>
  </si>
  <si>
    <t>왼쪽</t>
  </si>
  <si>
    <t>izquierda</t>
  </si>
  <si>
    <t>sinistra</t>
  </si>
  <si>
    <t>ซ้าย</t>
  </si>
  <si>
    <t>trái</t>
  </si>
  <si>
    <t>内・外・前後</t>
  </si>
  <si>
    <t>中</t>
  </si>
  <si>
    <t>inside</t>
  </si>
  <si>
    <t>里面</t>
  </si>
  <si>
    <t>안</t>
  </si>
  <si>
    <t>dentro</t>
  </si>
  <si>
    <t>ใน</t>
  </si>
  <si>
    <t>trong</t>
  </si>
  <si>
    <t>外</t>
  </si>
  <si>
    <t>outside</t>
  </si>
  <si>
    <t>外面</t>
  </si>
  <si>
    <t>밖</t>
  </si>
  <si>
    <t>fuera</t>
  </si>
  <si>
    <t>fuori</t>
  </si>
  <si>
    <t>นอก</t>
  </si>
  <si>
    <t>ngoài</t>
  </si>
  <si>
    <t>前</t>
  </si>
  <si>
    <t>front</t>
  </si>
  <si>
    <t>前面</t>
  </si>
  <si>
    <t>앞</t>
  </si>
  <si>
    <t>delante</t>
  </si>
  <si>
    <t>davanti</t>
  </si>
  <si>
    <t>ข้างหน้า</t>
  </si>
  <si>
    <t>phía trước</t>
  </si>
  <si>
    <t>後ろ</t>
  </si>
  <si>
    <t>behind</t>
  </si>
  <si>
    <t>后面</t>
  </si>
  <si>
    <t>뒤</t>
  </si>
  <si>
    <t>detrás</t>
  </si>
  <si>
    <t>dietro</t>
  </si>
  <si>
    <t>ข้างหลัง</t>
  </si>
  <si>
    <t>phía sau</t>
  </si>
  <si>
    <t>手前</t>
  </si>
  <si>
    <t>this side</t>
  </si>
  <si>
    <t>这边</t>
  </si>
  <si>
    <t>앞쪽</t>
  </si>
  <si>
    <t>este lado</t>
  </si>
  <si>
    <t>questo lato</t>
  </si>
  <si>
    <t>ฝั่งนี้</t>
  </si>
  <si>
    <t>phía này</t>
  </si>
  <si>
    <t>奥</t>
  </si>
  <si>
    <t>back (far end)</t>
  </si>
  <si>
    <t>안쪽</t>
  </si>
  <si>
    <t>al fondo</t>
  </si>
  <si>
    <t>in fondo</t>
  </si>
  <si>
    <t>ด้านใน</t>
  </si>
  <si>
    <t>phía trong</t>
  </si>
  <si>
    <t>目の前</t>
  </si>
  <si>
    <t>right in front</t>
  </si>
  <si>
    <t>眼前</t>
  </si>
  <si>
    <t>눈앞</t>
  </si>
  <si>
    <t>justo enfrente</t>
  </si>
  <si>
    <t>proprio davanti</t>
  </si>
  <si>
    <t>ตรงหน้า</t>
  </si>
  <si>
    <t>ngay trước mặt</t>
  </si>
  <si>
    <t>時・場所</t>
  </si>
  <si>
    <t>返事・ことば</t>
  </si>
  <si>
    <t>返事 ／ はい</t>
  </si>
  <si>
    <t>yes</t>
  </si>
  <si>
    <t>是</t>
  </si>
  <si>
    <t>네</t>
  </si>
  <si>
    <t>sí</t>
  </si>
  <si>
    <t>sì</t>
  </si>
  <si>
    <t>ใช่</t>
  </si>
  <si>
    <t>vâng</t>
  </si>
  <si>
    <t>いいえ</t>
  </si>
  <si>
    <t>no</t>
  </si>
  <si>
    <t>不是</t>
  </si>
  <si>
    <t>아니요</t>
  </si>
  <si>
    <t>ไม่ใช่</t>
  </si>
  <si>
    <t>không</t>
  </si>
  <si>
    <t>あいさつ ／ おはようございます</t>
  </si>
  <si>
    <t>Good morning</t>
  </si>
  <si>
    <t>早上好</t>
  </si>
  <si>
    <t>좋은 아침이에요</t>
  </si>
  <si>
    <t>Buenos días</t>
  </si>
  <si>
    <t>Buongiorno</t>
  </si>
  <si>
    <t>สวัสดีตอนเช้า</t>
  </si>
  <si>
    <t>Chào buổi sáng</t>
  </si>
  <si>
    <t>こんにちは</t>
  </si>
  <si>
    <t>hello</t>
  </si>
  <si>
    <t>你好</t>
  </si>
  <si>
    <t>안녕하세요</t>
  </si>
  <si>
    <t>hola</t>
  </si>
  <si>
    <t>ciao</t>
  </si>
  <si>
    <t>สวัสดี</t>
  </si>
  <si>
    <t>xin chào</t>
  </si>
  <si>
    <t>こんばんは</t>
  </si>
  <si>
    <t>Good evening</t>
  </si>
  <si>
    <t>晚上好</t>
  </si>
  <si>
    <t>좋은 저녁이에요</t>
  </si>
  <si>
    <t>Buenas noches</t>
  </si>
  <si>
    <t>Buonasera</t>
  </si>
  <si>
    <t>สวัสดีตอนเย็น</t>
  </si>
  <si>
    <t>Chào buổi tối</t>
  </si>
  <si>
    <t>お疲れ様です</t>
  </si>
  <si>
    <t>Thanks for your hard work</t>
  </si>
  <si>
    <t>辛苦了</t>
  </si>
  <si>
    <t>수고하셨습니다</t>
  </si>
  <si>
    <t>Gracias por tu esfuerzo</t>
  </si>
  <si>
    <t>Grazie per il lavoro</t>
  </si>
  <si>
    <t>ขอบคุณที่ทำงานหนัก</t>
  </si>
  <si>
    <t>Anh/chị vất vả rồi</t>
  </si>
  <si>
    <t>さようなら</t>
  </si>
  <si>
    <t>goodbye</t>
  </si>
  <si>
    <t>再见</t>
  </si>
  <si>
    <t>안녕히 가세요</t>
  </si>
  <si>
    <t>adiós</t>
  </si>
  <si>
    <t>arrivederci</t>
  </si>
  <si>
    <t>ลาก่อน</t>
  </si>
  <si>
    <t>tạm biệt</t>
  </si>
  <si>
    <t>またね</t>
  </si>
  <si>
    <t>See you</t>
  </si>
  <si>
    <t>回头见</t>
  </si>
  <si>
    <t>또 봐</t>
  </si>
  <si>
    <t>Nos vemos</t>
  </si>
  <si>
    <t>Ci vediamo</t>
  </si>
  <si>
    <t>แล้วเจอกัน</t>
  </si>
  <si>
    <t>Hẹn gặp lại</t>
  </si>
  <si>
    <t>初めまして</t>
  </si>
  <si>
    <t>Nice to meet you</t>
  </si>
  <si>
    <t>初次见面</t>
  </si>
  <si>
    <t>처음 뵙겠습니다</t>
  </si>
  <si>
    <t>Encantado de conocerte</t>
  </si>
  <si>
    <t>Piacere di conoscerti</t>
  </si>
  <si>
    <t>ยินดีที่ได้รู้จัก</t>
  </si>
  <si>
    <t>Rất hân hạnh được gặp bạn</t>
  </si>
  <si>
    <t>よろしくお願いします</t>
  </si>
  <si>
    <t>Nice to work with you</t>
  </si>
  <si>
    <t>请多关照</t>
  </si>
  <si>
    <t>잘 부탁드립니다</t>
  </si>
  <si>
    <t>Espero que nos llevemos bien</t>
  </si>
  <si>
    <t>Spero che andremo d'accordo</t>
  </si>
  <si>
    <t>ฝากตัวด้วย</t>
  </si>
  <si>
    <t>Rất mong được giúp đỡ</t>
  </si>
  <si>
    <t>お礼・おわび ／ ありがとう</t>
  </si>
  <si>
    <t>thank you</t>
  </si>
  <si>
    <t>谢谢</t>
  </si>
  <si>
    <t>감사합니다</t>
  </si>
  <si>
    <t>gracias</t>
  </si>
  <si>
    <t>grazie</t>
  </si>
  <si>
    <t>ขอบคุณ</t>
  </si>
  <si>
    <t>cảm ơn</t>
  </si>
  <si>
    <t>ごめんなさい</t>
  </si>
  <si>
    <t>sorry</t>
  </si>
  <si>
    <t>对不起</t>
  </si>
  <si>
    <t>미안합니다</t>
  </si>
  <si>
    <t>lo siento</t>
  </si>
  <si>
    <t>mi dispiace</t>
  </si>
  <si>
    <t>ขอโทษ</t>
  </si>
  <si>
    <t>xin lỗi</t>
  </si>
  <si>
    <t>失礼しました</t>
  </si>
  <si>
    <t>Excuse me for my rudeness</t>
  </si>
  <si>
    <t>失礼了</t>
  </si>
  <si>
    <t>실례했습니다</t>
  </si>
  <si>
    <t>Perdone la molestia</t>
  </si>
  <si>
    <t>Mi scusi per il disturbo</t>
  </si>
  <si>
    <t>ขอโทษที่รบกวน</t>
  </si>
  <si>
    <t>Xin lỗi vì đã làm phiền</t>
  </si>
  <si>
    <t>気持ち ／ 好きです</t>
  </si>
  <si>
    <t>I like you</t>
  </si>
  <si>
    <t>我喜欢你</t>
  </si>
  <si>
    <t>좋아해요</t>
  </si>
  <si>
    <t>Me gustas</t>
  </si>
  <si>
    <t>Mi piaci</t>
  </si>
  <si>
    <t>ชอบนะ</t>
  </si>
  <si>
    <t>Tôi thích bạn</t>
  </si>
  <si>
    <t>愛しています</t>
  </si>
  <si>
    <t>I love you</t>
  </si>
  <si>
    <t>我爱你</t>
  </si>
  <si>
    <t>사랑해요</t>
  </si>
  <si>
    <t>Te amo</t>
  </si>
  <si>
    <t>Ti amo</t>
  </si>
  <si>
    <t>ฉันรักเธอ</t>
  </si>
  <si>
    <t>Anh yêu em</t>
  </si>
  <si>
    <t>結婚してください</t>
  </si>
  <si>
    <t>Will you marry me?</t>
  </si>
  <si>
    <t>嫁给我吧</t>
  </si>
  <si>
    <t>결혼해 주세요</t>
  </si>
  <si>
    <t>¿Quieres casarte conmigo?</t>
  </si>
  <si>
    <t>Vuoi sposarmi?</t>
  </si>
  <si>
    <t>แต่งงานกับฉันนะ</t>
  </si>
  <si>
    <t>Hãy kết hôn với tôi</t>
  </si>
  <si>
    <t>会えて嬉しいです</t>
  </si>
  <si>
    <t>Glad to see you</t>
  </si>
  <si>
    <t>很高兴见到你</t>
  </si>
  <si>
    <t>만나서 반가워요</t>
  </si>
  <si>
    <t>Me alegro de verte</t>
  </si>
  <si>
    <t>Sono felice di vederti</t>
  </si>
  <si>
    <t>ดีใจที่ได้เจอ</t>
  </si>
  <si>
    <t>Rất vui được gặp bạn</t>
  </si>
  <si>
    <t>私もです</t>
  </si>
  <si>
    <t>Me too</t>
  </si>
  <si>
    <t>我也是</t>
  </si>
  <si>
    <t>저도요</t>
  </si>
  <si>
    <t>Yo también</t>
  </si>
  <si>
    <t>Anche io</t>
  </si>
  <si>
    <t>ฉันก็เหมือนกัน</t>
  </si>
  <si>
    <t>Tôi cũng vậy</t>
  </si>
  <si>
    <t>嫌いです</t>
  </si>
  <si>
    <t>I dislike it</t>
  </si>
  <si>
    <t>我讨厌</t>
  </si>
  <si>
    <t>싫어해요</t>
  </si>
  <si>
    <t>Me disgusta</t>
  </si>
  <si>
    <t>Non mi piace</t>
  </si>
  <si>
    <t>ไม่ชอบ</t>
  </si>
  <si>
    <t>Tôi không thích</t>
  </si>
  <si>
    <t>苦手です</t>
  </si>
  <si>
    <t>I am not good at it</t>
  </si>
  <si>
    <t>我不擅长</t>
  </si>
  <si>
    <t>잘 못해요</t>
  </si>
  <si>
    <t>No se me da bien</t>
  </si>
  <si>
    <t>Non sono bravo/a</t>
  </si>
  <si>
    <t>ไม่ถนัด</t>
  </si>
  <si>
    <t>Tôi không giỏi</t>
  </si>
  <si>
    <t>頼みごと ／ お願いします</t>
  </si>
  <si>
    <t>please</t>
  </si>
  <si>
    <t>请</t>
  </si>
  <si>
    <t>부탁합니다</t>
  </si>
  <si>
    <t>por favor</t>
  </si>
  <si>
    <t>per favore</t>
  </si>
  <si>
    <t>กรุณา</t>
  </si>
  <si>
    <t>làm ơn</t>
  </si>
  <si>
    <t>助けてください</t>
  </si>
  <si>
    <t>Help me, please</t>
  </si>
  <si>
    <t>请帮帮我</t>
  </si>
  <si>
    <t>도와주세요</t>
  </si>
  <si>
    <t>Ayúdame, por favor</t>
  </si>
  <si>
    <t>Aiutami, per favore</t>
  </si>
  <si>
    <t>ช่วยด้วย</t>
  </si>
  <si>
    <t>Làm ơn giúp tôi</t>
  </si>
  <si>
    <t>手伝ってください</t>
  </si>
  <si>
    <t>Please help me (work)</t>
  </si>
  <si>
    <t>请帮我一下</t>
  </si>
  <si>
    <t>좀 도와주세요</t>
  </si>
  <si>
    <t>¿Me ayudas?</t>
  </si>
  <si>
    <t>Mi aiuti?</t>
  </si>
  <si>
    <t>ช่วยหน่อย</t>
  </si>
  <si>
    <t>Giúp tôi một chút nhé</t>
  </si>
  <si>
    <t>一緒にしましょう</t>
  </si>
  <si>
    <t>Let's do it together</t>
  </si>
  <si>
    <t>一起做吧</t>
  </si>
  <si>
    <t>같이 해요</t>
  </si>
  <si>
    <t>Hagámoslo juntos</t>
  </si>
  <si>
    <t>Facciamolo insieme</t>
  </si>
  <si>
    <t>ไปด้วยกันเถอะ</t>
  </si>
  <si>
    <t>Cùng làm nào</t>
  </si>
  <si>
    <t>止めてください</t>
  </si>
  <si>
    <t>Please stop it</t>
  </si>
  <si>
    <t>请停下</t>
  </si>
  <si>
    <t>그만해 주세요</t>
  </si>
  <si>
    <t>Por favor, para</t>
  </si>
  <si>
    <t>Per favore, smettila</t>
  </si>
  <si>
    <t>หยุดได้ไหม</t>
  </si>
  <si>
    <t>Làm ơn dừng lại</t>
  </si>
  <si>
    <t>断り・困ったとき ／ わかりません</t>
  </si>
  <si>
    <t>I don’t understand</t>
  </si>
  <si>
    <t>我不明白</t>
  </si>
  <si>
    <t>모르겠어요</t>
  </si>
  <si>
    <t>no entiendo</t>
  </si>
  <si>
    <t>non capisco</t>
  </si>
  <si>
    <t>ไม่เข้าใจ</t>
  </si>
  <si>
    <t>tôi không hiểu</t>
  </si>
  <si>
    <t>駄目です</t>
  </si>
  <si>
    <t>No good</t>
  </si>
  <si>
    <t>不行</t>
  </si>
  <si>
    <t>안 돼요</t>
  </si>
  <si>
    <t>No se puede</t>
  </si>
  <si>
    <t>Non va bene</t>
  </si>
  <si>
    <t>ไม่ได้</t>
  </si>
  <si>
    <t>Không được</t>
  </si>
  <si>
    <t>質問 ／ ここですか？</t>
  </si>
  <si>
    <t>Is it here?</t>
  </si>
  <si>
    <t>在这里吗？</t>
  </si>
  <si>
    <t>여기예요?</t>
  </si>
  <si>
    <t>¿Está aquí?</t>
  </si>
  <si>
    <t>È qui?</t>
  </si>
  <si>
    <t>อยู่นี่ไหม</t>
  </si>
  <si>
    <t>Ở đây à?</t>
  </si>
  <si>
    <t>何がありますか？</t>
  </si>
  <si>
    <t>What is there?</t>
  </si>
  <si>
    <t>有什么？</t>
  </si>
  <si>
    <t>뭐가 있어요?</t>
  </si>
  <si>
    <t>¿Qué hay?</t>
  </si>
  <si>
    <t>Che cosa c'è?</t>
  </si>
  <si>
    <t>มีอะไรบ้าง</t>
  </si>
  <si>
    <t>Có gì vậy?</t>
  </si>
  <si>
    <t>何歳ですか？</t>
  </si>
  <si>
    <t>How old are you?</t>
  </si>
  <si>
    <t>你几岁？</t>
  </si>
  <si>
    <t>몇 살이에요?</t>
  </si>
  <si>
    <t>¿Cuántos años tienes?</t>
  </si>
  <si>
    <t>Quanti anni hai?</t>
  </si>
  <si>
    <t>อายุเท่าไร</t>
  </si>
  <si>
    <t>Bạn bao nhiêu tuổi?</t>
  </si>
  <si>
    <t>何故ですか？</t>
  </si>
  <si>
    <t>Why?</t>
  </si>
  <si>
    <t>为什么？</t>
  </si>
  <si>
    <t>왜요?</t>
  </si>
  <si>
    <t>¿Por qué?</t>
  </si>
  <si>
    <t>Perché?</t>
  </si>
  <si>
    <t>Tại sao?</t>
  </si>
  <si>
    <t>どこですか？</t>
  </si>
  <si>
    <t>Where is it?</t>
  </si>
  <si>
    <t>在哪里？</t>
  </si>
  <si>
    <t>어디예요?</t>
  </si>
  <si>
    <t>¿Dónde está?</t>
  </si>
  <si>
    <t>Dov'è?</t>
  </si>
  <si>
    <t>อยู่ที่ไหน</t>
  </si>
  <si>
    <t>Ở đâu?</t>
  </si>
  <si>
    <t>いつですか？</t>
  </si>
  <si>
    <t>When is it?</t>
  </si>
  <si>
    <t>什么时候？</t>
  </si>
  <si>
    <t>언제예요?</t>
  </si>
  <si>
    <t>¿Cuándo?</t>
  </si>
  <si>
    <t>Quando?</t>
  </si>
  <si>
    <t>Khi nào?</t>
  </si>
  <si>
    <t>分かりますか？</t>
  </si>
  <si>
    <t>Do you understand?</t>
  </si>
  <si>
    <t>明白吗？</t>
  </si>
  <si>
    <t>알겠어요?</t>
  </si>
  <si>
    <t>¿Entiendes?</t>
  </si>
  <si>
    <t>Capisci?</t>
  </si>
  <si>
    <t>เข้าใจไหม</t>
  </si>
  <si>
    <t>Bạn hiểu không?</t>
  </si>
  <si>
    <t>お願いします</t>
  </si>
  <si>
    <t>わかりません</t>
  </si>
  <si>
    <t>おはようございます</t>
  </si>
  <si>
    <t>好きです</t>
  </si>
  <si>
    <t>ここですか？</t>
  </si>
  <si>
    <t>身近な人</t>
    <rPh sb="0" eb="2">
      <t>ミヂカ</t>
    </rPh>
    <rPh sb="3" eb="4">
      <t>ヒト</t>
    </rPh>
    <phoneticPr fontId="2"/>
  </si>
  <si>
    <t>ID
-大項目-</t>
    <rPh sb="4" eb="7">
      <t>ダイコウモク</t>
    </rPh>
    <phoneticPr fontId="2"/>
  </si>
  <si>
    <t>ID
-小項目-</t>
    <rPh sb="4" eb="7">
      <t>ショウコウモク</t>
    </rPh>
    <phoneticPr fontId="2"/>
  </si>
  <si>
    <t>学校/職場</t>
    <rPh sb="0" eb="2">
      <t>ガッコウ</t>
    </rPh>
    <rPh sb="3" eb="5">
      <t>ショクバ</t>
    </rPh>
    <phoneticPr fontId="2"/>
  </si>
  <si>
    <t>クラスメート</t>
    <phoneticPr fontId="2"/>
  </si>
  <si>
    <t>学校</t>
    <rPh sb="0" eb="2">
      <t>ガッコウ</t>
    </rPh>
    <phoneticPr fontId="2"/>
  </si>
  <si>
    <t>名前/年齢</t>
    <rPh sb="3" eb="5">
      <t>ネンレイ</t>
    </rPh>
    <phoneticPr fontId="2"/>
  </si>
  <si>
    <t>住所</t>
    <rPh sb="0" eb="2">
      <t>ジュウショ</t>
    </rPh>
    <phoneticPr fontId="2"/>
  </si>
  <si>
    <t>顔</t>
    <rPh sb="0" eb="1">
      <t>カオ</t>
    </rPh>
    <phoneticPr fontId="2"/>
  </si>
  <si>
    <t>体</t>
    <rPh sb="0" eb="1">
      <t>カラダ</t>
    </rPh>
    <phoneticPr fontId="2"/>
  </si>
  <si>
    <t>頭</t>
    <rPh sb="0" eb="1">
      <t>アタマ</t>
    </rPh>
    <phoneticPr fontId="2"/>
  </si>
  <si>
    <t>肩</t>
    <rPh sb="0" eb="1">
      <t>カタ</t>
    </rPh>
    <phoneticPr fontId="2"/>
  </si>
  <si>
    <t>首</t>
    <rPh sb="0" eb="1">
      <t>クビ</t>
    </rPh>
    <phoneticPr fontId="2"/>
  </si>
  <si>
    <t>胸</t>
    <rPh sb="0" eb="1">
      <t>ムネ</t>
    </rPh>
    <phoneticPr fontId="2"/>
  </si>
  <si>
    <t>爪</t>
    <rPh sb="0" eb="1">
      <t>ツメ</t>
    </rPh>
    <phoneticPr fontId="2"/>
  </si>
  <si>
    <t>本名</t>
    <rPh sb="0" eb="2">
      <t>ホンミョウ</t>
    </rPh>
    <phoneticPr fontId="2"/>
  </si>
  <si>
    <t>郵便番号</t>
    <rPh sb="0" eb="4">
      <t>ユウビンバンゴウ</t>
    </rPh>
    <phoneticPr fontId="2"/>
  </si>
  <si>
    <t>公共施設</t>
    <rPh sb="0" eb="4">
      <t>コウキョウシセツ</t>
    </rPh>
    <phoneticPr fontId="2"/>
  </si>
  <si>
    <t>お店</t>
    <rPh sb="1" eb="2">
      <t>ミセ</t>
    </rPh>
    <phoneticPr fontId="2"/>
  </si>
  <si>
    <t>会社</t>
    <rPh sb="0" eb="2">
      <t>カイシャ</t>
    </rPh>
    <phoneticPr fontId="2"/>
  </si>
  <si>
    <t>居間</t>
    <rPh sb="0" eb="2">
      <t>イマ</t>
    </rPh>
    <phoneticPr fontId="2"/>
  </si>
  <si>
    <t>台所</t>
    <rPh sb="0" eb="2">
      <t>ダイドコロ</t>
    </rPh>
    <phoneticPr fontId="2"/>
  </si>
  <si>
    <t>玄関</t>
    <rPh sb="0" eb="2">
      <t>ゲンカン</t>
    </rPh>
    <phoneticPr fontId="2"/>
  </si>
  <si>
    <t>庭</t>
    <rPh sb="0" eb="1">
      <t>ニワ</t>
    </rPh>
    <phoneticPr fontId="2"/>
  </si>
  <si>
    <t>浴室</t>
    <rPh sb="0" eb="2">
      <t>ヨクシツ</t>
    </rPh>
    <phoneticPr fontId="2"/>
  </si>
  <si>
    <t>トイレ</t>
    <phoneticPr fontId="2"/>
  </si>
  <si>
    <t>寝室</t>
    <rPh sb="0" eb="2">
      <t>シンシツ</t>
    </rPh>
    <phoneticPr fontId="2"/>
  </si>
  <si>
    <t>営業所</t>
    <rPh sb="0" eb="3">
      <t>エイギョウショ</t>
    </rPh>
    <phoneticPr fontId="2"/>
  </si>
  <si>
    <t>小学校</t>
    <rPh sb="0" eb="1">
      <t>ショウ</t>
    </rPh>
    <rPh sb="1" eb="3">
      <t>ガッコウ</t>
    </rPh>
    <phoneticPr fontId="2"/>
  </si>
  <si>
    <t>中学校</t>
    <rPh sb="0" eb="3">
      <t>チュウガッコウ</t>
    </rPh>
    <phoneticPr fontId="2"/>
  </si>
  <si>
    <t>大学</t>
    <rPh sb="0" eb="2">
      <t>ダイガク</t>
    </rPh>
    <phoneticPr fontId="2"/>
  </si>
  <si>
    <t>専門学校</t>
    <rPh sb="0" eb="4">
      <t>センモンガッコウ</t>
    </rPh>
    <phoneticPr fontId="2"/>
  </si>
  <si>
    <t>私生活</t>
    <rPh sb="0" eb="3">
      <t>シセイカツ</t>
    </rPh>
    <phoneticPr fontId="2"/>
  </si>
  <si>
    <t>人の呼び方</t>
    <rPh sb="0" eb="1">
      <t>ヒト</t>
    </rPh>
    <rPh sb="2" eb="3">
      <t>ヨ</t>
    </rPh>
    <rPh sb="4" eb="5">
      <t>カタ</t>
    </rPh>
    <phoneticPr fontId="2"/>
  </si>
  <si>
    <t>からだの名称</t>
    <rPh sb="4" eb="6">
      <t>メイショウ</t>
    </rPh>
    <phoneticPr fontId="2"/>
  </si>
  <si>
    <t>市役所</t>
    <rPh sb="0" eb="3">
      <t>シヤクショ</t>
    </rPh>
    <phoneticPr fontId="2"/>
  </si>
  <si>
    <t>区役所</t>
    <rPh sb="0" eb="3">
      <t>クヤクショ</t>
    </rPh>
    <phoneticPr fontId="2"/>
  </si>
  <si>
    <t>郵便局</t>
    <rPh sb="0" eb="3">
      <t>ユウビンキョク</t>
    </rPh>
    <phoneticPr fontId="2"/>
  </si>
  <si>
    <t>警察署</t>
    <rPh sb="0" eb="3">
      <t>ケイサツショ</t>
    </rPh>
    <phoneticPr fontId="2"/>
  </si>
  <si>
    <t>交番</t>
    <rPh sb="0" eb="2">
      <t>コウバン</t>
    </rPh>
    <phoneticPr fontId="2"/>
  </si>
  <si>
    <t>消防署</t>
    <rPh sb="0" eb="3">
      <t>ショウボウショ</t>
    </rPh>
    <phoneticPr fontId="2"/>
  </si>
  <si>
    <t>税務署</t>
    <rPh sb="0" eb="3">
      <t>ゼイムショ</t>
    </rPh>
    <phoneticPr fontId="2"/>
  </si>
  <si>
    <t>博物館</t>
    <rPh sb="0" eb="3">
      <t>ハクブツカン</t>
    </rPh>
    <phoneticPr fontId="2"/>
  </si>
  <si>
    <t>美術館</t>
    <rPh sb="0" eb="3">
      <t>ビジュツカン</t>
    </rPh>
    <phoneticPr fontId="2"/>
  </si>
  <si>
    <t>スポット</t>
    <phoneticPr fontId="2"/>
  </si>
  <si>
    <t>動物園</t>
    <rPh sb="0" eb="3">
      <t>ドウブツエン</t>
    </rPh>
    <phoneticPr fontId="2"/>
  </si>
  <si>
    <t>水族館</t>
    <rPh sb="0" eb="3">
      <t>スイゾクカン</t>
    </rPh>
    <phoneticPr fontId="2"/>
  </si>
  <si>
    <t>映画館</t>
    <rPh sb="0" eb="3">
      <t>エイガカン</t>
    </rPh>
    <phoneticPr fontId="2"/>
  </si>
  <si>
    <t>居酒屋</t>
    <rPh sb="0" eb="3">
      <t>イザカヤ</t>
    </rPh>
    <phoneticPr fontId="2"/>
  </si>
  <si>
    <t>建物</t>
    <rPh sb="0" eb="2">
      <t>タテモノ</t>
    </rPh>
    <phoneticPr fontId="2"/>
  </si>
  <si>
    <t>ビル</t>
    <phoneticPr fontId="2"/>
  </si>
  <si>
    <t>喫茶店</t>
    <phoneticPr fontId="2"/>
  </si>
  <si>
    <t>薬局</t>
    <phoneticPr fontId="2"/>
  </si>
  <si>
    <t>花屋</t>
    <rPh sb="0" eb="2">
      <t>ハナヤ</t>
    </rPh>
    <phoneticPr fontId="2"/>
  </si>
  <si>
    <t>八百屋</t>
    <rPh sb="0" eb="3">
      <t>ヤオヤ</t>
    </rPh>
    <phoneticPr fontId="2"/>
  </si>
  <si>
    <t>地域</t>
    <rPh sb="0" eb="2">
      <t>チイキ</t>
    </rPh>
    <phoneticPr fontId="2"/>
  </si>
  <si>
    <t>施設</t>
    <rPh sb="0" eb="2">
      <t>シセツ</t>
    </rPh>
    <phoneticPr fontId="2"/>
  </si>
  <si>
    <t>建物/場所の名称</t>
    <rPh sb="0" eb="2">
      <t>タテモノ</t>
    </rPh>
    <rPh sb="3" eb="5">
      <t>バショ</t>
    </rPh>
    <rPh sb="6" eb="8">
      <t>メイショウ</t>
    </rPh>
    <phoneticPr fontId="2"/>
  </si>
  <si>
    <t>村</t>
    <phoneticPr fontId="2"/>
  </si>
  <si>
    <t>乗り物</t>
  </si>
  <si>
    <t>駅（地下鉄）</t>
    <rPh sb="2" eb="5">
      <t>チカテツ</t>
    </rPh>
    <phoneticPr fontId="2"/>
  </si>
  <si>
    <t>研究所</t>
    <rPh sb="0" eb="3">
      <t>ケンキュウショ</t>
    </rPh>
    <phoneticPr fontId="2"/>
  </si>
  <si>
    <t>裁判所</t>
    <rPh sb="0" eb="3">
      <t>サイバンショ</t>
    </rPh>
    <phoneticPr fontId="2"/>
  </si>
  <si>
    <t>ホテル</t>
    <phoneticPr fontId="2"/>
  </si>
  <si>
    <t>神社</t>
    <rPh sb="0" eb="2">
      <t>ジンジャ</t>
    </rPh>
    <phoneticPr fontId="2"/>
  </si>
  <si>
    <t>乗り物</t>
    <phoneticPr fontId="2"/>
  </si>
  <si>
    <t>道</t>
    <rPh sb="0" eb="1">
      <t>ミチ</t>
    </rPh>
    <phoneticPr fontId="2"/>
  </si>
  <si>
    <t>線路</t>
    <rPh sb="0" eb="2">
      <t>センロ</t>
    </rPh>
    <phoneticPr fontId="2"/>
  </si>
  <si>
    <t>空路</t>
    <rPh sb="0" eb="2">
      <t>クウロ</t>
    </rPh>
    <phoneticPr fontId="2"/>
  </si>
  <si>
    <t>海路</t>
    <rPh sb="0" eb="2">
      <t>カイロ</t>
    </rPh>
    <phoneticPr fontId="2"/>
  </si>
  <si>
    <t>いきもの</t>
    <phoneticPr fontId="2"/>
  </si>
  <si>
    <t>猿</t>
    <phoneticPr fontId="2"/>
  </si>
  <si>
    <t>豚</t>
    <rPh sb="0" eb="1">
      <t>ブタ</t>
    </rPh>
    <phoneticPr fontId="2"/>
  </si>
  <si>
    <t>自然</t>
    <phoneticPr fontId="2"/>
  </si>
  <si>
    <t>星</t>
    <rPh sb="0" eb="1">
      <t>ホシ</t>
    </rPh>
    <phoneticPr fontId="2"/>
  </si>
  <si>
    <t>地球</t>
    <rPh sb="0" eb="2">
      <t>チキュウ</t>
    </rPh>
    <phoneticPr fontId="2"/>
  </si>
  <si>
    <t>環境</t>
    <rPh sb="0" eb="2">
      <t>カンキョウ</t>
    </rPh>
    <phoneticPr fontId="2"/>
  </si>
  <si>
    <t>環境・自然</t>
    <rPh sb="0" eb="2">
      <t>カンキョウ</t>
    </rPh>
    <rPh sb="3" eb="5">
      <t>シゼン</t>
    </rPh>
    <phoneticPr fontId="2"/>
  </si>
  <si>
    <r>
      <rPr>
        <sz val="10"/>
        <color theme="1"/>
        <rFont val="ＭＳ Ｐゴシック"/>
        <family val="2"/>
        <scheme val="minor"/>
      </rPr>
      <t>가족</t>
    </r>
  </si>
  <si>
    <r>
      <rPr>
        <sz val="10"/>
        <color theme="1"/>
        <rFont val="ＭＳ Ｐゴシック"/>
        <family val="2"/>
        <scheme val="minor"/>
      </rPr>
      <t>ครอบครัว</t>
    </r>
  </si>
  <si>
    <r>
      <t>父</t>
    </r>
    <r>
      <rPr>
        <sz val="10"/>
        <color theme="1"/>
        <rFont val="ＭＳ Ｐゴシック"/>
        <family val="2"/>
        <scheme val="minor"/>
      </rPr>
      <t>亲</t>
    </r>
  </si>
  <si>
    <r>
      <rPr>
        <sz val="10"/>
        <color theme="1"/>
        <rFont val="ＭＳ Ｐゴシック"/>
        <family val="2"/>
        <scheme val="minor"/>
      </rPr>
      <t>아버지</t>
    </r>
  </si>
  <si>
    <r>
      <rPr>
        <sz val="10"/>
        <color theme="1"/>
        <rFont val="ＭＳ Ｐゴシック"/>
        <family val="2"/>
        <scheme val="minor"/>
      </rPr>
      <t>พ่อ</t>
    </r>
  </si>
  <si>
    <r>
      <t>母</t>
    </r>
    <r>
      <rPr>
        <sz val="10"/>
        <color theme="1"/>
        <rFont val="ＭＳ Ｐゴシック"/>
        <family val="2"/>
        <scheme val="minor"/>
      </rPr>
      <t>亲</t>
    </r>
  </si>
  <si>
    <r>
      <rPr>
        <sz val="10"/>
        <color theme="1"/>
        <rFont val="ＭＳ Ｐゴシック"/>
        <family val="2"/>
        <scheme val="minor"/>
      </rPr>
      <t>어머니</t>
    </r>
  </si>
  <si>
    <r>
      <rPr>
        <sz val="10"/>
        <color theme="1"/>
        <rFont val="ＭＳ Ｐゴシック"/>
        <family val="2"/>
        <scheme val="minor"/>
      </rPr>
      <t>แม่</t>
    </r>
  </si>
  <si>
    <r>
      <rPr>
        <sz val="10"/>
        <color theme="1"/>
        <rFont val="ＭＳ Ｐゴシック"/>
        <family val="2"/>
        <scheme val="minor"/>
      </rPr>
      <t>형</t>
    </r>
  </si>
  <si>
    <r>
      <rPr>
        <sz val="10"/>
        <color theme="1"/>
        <rFont val="ＭＳ Ｐゴシック"/>
        <family val="2"/>
        <scheme val="minor"/>
      </rPr>
      <t>พี่ชาย</t>
    </r>
  </si>
  <si>
    <r>
      <rPr>
        <sz val="10"/>
        <color theme="1"/>
        <rFont val="ＭＳ Ｐゴシック"/>
        <family val="2"/>
        <scheme val="minor"/>
      </rPr>
      <t>언니</t>
    </r>
  </si>
  <si>
    <r>
      <rPr>
        <sz val="10"/>
        <color theme="1"/>
        <rFont val="ＭＳ Ｐゴシック"/>
        <family val="2"/>
        <scheme val="minor"/>
      </rPr>
      <t>พี่สาว</t>
    </r>
  </si>
  <si>
    <r>
      <rPr>
        <sz val="10"/>
        <color theme="1"/>
        <rFont val="ＭＳ Ｐゴシック"/>
        <family val="2"/>
        <scheme val="minor"/>
      </rPr>
      <t>남동생</t>
    </r>
  </si>
  <si>
    <r>
      <rPr>
        <sz val="10"/>
        <color theme="1"/>
        <rFont val="ＭＳ Ｐゴシック"/>
        <family val="2"/>
        <scheme val="minor"/>
      </rPr>
      <t>น้องชาย</t>
    </r>
  </si>
  <si>
    <r>
      <rPr>
        <sz val="10"/>
        <color theme="1"/>
        <rFont val="ＭＳ Ｐゴシック"/>
        <family val="2"/>
        <scheme val="minor"/>
      </rPr>
      <t>여동생</t>
    </r>
  </si>
  <si>
    <r>
      <rPr>
        <sz val="10"/>
        <color theme="1"/>
        <rFont val="ＭＳ Ｐゴシック"/>
        <family val="2"/>
        <scheme val="minor"/>
      </rPr>
      <t>น้องสาว</t>
    </r>
  </si>
  <si>
    <r>
      <rPr>
        <sz val="10"/>
        <color theme="1"/>
        <rFont val="ＭＳ Ｐゴシック"/>
        <family val="2"/>
        <scheme val="minor"/>
      </rPr>
      <t>삼촌</t>
    </r>
  </si>
  <si>
    <r>
      <rPr>
        <sz val="10"/>
        <color theme="1"/>
        <rFont val="ＭＳ Ｐゴシック"/>
        <family val="2"/>
        <scheme val="minor"/>
      </rPr>
      <t>ลุง</t>
    </r>
  </si>
  <si>
    <r>
      <rPr>
        <sz val="10"/>
        <color theme="1"/>
        <rFont val="ＭＳ Ｐゴシック"/>
        <family val="2"/>
        <scheme val="minor"/>
      </rPr>
      <t>이모</t>
    </r>
  </si>
  <si>
    <r>
      <rPr>
        <sz val="10"/>
        <color theme="1"/>
        <rFont val="ＭＳ Ｐゴシック"/>
        <family val="2"/>
        <scheme val="minor"/>
      </rPr>
      <t>ป้า</t>
    </r>
  </si>
  <si>
    <r>
      <rPr>
        <sz val="10"/>
        <color theme="1"/>
        <rFont val="ＭＳ Ｐゴシック"/>
        <family val="2"/>
        <scheme val="minor"/>
      </rPr>
      <t>사촌</t>
    </r>
  </si>
  <si>
    <r>
      <rPr>
        <sz val="10"/>
        <color theme="1"/>
        <rFont val="ＭＳ Ｐゴシック"/>
        <family val="2"/>
        <scheme val="minor"/>
      </rPr>
      <t>ลูกพี่ลูกน้อง</t>
    </r>
  </si>
  <si>
    <r>
      <rPr>
        <sz val="10"/>
        <color theme="1"/>
        <rFont val="ＭＳ Ｐゴシック"/>
        <family val="2"/>
        <scheme val="minor"/>
      </rPr>
      <t>남편</t>
    </r>
  </si>
  <si>
    <r>
      <rPr>
        <sz val="10"/>
        <color theme="1"/>
        <rFont val="ＭＳ Ｐゴシック"/>
        <family val="2"/>
        <scheme val="minor"/>
      </rPr>
      <t>สามี</t>
    </r>
  </si>
  <si>
    <r>
      <rPr>
        <sz val="10"/>
        <color theme="1"/>
        <rFont val="ＭＳ Ｐゴシック"/>
        <family val="2"/>
        <scheme val="minor"/>
      </rPr>
      <t>아내</t>
    </r>
  </si>
  <si>
    <r>
      <rPr>
        <sz val="10"/>
        <color theme="1"/>
        <rFont val="ＭＳ Ｐゴシック"/>
        <family val="2"/>
        <scheme val="minor"/>
      </rPr>
      <t>ภรรยา</t>
    </r>
  </si>
  <si>
    <r>
      <rPr>
        <sz val="10"/>
        <color theme="1"/>
        <rFont val="ＭＳ Ｐゴシック"/>
        <family val="2"/>
        <scheme val="minor"/>
      </rPr>
      <t>아들</t>
    </r>
  </si>
  <si>
    <r>
      <rPr>
        <sz val="10"/>
        <color theme="1"/>
        <rFont val="ＭＳ Ｐゴシック"/>
        <family val="2"/>
        <scheme val="minor"/>
      </rPr>
      <t>ลูกชาย</t>
    </r>
  </si>
  <si>
    <r>
      <rPr>
        <sz val="10"/>
        <color theme="1"/>
        <rFont val="ＭＳ Ｐゴシック"/>
        <family val="2"/>
        <scheme val="minor"/>
      </rPr>
      <t>딸</t>
    </r>
  </si>
  <si>
    <r>
      <rPr>
        <sz val="10"/>
        <color theme="1"/>
        <rFont val="ＭＳ Ｐゴシック"/>
        <family val="2"/>
        <scheme val="minor"/>
      </rPr>
      <t>ลูกสาว</t>
    </r>
  </si>
  <si>
    <r>
      <rPr>
        <sz val="10"/>
        <color theme="1"/>
        <rFont val="ＭＳ Ｐゴシック"/>
        <family val="2"/>
        <scheme val="minor"/>
      </rPr>
      <t>아이</t>
    </r>
  </si>
  <si>
    <r>
      <rPr>
        <sz val="10"/>
        <color theme="1"/>
        <rFont val="ＭＳ Ｐゴシック"/>
        <family val="2"/>
        <scheme val="minor"/>
      </rPr>
      <t>เด็ก</t>
    </r>
  </si>
  <si>
    <r>
      <rPr>
        <sz val="10"/>
        <color theme="1"/>
        <rFont val="ＭＳ Ｐゴシック"/>
        <family val="2"/>
        <scheme val="minor"/>
      </rPr>
      <t>婴</t>
    </r>
    <r>
      <rPr>
        <sz val="10"/>
        <color theme="1"/>
        <rFont val="ＭＳ Ｐゴシック"/>
        <family val="3"/>
        <charset val="128"/>
        <scheme val="minor"/>
      </rPr>
      <t>儿</t>
    </r>
  </si>
  <si>
    <r>
      <rPr>
        <sz val="10"/>
        <color theme="1"/>
        <rFont val="ＭＳ Ｐゴシック"/>
        <family val="2"/>
        <scheme val="minor"/>
      </rPr>
      <t>아기</t>
    </r>
  </si>
  <si>
    <r>
      <rPr>
        <sz val="10"/>
        <color theme="1"/>
        <rFont val="ＭＳ Ｐゴシック"/>
        <family val="2"/>
        <scheme val="minor"/>
      </rPr>
      <t>ทารก</t>
    </r>
  </si>
  <si>
    <r>
      <rPr>
        <sz val="10"/>
        <color theme="1"/>
        <rFont val="ＭＳ Ｐゴシック"/>
        <family val="2"/>
        <scheme val="minor"/>
      </rPr>
      <t>친구</t>
    </r>
  </si>
  <si>
    <r>
      <rPr>
        <sz val="10"/>
        <color theme="1"/>
        <rFont val="ＭＳ Ｐゴシック"/>
        <family val="2"/>
        <scheme val="minor"/>
      </rPr>
      <t>เพื่อน</t>
    </r>
  </si>
  <si>
    <r>
      <rPr>
        <sz val="10"/>
        <color theme="1"/>
        <rFont val="ＭＳ Ｐゴシック"/>
        <family val="2"/>
        <scheme val="minor"/>
      </rPr>
      <t>挚</t>
    </r>
    <r>
      <rPr>
        <sz val="10"/>
        <color theme="1"/>
        <rFont val="ＭＳ Ｐゴシック"/>
        <family val="3"/>
        <charset val="128"/>
        <scheme val="minor"/>
      </rPr>
      <t>友</t>
    </r>
  </si>
  <si>
    <r>
      <rPr>
        <sz val="10"/>
        <color theme="1"/>
        <rFont val="ＭＳ Ｐゴシック"/>
        <family val="2"/>
        <scheme val="minor"/>
      </rPr>
      <t>절친</t>
    </r>
  </si>
  <si>
    <r>
      <rPr>
        <sz val="10"/>
        <color theme="1"/>
        <rFont val="ＭＳ Ｐゴシック"/>
        <family val="2"/>
        <scheme val="minor"/>
      </rPr>
      <t>เพื่อนสนิท</t>
    </r>
  </si>
  <si>
    <r>
      <rPr>
        <sz val="10"/>
        <color theme="1"/>
        <rFont val="ＭＳ Ｐゴシック"/>
        <family val="2"/>
        <scheme val="minor"/>
      </rPr>
      <t>애인</t>
    </r>
  </si>
  <si>
    <r>
      <rPr>
        <sz val="10"/>
        <color theme="1"/>
        <rFont val="ＭＳ Ｐゴシック"/>
        <family val="2"/>
        <scheme val="minor"/>
      </rPr>
      <t>แฟน</t>
    </r>
  </si>
  <si>
    <r>
      <t>ng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yêu</t>
    </r>
  </si>
  <si>
    <r>
      <rPr>
        <sz val="10"/>
        <color theme="1"/>
        <rFont val="ＭＳ Ｐゴシック"/>
        <family val="2"/>
        <scheme val="minor"/>
      </rPr>
      <t>남자친구</t>
    </r>
  </si>
  <si>
    <r>
      <rPr>
        <sz val="10"/>
        <color theme="1"/>
        <rFont val="ＭＳ Ｐゴシック"/>
        <family val="2"/>
        <scheme val="minor"/>
      </rPr>
      <t>แฟนผู้ชาย</t>
    </r>
  </si>
  <si>
    <r>
      <rPr>
        <sz val="10"/>
        <color theme="1"/>
        <rFont val="ＭＳ Ｐゴシック"/>
        <family val="2"/>
        <scheme val="minor"/>
      </rPr>
      <t>여자친구</t>
    </r>
  </si>
  <si>
    <r>
      <rPr>
        <sz val="10"/>
        <color theme="1"/>
        <rFont val="ＭＳ Ｐゴシック"/>
        <family val="2"/>
        <scheme val="minor"/>
      </rPr>
      <t>แฟนผู้หญิง</t>
    </r>
  </si>
  <si>
    <r>
      <t>老</t>
    </r>
    <r>
      <rPr>
        <sz val="10"/>
        <color theme="1"/>
        <rFont val="ＭＳ Ｐゴシック"/>
        <family val="2"/>
        <scheme val="minor"/>
      </rPr>
      <t>师</t>
    </r>
  </si>
  <si>
    <r>
      <rPr>
        <sz val="10"/>
        <color theme="1"/>
        <rFont val="ＭＳ Ｐゴシック"/>
        <family val="2"/>
        <scheme val="minor"/>
      </rPr>
      <t>선생님</t>
    </r>
  </si>
  <si>
    <r>
      <rPr>
        <sz val="10"/>
        <color theme="1"/>
        <rFont val="ＭＳ Ｐゴシック"/>
        <family val="2"/>
        <scheme val="minor"/>
      </rPr>
      <t>ครู</t>
    </r>
  </si>
  <si>
    <r>
      <rPr>
        <sz val="10"/>
        <color theme="1"/>
        <rFont val="ＭＳ Ｐゴシック"/>
        <family val="2"/>
        <scheme val="minor"/>
      </rPr>
      <t>교수</t>
    </r>
  </si>
  <si>
    <r>
      <rPr>
        <sz val="10"/>
        <color theme="1"/>
        <rFont val="ＭＳ Ｐゴシック"/>
        <family val="2"/>
        <scheme val="minor"/>
      </rPr>
      <t>ศาสตราจารย์</t>
    </r>
  </si>
  <si>
    <r>
      <t>giáo s</t>
    </r>
    <r>
      <rPr>
        <sz val="10"/>
        <color theme="1"/>
        <rFont val="ＭＳ Ｐゴシック"/>
        <family val="2"/>
        <scheme val="minor"/>
      </rPr>
      <t>ư</t>
    </r>
  </si>
  <si>
    <r>
      <t>前</t>
    </r>
    <r>
      <rPr>
        <sz val="10"/>
        <color theme="1"/>
        <rFont val="ＭＳ Ｐゴシック"/>
        <family val="2"/>
        <scheme val="minor"/>
      </rPr>
      <t>辈</t>
    </r>
  </si>
  <si>
    <r>
      <rPr>
        <sz val="10"/>
        <color theme="1"/>
        <rFont val="ＭＳ Ｐゴシック"/>
        <family val="2"/>
        <scheme val="minor"/>
      </rPr>
      <t>선배</t>
    </r>
  </si>
  <si>
    <r>
      <rPr>
        <sz val="10"/>
        <color theme="1"/>
        <rFont val="ＭＳ Ｐゴシック"/>
        <family val="2"/>
        <scheme val="minor"/>
      </rPr>
      <t>รุ่นพี่</t>
    </r>
  </si>
  <si>
    <r>
      <t>后</t>
    </r>
    <r>
      <rPr>
        <sz val="10"/>
        <color theme="1"/>
        <rFont val="ＭＳ Ｐゴシック"/>
        <family val="2"/>
        <scheme val="minor"/>
      </rPr>
      <t>辈</t>
    </r>
  </si>
  <si>
    <r>
      <rPr>
        <sz val="10"/>
        <color theme="1"/>
        <rFont val="ＭＳ Ｐゴシック"/>
        <family val="2"/>
        <scheme val="minor"/>
      </rPr>
      <t>후배</t>
    </r>
  </si>
  <si>
    <r>
      <rPr>
        <sz val="10"/>
        <color theme="1"/>
        <rFont val="ＭＳ Ｐゴシック"/>
        <family val="2"/>
        <scheme val="minor"/>
      </rPr>
      <t>รุ่นน้อง</t>
    </r>
  </si>
  <si>
    <r>
      <rPr>
        <sz val="10"/>
        <color theme="1"/>
        <rFont val="ＭＳ Ｐゴシック"/>
        <family val="2"/>
        <scheme val="minor"/>
      </rPr>
      <t>동료</t>
    </r>
  </si>
  <si>
    <r>
      <rPr>
        <sz val="10"/>
        <color theme="1"/>
        <rFont val="ＭＳ Ｐゴシック"/>
        <family val="2"/>
        <scheme val="minor"/>
      </rPr>
      <t>เพื่อนร่วมงาน</t>
    </r>
  </si>
  <si>
    <r>
      <rPr>
        <sz val="10"/>
        <color theme="1"/>
        <rFont val="ＭＳ Ｐゴシック"/>
        <family val="2"/>
        <scheme val="minor"/>
      </rPr>
      <t>상사</t>
    </r>
  </si>
  <si>
    <r>
      <rPr>
        <sz val="10"/>
        <color theme="1"/>
        <rFont val="ＭＳ Ｐゴシック"/>
        <family val="2"/>
        <scheme val="minor"/>
      </rPr>
      <t>หัวหน้า</t>
    </r>
  </si>
  <si>
    <r>
      <rPr>
        <sz val="10"/>
        <color theme="1"/>
        <rFont val="ＭＳ Ｐゴシック"/>
        <family val="2"/>
        <scheme val="minor"/>
      </rPr>
      <t>부하</t>
    </r>
  </si>
  <si>
    <r>
      <rPr>
        <sz val="10"/>
        <color theme="1"/>
        <rFont val="ＭＳ Ｐゴシック"/>
        <family val="2"/>
        <scheme val="minor"/>
      </rPr>
      <t>ลูกน้อง</t>
    </r>
  </si>
  <si>
    <r>
      <t>cấp d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ới</t>
    </r>
  </si>
  <si>
    <r>
      <rPr>
        <sz val="10"/>
        <color theme="1"/>
        <rFont val="ＭＳ Ｐゴシック"/>
        <family val="2"/>
        <scheme val="minor"/>
      </rPr>
      <t>이름</t>
    </r>
  </si>
  <si>
    <r>
      <rPr>
        <sz val="10"/>
        <color theme="1"/>
        <rFont val="ＭＳ Ｐゴシック"/>
        <family val="2"/>
        <scheme val="minor"/>
      </rPr>
      <t>ชื่อ</t>
    </r>
  </si>
  <si>
    <r>
      <rPr>
        <sz val="10"/>
        <color theme="1"/>
        <rFont val="ＭＳ Ｐゴシック"/>
        <family val="2"/>
        <scheme val="minor"/>
      </rPr>
      <t>성</t>
    </r>
  </si>
  <si>
    <r>
      <rPr>
        <sz val="10"/>
        <color theme="1"/>
        <rFont val="ＭＳ Ｐゴシック"/>
        <family val="2"/>
        <scheme val="minor"/>
      </rPr>
      <t>นามสกุล</t>
    </r>
  </si>
  <si>
    <r>
      <t>年</t>
    </r>
    <r>
      <rPr>
        <sz val="10"/>
        <color theme="1"/>
        <rFont val="ＭＳ Ｐゴシック"/>
        <family val="2"/>
        <scheme val="minor"/>
      </rPr>
      <t>龄</t>
    </r>
  </si>
  <si>
    <r>
      <rPr>
        <sz val="10"/>
        <color theme="1"/>
        <rFont val="ＭＳ Ｐゴシック"/>
        <family val="2"/>
        <scheme val="minor"/>
      </rPr>
      <t>나이</t>
    </r>
  </si>
  <si>
    <r>
      <rPr>
        <sz val="10"/>
        <color theme="1"/>
        <rFont val="ＭＳ Ｐゴシック"/>
        <family val="2"/>
        <scheme val="minor"/>
      </rPr>
      <t>อายุ</t>
    </r>
  </si>
  <si>
    <r>
      <rPr>
        <sz val="10"/>
        <color theme="1"/>
        <rFont val="ＭＳ Ｐゴシック"/>
        <family val="2"/>
        <scheme val="minor"/>
      </rPr>
      <t>岁</t>
    </r>
  </si>
  <si>
    <r>
      <rPr>
        <sz val="10"/>
        <color theme="1"/>
        <rFont val="ＭＳ Ｐゴシック"/>
        <family val="2"/>
        <scheme val="minor"/>
      </rPr>
      <t>살</t>
    </r>
  </si>
  <si>
    <r>
      <rPr>
        <sz val="10"/>
        <color theme="1"/>
        <rFont val="ＭＳ Ｐゴシック"/>
        <family val="2"/>
        <scheme val="minor"/>
      </rPr>
      <t>ปี</t>
    </r>
  </si>
  <si>
    <r>
      <rPr>
        <sz val="10"/>
        <color theme="1"/>
        <rFont val="ＭＳ Ｐゴシック"/>
        <family val="2"/>
        <scheme val="minor"/>
      </rPr>
      <t>생일</t>
    </r>
  </si>
  <si>
    <r>
      <rPr>
        <sz val="10"/>
        <color theme="1"/>
        <rFont val="ＭＳ Ｐゴシック"/>
        <family val="2"/>
        <scheme val="minor"/>
      </rPr>
      <t>วันเกิด</t>
    </r>
  </si>
  <si>
    <r>
      <rPr>
        <sz val="10"/>
        <color theme="1"/>
        <rFont val="ＭＳ Ｐゴシック"/>
        <family val="2"/>
        <scheme val="minor"/>
      </rPr>
      <t>头发</t>
    </r>
  </si>
  <si>
    <r>
      <rPr>
        <sz val="10"/>
        <color theme="1"/>
        <rFont val="ＭＳ Ｐゴシック"/>
        <family val="2"/>
        <scheme val="minor"/>
      </rPr>
      <t>머리카락</t>
    </r>
  </si>
  <si>
    <r>
      <rPr>
        <sz val="10"/>
        <color theme="1"/>
        <rFont val="ＭＳ Ｐゴシック"/>
        <family val="2"/>
        <scheme val="minor"/>
      </rPr>
      <t>ผม</t>
    </r>
  </si>
  <si>
    <r>
      <rPr>
        <sz val="10"/>
        <color theme="1"/>
        <rFont val="ＭＳ Ｐゴシック"/>
        <family val="2"/>
        <scheme val="minor"/>
      </rPr>
      <t>눈</t>
    </r>
  </si>
  <si>
    <r>
      <rPr>
        <sz val="10"/>
        <color theme="1"/>
        <rFont val="ＭＳ Ｐゴシック"/>
        <family val="2"/>
        <scheme val="minor"/>
      </rPr>
      <t>ตา</t>
    </r>
  </si>
  <si>
    <r>
      <rPr>
        <sz val="10"/>
        <color theme="1"/>
        <rFont val="ＭＳ Ｐゴシック"/>
        <family val="2"/>
        <scheme val="minor"/>
      </rPr>
      <t>눈썹</t>
    </r>
  </si>
  <si>
    <r>
      <rPr>
        <sz val="10"/>
        <color theme="1"/>
        <rFont val="ＭＳ Ｐゴシック"/>
        <family val="2"/>
        <scheme val="minor"/>
      </rPr>
      <t>คิ้ว</t>
    </r>
  </si>
  <si>
    <r>
      <t>耳</t>
    </r>
    <r>
      <rPr>
        <sz val="10"/>
        <color theme="1"/>
        <rFont val="ＭＳ Ｐゴシック"/>
        <family val="2"/>
        <scheme val="minor"/>
      </rPr>
      <t>朵</t>
    </r>
  </si>
  <si>
    <r>
      <rPr>
        <sz val="10"/>
        <color theme="1"/>
        <rFont val="ＭＳ Ｐゴシック"/>
        <family val="2"/>
        <scheme val="minor"/>
      </rPr>
      <t>귀</t>
    </r>
  </si>
  <si>
    <r>
      <rPr>
        <sz val="10"/>
        <color theme="1"/>
        <rFont val="ＭＳ Ｐゴシック"/>
        <family val="2"/>
        <scheme val="minor"/>
      </rPr>
      <t>หู</t>
    </r>
  </si>
  <si>
    <r>
      <rPr>
        <sz val="10"/>
        <color theme="1"/>
        <rFont val="ＭＳ Ｐゴシック"/>
        <family val="2"/>
        <scheme val="minor"/>
      </rPr>
      <t>코</t>
    </r>
  </si>
  <si>
    <r>
      <rPr>
        <sz val="10"/>
        <color theme="1"/>
        <rFont val="ＭＳ Ｐゴシック"/>
        <family val="2"/>
        <scheme val="minor"/>
      </rPr>
      <t>จมูก</t>
    </r>
  </si>
  <si>
    <r>
      <rPr>
        <sz val="10"/>
        <color theme="1"/>
        <rFont val="ＭＳ Ｐゴシック"/>
        <family val="2"/>
        <scheme val="minor"/>
      </rPr>
      <t>입</t>
    </r>
  </si>
  <si>
    <r>
      <rPr>
        <sz val="10"/>
        <color theme="1"/>
        <rFont val="ＭＳ Ｐゴシック"/>
        <family val="2"/>
        <scheme val="minor"/>
      </rPr>
      <t>ปาก</t>
    </r>
  </si>
  <si>
    <r>
      <rPr>
        <sz val="10"/>
        <color theme="1"/>
        <rFont val="ＭＳ Ｐゴシック"/>
        <family val="2"/>
        <scheme val="minor"/>
      </rPr>
      <t>수염</t>
    </r>
  </si>
  <si>
    <r>
      <rPr>
        <sz val="10"/>
        <color theme="1"/>
        <rFont val="ＭＳ Ｐゴシック"/>
        <family val="2"/>
        <scheme val="minor"/>
      </rPr>
      <t>หนวดเครา</t>
    </r>
  </si>
  <si>
    <r>
      <t>牙</t>
    </r>
    <r>
      <rPr>
        <sz val="10"/>
        <color theme="1"/>
        <rFont val="ＭＳ Ｐゴシック"/>
        <family val="2"/>
        <scheme val="minor"/>
      </rPr>
      <t>齿</t>
    </r>
  </si>
  <si>
    <r>
      <rPr>
        <sz val="10"/>
        <color theme="1"/>
        <rFont val="ＭＳ Ｐゴシック"/>
        <family val="2"/>
        <scheme val="minor"/>
      </rPr>
      <t>이</t>
    </r>
  </si>
  <si>
    <r>
      <rPr>
        <sz val="10"/>
        <color theme="1"/>
        <rFont val="ＭＳ Ｐゴシック"/>
        <family val="2"/>
        <scheme val="minor"/>
      </rPr>
      <t>ฟัน</t>
    </r>
  </si>
  <si>
    <r>
      <rPr>
        <sz val="10"/>
        <color theme="1"/>
        <rFont val="ＭＳ Ｐゴシック"/>
        <family val="2"/>
        <scheme val="minor"/>
      </rPr>
      <t>턱수염</t>
    </r>
  </si>
  <si>
    <r>
      <rPr>
        <sz val="10"/>
        <color theme="1"/>
        <rFont val="ＭＳ Ｐゴシック"/>
        <family val="2"/>
        <scheme val="minor"/>
      </rPr>
      <t>หนวดคาง</t>
    </r>
  </si>
  <si>
    <r>
      <rPr>
        <sz val="10"/>
        <color theme="1"/>
        <rFont val="ＭＳ Ｐゴシック"/>
        <family val="2"/>
        <scheme val="minor"/>
      </rPr>
      <t>팔</t>
    </r>
  </si>
  <si>
    <r>
      <rPr>
        <sz val="10"/>
        <color theme="1"/>
        <rFont val="ＭＳ Ｐゴシック"/>
        <family val="2"/>
        <scheme val="minor"/>
      </rPr>
      <t>แขน</t>
    </r>
  </si>
  <si>
    <r>
      <rPr>
        <sz val="10"/>
        <color theme="1"/>
        <rFont val="ＭＳ Ｐゴシック"/>
        <family val="2"/>
        <scheme val="minor"/>
      </rPr>
      <t>손</t>
    </r>
  </si>
  <si>
    <r>
      <rPr>
        <sz val="10"/>
        <color theme="1"/>
        <rFont val="ＭＳ Ｐゴシック"/>
        <family val="2"/>
        <scheme val="minor"/>
      </rPr>
      <t>มือ</t>
    </r>
  </si>
  <si>
    <r>
      <rPr>
        <sz val="10"/>
        <color theme="1"/>
        <rFont val="ＭＳ Ｐゴシック"/>
        <family val="2"/>
        <scheme val="minor"/>
      </rPr>
      <t>손가락</t>
    </r>
  </si>
  <si>
    <r>
      <rPr>
        <sz val="10"/>
        <color theme="1"/>
        <rFont val="ＭＳ Ｐゴシック"/>
        <family val="2"/>
        <scheme val="minor"/>
      </rPr>
      <t>นิ้ว</t>
    </r>
  </si>
  <si>
    <r>
      <rPr>
        <sz val="10"/>
        <color theme="1"/>
        <rFont val="ＭＳ Ｐゴシック"/>
        <family val="2"/>
        <scheme val="minor"/>
      </rPr>
      <t>다리</t>
    </r>
  </si>
  <si>
    <r>
      <rPr>
        <sz val="10"/>
        <color theme="1"/>
        <rFont val="ＭＳ Ｐゴシック"/>
        <family val="2"/>
        <scheme val="minor"/>
      </rPr>
      <t>ขา</t>
    </r>
  </si>
  <si>
    <r>
      <rPr>
        <sz val="10"/>
        <color theme="1"/>
        <rFont val="ＭＳ Ｐゴシック"/>
        <family val="2"/>
        <scheme val="minor"/>
      </rPr>
      <t>발</t>
    </r>
  </si>
  <si>
    <r>
      <rPr>
        <sz val="10"/>
        <color theme="1"/>
        <rFont val="ＭＳ Ｐゴシック"/>
        <family val="2"/>
        <scheme val="minor"/>
      </rPr>
      <t>เท้า</t>
    </r>
  </si>
  <si>
    <r>
      <rPr>
        <sz val="10"/>
        <color theme="1"/>
        <rFont val="ＭＳ Ｐゴシック"/>
        <family val="2"/>
        <scheme val="minor"/>
      </rPr>
      <t>집</t>
    </r>
  </si>
  <si>
    <r>
      <rPr>
        <sz val="10"/>
        <color theme="1"/>
        <rFont val="ＭＳ Ｐゴシック"/>
        <family val="2"/>
        <scheme val="minor"/>
      </rPr>
      <t>บ้าน</t>
    </r>
  </si>
  <si>
    <r>
      <t>房</t>
    </r>
    <r>
      <rPr>
        <sz val="10"/>
        <color theme="1"/>
        <rFont val="ＭＳ Ｐゴシック"/>
        <family val="2"/>
        <scheme val="minor"/>
      </rPr>
      <t>间</t>
    </r>
  </si>
  <si>
    <r>
      <rPr>
        <sz val="10"/>
        <color theme="1"/>
        <rFont val="ＭＳ Ｐゴシック"/>
        <family val="2"/>
        <scheme val="minor"/>
      </rPr>
      <t>방</t>
    </r>
  </si>
  <si>
    <r>
      <rPr>
        <sz val="10"/>
        <color theme="1"/>
        <rFont val="ＭＳ Ｐゴシック"/>
        <family val="2"/>
        <scheme val="minor"/>
      </rPr>
      <t>ห้อง</t>
    </r>
  </si>
  <si>
    <r>
      <rPr>
        <sz val="10"/>
        <color theme="1"/>
        <rFont val="ＭＳ Ｐゴシック"/>
        <family val="2"/>
        <scheme val="minor"/>
      </rPr>
      <t>학교</t>
    </r>
  </si>
  <si>
    <r>
      <rPr>
        <sz val="10"/>
        <color theme="1"/>
        <rFont val="ＭＳ Ｐゴシック"/>
        <family val="2"/>
        <scheme val="minor"/>
      </rPr>
      <t>โรงเรียน</t>
    </r>
  </si>
  <si>
    <r>
      <t>tr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ờng học</t>
    </r>
  </si>
  <si>
    <r>
      <rPr>
        <sz val="10"/>
        <color theme="1"/>
        <rFont val="ＭＳ Ｐゴシック"/>
        <family val="2"/>
        <scheme val="minor"/>
      </rPr>
      <t>회사</t>
    </r>
  </si>
  <si>
    <r>
      <rPr>
        <sz val="10"/>
        <color theme="1"/>
        <rFont val="ＭＳ Ｐゴシック"/>
        <family val="2"/>
        <scheme val="minor"/>
      </rPr>
      <t>บริษัท</t>
    </r>
  </si>
  <si>
    <r>
      <rPr>
        <sz val="10"/>
        <color theme="1"/>
        <rFont val="ＭＳ Ｐゴシック"/>
        <family val="2"/>
        <scheme val="minor"/>
      </rPr>
      <t>办</t>
    </r>
    <r>
      <rPr>
        <sz val="10"/>
        <color theme="1"/>
        <rFont val="ＭＳ Ｐゴシック"/>
        <family val="3"/>
        <charset val="128"/>
        <scheme val="minor"/>
      </rPr>
      <t>公室</t>
    </r>
  </si>
  <si>
    <r>
      <rPr>
        <sz val="10"/>
        <color theme="1"/>
        <rFont val="ＭＳ Ｐゴシック"/>
        <family val="2"/>
        <scheme val="minor"/>
      </rPr>
      <t>사무실</t>
    </r>
  </si>
  <si>
    <r>
      <rPr>
        <sz val="10"/>
        <color theme="1"/>
        <rFont val="ＭＳ Ｐゴシック"/>
        <family val="2"/>
        <scheme val="minor"/>
      </rPr>
      <t>สำนักงาน</t>
    </r>
  </si>
  <si>
    <r>
      <rPr>
        <sz val="10"/>
        <color theme="1"/>
        <rFont val="ＭＳ Ｐゴシック"/>
        <family val="2"/>
        <scheme val="minor"/>
      </rPr>
      <t>병원</t>
    </r>
  </si>
  <si>
    <r>
      <rPr>
        <sz val="10"/>
        <color theme="1"/>
        <rFont val="ＭＳ Ｐゴシック"/>
        <family val="2"/>
        <scheme val="minor"/>
      </rPr>
      <t>โรงพยาบาล</t>
    </r>
  </si>
  <si>
    <r>
      <rPr>
        <sz val="10"/>
        <color theme="1"/>
        <rFont val="ＭＳ Ｐゴシック"/>
        <family val="2"/>
        <scheme val="minor"/>
      </rPr>
      <t>车</t>
    </r>
    <r>
      <rPr>
        <sz val="10"/>
        <color theme="1"/>
        <rFont val="ＭＳ Ｐゴシック"/>
        <family val="3"/>
        <charset val="128"/>
        <scheme val="minor"/>
      </rPr>
      <t>站</t>
    </r>
  </si>
  <si>
    <r>
      <rPr>
        <sz val="10"/>
        <color theme="1"/>
        <rFont val="ＭＳ Ｐゴシック"/>
        <family val="2"/>
        <scheme val="minor"/>
      </rPr>
      <t>역</t>
    </r>
  </si>
  <si>
    <r>
      <rPr>
        <sz val="10"/>
        <color theme="1"/>
        <rFont val="ＭＳ Ｐゴシック"/>
        <family val="2"/>
        <scheme val="minor"/>
      </rPr>
      <t>สถานี</t>
    </r>
  </si>
  <si>
    <r>
      <rPr>
        <sz val="10"/>
        <color theme="1"/>
        <rFont val="ＭＳ Ｐゴシック"/>
        <family val="2"/>
        <scheme val="minor"/>
      </rPr>
      <t>图书馆</t>
    </r>
  </si>
  <si>
    <r>
      <rPr>
        <sz val="10"/>
        <color theme="1"/>
        <rFont val="ＭＳ Ｐゴシック"/>
        <family val="2"/>
        <scheme val="minor"/>
      </rPr>
      <t>도서관</t>
    </r>
  </si>
  <si>
    <r>
      <rPr>
        <sz val="10"/>
        <color theme="1"/>
        <rFont val="ＭＳ Ｐゴシック"/>
        <family val="2"/>
        <scheme val="minor"/>
      </rPr>
      <t>ห้องสมุด</t>
    </r>
  </si>
  <si>
    <r>
      <t>th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 xml:space="preserve"> viện</t>
    </r>
  </si>
  <si>
    <r>
      <rPr>
        <sz val="10"/>
        <color theme="1"/>
        <rFont val="ＭＳ Ｐゴシック"/>
        <family val="2"/>
        <scheme val="minor"/>
      </rPr>
      <t>剧场</t>
    </r>
  </si>
  <si>
    <r>
      <rPr>
        <sz val="10"/>
        <color theme="1"/>
        <rFont val="ＭＳ Ｐゴシック"/>
        <family val="2"/>
        <scheme val="minor"/>
      </rPr>
      <t>극장</t>
    </r>
  </si>
  <si>
    <r>
      <rPr>
        <sz val="10"/>
        <color theme="1"/>
        <rFont val="ＭＳ Ｐゴシック"/>
        <family val="2"/>
        <scheme val="minor"/>
      </rPr>
      <t>โรงละคร</t>
    </r>
  </si>
  <si>
    <r>
      <rPr>
        <sz val="10"/>
        <color theme="1"/>
        <rFont val="ＭＳ Ｐゴシック"/>
        <family val="2"/>
        <scheme val="minor"/>
      </rPr>
      <t>공원</t>
    </r>
  </si>
  <si>
    <r>
      <rPr>
        <sz val="10"/>
        <color theme="1"/>
        <rFont val="ＭＳ Ｐゴシック"/>
        <family val="2"/>
        <scheme val="minor"/>
      </rPr>
      <t>สวนสาธารณะ</t>
    </r>
  </si>
  <si>
    <r>
      <rPr>
        <sz val="10"/>
        <color theme="1"/>
        <rFont val="ＭＳ Ｐゴシック"/>
        <family val="2"/>
        <scheme val="minor"/>
      </rPr>
      <t>가게</t>
    </r>
  </si>
  <si>
    <r>
      <rPr>
        <sz val="10"/>
        <color theme="1"/>
        <rFont val="ＭＳ Ｐゴシック"/>
        <family val="2"/>
        <scheme val="minor"/>
      </rPr>
      <t>ร้าน</t>
    </r>
  </si>
  <si>
    <r>
      <t>餐</t>
    </r>
    <r>
      <rPr>
        <sz val="10"/>
        <color theme="1"/>
        <rFont val="ＭＳ Ｐゴシック"/>
        <family val="2"/>
        <scheme val="minor"/>
      </rPr>
      <t>厅</t>
    </r>
  </si>
  <si>
    <r>
      <rPr>
        <sz val="10"/>
        <color theme="1"/>
        <rFont val="ＭＳ Ｐゴシック"/>
        <family val="2"/>
        <scheme val="minor"/>
      </rPr>
      <t>레스토랑</t>
    </r>
  </si>
  <si>
    <r>
      <rPr>
        <sz val="10"/>
        <color theme="1"/>
        <rFont val="ＭＳ Ｐゴシック"/>
        <family val="2"/>
        <scheme val="minor"/>
      </rPr>
      <t>ร้านอาหาร</t>
    </r>
  </si>
  <si>
    <r>
      <rPr>
        <sz val="10"/>
        <color theme="1"/>
        <rFont val="ＭＳ Ｐゴシック"/>
        <family val="2"/>
        <scheme val="minor"/>
      </rPr>
      <t>카페</t>
    </r>
  </si>
  <si>
    <r>
      <rPr>
        <sz val="10"/>
        <color theme="1"/>
        <rFont val="ＭＳ Ｐゴシック"/>
        <family val="2"/>
        <scheme val="minor"/>
      </rPr>
      <t>คาเฟ่</t>
    </r>
  </si>
  <si>
    <r>
      <t>市</t>
    </r>
    <r>
      <rPr>
        <sz val="10"/>
        <color theme="1"/>
        <rFont val="ＭＳ Ｐゴシック"/>
        <family val="2"/>
        <scheme val="minor"/>
      </rPr>
      <t>场</t>
    </r>
  </si>
  <si>
    <r>
      <rPr>
        <sz val="10"/>
        <color theme="1"/>
        <rFont val="ＭＳ Ｐゴシック"/>
        <family val="2"/>
        <scheme val="minor"/>
      </rPr>
      <t>시장</t>
    </r>
  </si>
  <si>
    <r>
      <rPr>
        <sz val="10"/>
        <color theme="1"/>
        <rFont val="ＭＳ Ｐゴシック"/>
        <family val="2"/>
        <scheme val="minor"/>
      </rPr>
      <t>ตลาด</t>
    </r>
  </si>
  <si>
    <r>
      <rPr>
        <sz val="10"/>
        <color theme="1"/>
        <rFont val="ＭＳ Ｐゴシック"/>
        <family val="2"/>
        <scheme val="minor"/>
      </rPr>
      <t>书</t>
    </r>
    <r>
      <rPr>
        <sz val="10"/>
        <color theme="1"/>
        <rFont val="ＭＳ Ｐゴシック"/>
        <family val="3"/>
        <charset val="128"/>
        <scheme val="minor"/>
      </rPr>
      <t>店</t>
    </r>
  </si>
  <si>
    <r>
      <rPr>
        <sz val="10"/>
        <color theme="1"/>
        <rFont val="ＭＳ Ｐゴシック"/>
        <family val="2"/>
        <scheme val="minor"/>
      </rPr>
      <t>서점</t>
    </r>
  </si>
  <si>
    <r>
      <rPr>
        <sz val="10"/>
        <color theme="1"/>
        <rFont val="ＭＳ Ｐゴシック"/>
        <family val="2"/>
        <scheme val="minor"/>
      </rPr>
      <t>ร้านหนังสือ</t>
    </r>
  </si>
  <si>
    <r>
      <rPr>
        <sz val="10"/>
        <color theme="1"/>
        <rFont val="ＭＳ Ｐゴシック"/>
        <family val="2"/>
        <scheme val="minor"/>
      </rPr>
      <t>药</t>
    </r>
    <r>
      <rPr>
        <sz val="10"/>
        <color theme="1"/>
        <rFont val="ＭＳ Ｐゴシック"/>
        <family val="3"/>
        <charset val="128"/>
        <scheme val="minor"/>
      </rPr>
      <t>店</t>
    </r>
  </si>
  <si>
    <r>
      <rPr>
        <sz val="10"/>
        <color theme="1"/>
        <rFont val="ＭＳ Ｐゴシック"/>
        <family val="2"/>
        <scheme val="minor"/>
      </rPr>
      <t>약국</t>
    </r>
  </si>
  <si>
    <r>
      <rPr>
        <sz val="10"/>
        <color theme="1"/>
        <rFont val="ＭＳ Ｐゴシック"/>
        <family val="2"/>
        <scheme val="minor"/>
      </rPr>
      <t>ร้านขายยา</t>
    </r>
  </si>
  <si>
    <r>
      <t>美</t>
    </r>
    <r>
      <rPr>
        <sz val="10"/>
        <color theme="1"/>
        <rFont val="ＭＳ Ｐゴシック"/>
        <family val="2"/>
        <scheme val="minor"/>
      </rPr>
      <t>发</t>
    </r>
    <r>
      <rPr>
        <sz val="10"/>
        <color theme="1"/>
        <rFont val="ＭＳ Ｐゴシック"/>
        <family val="3"/>
        <charset val="128"/>
        <scheme val="minor"/>
      </rPr>
      <t>店</t>
    </r>
  </si>
  <si>
    <r>
      <rPr>
        <sz val="10"/>
        <color theme="1"/>
        <rFont val="ＭＳ Ｐゴシック"/>
        <family val="2"/>
        <scheme val="minor"/>
      </rPr>
      <t>미용실</t>
    </r>
  </si>
  <si>
    <r>
      <rPr>
        <sz val="10"/>
        <color theme="1"/>
        <rFont val="ＭＳ Ｐゴシック"/>
        <family val="2"/>
        <scheme val="minor"/>
      </rPr>
      <t>ร้านทำผม</t>
    </r>
  </si>
  <si>
    <r>
      <rPr>
        <sz val="10"/>
        <color theme="1"/>
        <rFont val="ＭＳ Ｐゴシック"/>
        <family val="2"/>
        <scheme val="minor"/>
      </rPr>
      <t>빌딩</t>
    </r>
  </si>
  <si>
    <r>
      <rPr>
        <sz val="10"/>
        <color theme="1"/>
        <rFont val="ＭＳ Ｐゴシック"/>
        <family val="2"/>
        <scheme val="minor"/>
      </rPr>
      <t>ตึก</t>
    </r>
  </si>
  <si>
    <r>
      <rPr>
        <sz val="10"/>
        <color theme="1"/>
        <rFont val="ＭＳ Ｐゴシック"/>
        <family val="2"/>
        <scheme val="minor"/>
      </rPr>
      <t>아파트</t>
    </r>
  </si>
  <si>
    <r>
      <rPr>
        <sz val="10"/>
        <color theme="1"/>
        <rFont val="ＭＳ Ｐゴシック"/>
        <family val="2"/>
        <scheme val="minor"/>
      </rPr>
      <t>อพาร์ตเมนต์</t>
    </r>
  </si>
  <si>
    <r>
      <rPr>
        <sz val="10"/>
        <color theme="1"/>
        <rFont val="ＭＳ Ｐゴシック"/>
        <family val="2"/>
        <scheme val="minor"/>
      </rPr>
      <t>맨션</t>
    </r>
  </si>
  <si>
    <r>
      <rPr>
        <sz val="10"/>
        <color theme="1"/>
        <rFont val="ＭＳ Ｐゴシック"/>
        <family val="2"/>
        <scheme val="minor"/>
      </rPr>
      <t>คอนโด</t>
    </r>
  </si>
  <si>
    <r>
      <t>chung c</t>
    </r>
    <r>
      <rPr>
        <sz val="10"/>
        <color theme="1"/>
        <rFont val="ＭＳ Ｐゴシック"/>
        <family val="2"/>
        <scheme val="minor"/>
      </rPr>
      <t>ư</t>
    </r>
  </si>
  <si>
    <r>
      <t>地</t>
    </r>
    <r>
      <rPr>
        <sz val="10"/>
        <color theme="1"/>
        <rFont val="ＭＳ Ｐゴシック"/>
        <family val="2"/>
        <scheme val="minor"/>
      </rPr>
      <t>铁</t>
    </r>
    <r>
      <rPr>
        <sz val="10"/>
        <color theme="1"/>
        <rFont val="ＭＳ Ｐゴシック"/>
        <family val="3"/>
        <charset val="128"/>
        <scheme val="minor"/>
      </rPr>
      <t>站</t>
    </r>
  </si>
  <si>
    <r>
      <rPr>
        <sz val="10"/>
        <color theme="1"/>
        <rFont val="ＭＳ Ｐゴシック"/>
        <family val="2"/>
        <scheme val="minor"/>
      </rPr>
      <t>지하철역</t>
    </r>
  </si>
  <si>
    <r>
      <rPr>
        <sz val="10"/>
        <color theme="1"/>
        <rFont val="ＭＳ Ｐゴシック"/>
        <family val="2"/>
        <scheme val="minor"/>
      </rPr>
      <t>สถานีรถไฟใต้ดิน</t>
    </r>
  </si>
  <si>
    <r>
      <t>机</t>
    </r>
    <r>
      <rPr>
        <sz val="10"/>
        <color theme="1"/>
        <rFont val="ＭＳ Ｐゴシック"/>
        <family val="2"/>
        <scheme val="minor"/>
      </rPr>
      <t>场</t>
    </r>
  </si>
  <si>
    <r>
      <rPr>
        <sz val="10"/>
        <color theme="1"/>
        <rFont val="ＭＳ Ｐゴシック"/>
        <family val="2"/>
        <scheme val="minor"/>
      </rPr>
      <t>공항</t>
    </r>
  </si>
  <si>
    <r>
      <rPr>
        <sz val="10"/>
        <color theme="1"/>
        <rFont val="ＭＳ Ｐゴシック"/>
        <family val="2"/>
        <scheme val="minor"/>
      </rPr>
      <t>สนามบิน</t>
    </r>
  </si>
  <si>
    <r>
      <rPr>
        <sz val="10"/>
        <color theme="1"/>
        <rFont val="ＭＳ Ｐゴシック"/>
        <family val="2"/>
        <scheme val="minor"/>
      </rPr>
      <t>항구</t>
    </r>
  </si>
  <si>
    <r>
      <rPr>
        <sz val="10"/>
        <color theme="1"/>
        <rFont val="ＭＳ Ｐゴシック"/>
        <family val="2"/>
        <scheme val="minor"/>
      </rPr>
      <t>ท่าเรือ</t>
    </r>
  </si>
  <si>
    <r>
      <rPr>
        <sz val="10"/>
        <color theme="1"/>
        <rFont val="ＭＳ Ｐゴシック"/>
        <family val="2"/>
        <scheme val="minor"/>
      </rPr>
      <t>헬스장</t>
    </r>
  </si>
  <si>
    <r>
      <rPr>
        <sz val="10"/>
        <color theme="1"/>
        <rFont val="ＭＳ Ｐゴシック"/>
        <family val="2"/>
        <scheme val="minor"/>
      </rPr>
      <t>ยิม</t>
    </r>
  </si>
  <si>
    <r>
      <rPr>
        <sz val="10"/>
        <color theme="1"/>
        <rFont val="ＭＳ Ｐゴシック"/>
        <family val="2"/>
        <scheme val="minor"/>
      </rPr>
      <t>지역</t>
    </r>
  </si>
  <si>
    <r>
      <rPr>
        <sz val="10"/>
        <color theme="1"/>
        <rFont val="ＭＳ Ｐゴシック"/>
        <family val="2"/>
        <scheme val="minor"/>
      </rPr>
      <t>บริเวณ</t>
    </r>
  </si>
  <si>
    <r>
      <rPr>
        <sz val="10"/>
        <color theme="1"/>
        <rFont val="ＭＳ Ｐゴシック"/>
        <family val="2"/>
        <scheme val="minor"/>
      </rPr>
      <t>나라</t>
    </r>
  </si>
  <si>
    <r>
      <rPr>
        <sz val="10"/>
        <color theme="1"/>
        <rFont val="ＭＳ Ｐゴシック"/>
        <family val="2"/>
        <scheme val="minor"/>
      </rPr>
      <t>ประเทศ</t>
    </r>
  </si>
  <si>
    <r>
      <t>đất n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ớc</t>
    </r>
  </si>
  <si>
    <r>
      <rPr>
        <sz val="10"/>
        <color theme="1"/>
        <rFont val="ＭＳ Ｐゴシック"/>
        <family val="2"/>
        <scheme val="minor"/>
      </rPr>
      <t>도시</t>
    </r>
  </si>
  <si>
    <r>
      <rPr>
        <sz val="10"/>
        <color theme="1"/>
        <rFont val="ＭＳ Ｐゴシック"/>
        <family val="2"/>
        <scheme val="minor"/>
      </rPr>
      <t>นคร</t>
    </r>
  </si>
  <si>
    <r>
      <t>城</t>
    </r>
    <r>
      <rPr>
        <sz val="10"/>
        <color theme="1"/>
        <rFont val="ＭＳ Ｐゴシック"/>
        <family val="2"/>
        <scheme val="minor"/>
      </rPr>
      <t>镇</t>
    </r>
  </si>
  <si>
    <r>
      <rPr>
        <sz val="10"/>
        <color theme="1"/>
        <rFont val="ＭＳ Ｐゴシック"/>
        <family val="2"/>
        <scheme val="minor"/>
      </rPr>
      <t>동네</t>
    </r>
  </si>
  <si>
    <r>
      <rPr>
        <sz val="10"/>
        <color theme="1"/>
        <rFont val="ＭＳ Ｐゴシック"/>
        <family val="2"/>
        <scheme val="minor"/>
      </rPr>
      <t>เมือง</t>
    </r>
  </si>
  <si>
    <r>
      <rPr>
        <sz val="10"/>
        <color theme="1"/>
        <rFont val="ＭＳ Ｐゴシック"/>
        <family val="2"/>
        <scheme val="minor"/>
      </rPr>
      <t>마을</t>
    </r>
  </si>
  <si>
    <r>
      <rPr>
        <sz val="10"/>
        <color theme="1"/>
        <rFont val="ＭＳ Ｐゴシック"/>
        <family val="2"/>
        <scheme val="minor"/>
      </rPr>
      <t>หมู่บ้าน</t>
    </r>
  </si>
  <si>
    <r>
      <t>汽</t>
    </r>
    <r>
      <rPr>
        <sz val="10"/>
        <color theme="1"/>
        <rFont val="ＭＳ Ｐゴシック"/>
        <family val="2"/>
        <scheme val="minor"/>
      </rPr>
      <t>车</t>
    </r>
  </si>
  <si>
    <r>
      <rPr>
        <sz val="10"/>
        <color theme="1"/>
        <rFont val="ＭＳ Ｐゴシック"/>
        <family val="2"/>
        <scheme val="minor"/>
      </rPr>
      <t>자동차</t>
    </r>
  </si>
  <si>
    <r>
      <rPr>
        <sz val="10"/>
        <color theme="1"/>
        <rFont val="ＭＳ Ｐゴシック"/>
        <family val="2"/>
        <scheme val="minor"/>
      </rPr>
      <t>รถยนต์</t>
    </r>
  </si>
  <si>
    <r>
      <rPr>
        <sz val="10"/>
        <color theme="1"/>
        <rFont val="ＭＳ Ｐゴシック"/>
        <family val="2"/>
        <scheme val="minor"/>
      </rPr>
      <t>电车</t>
    </r>
  </si>
  <si>
    <r>
      <rPr>
        <sz val="10"/>
        <color theme="1"/>
        <rFont val="ＭＳ Ｐゴシック"/>
        <family val="2"/>
        <scheme val="minor"/>
      </rPr>
      <t>전철</t>
    </r>
  </si>
  <si>
    <r>
      <rPr>
        <sz val="10"/>
        <color theme="1"/>
        <rFont val="ＭＳ Ｐゴシック"/>
        <family val="2"/>
        <scheme val="minor"/>
      </rPr>
      <t>รถไฟ</t>
    </r>
  </si>
  <si>
    <r>
      <t>地</t>
    </r>
    <r>
      <rPr>
        <sz val="10"/>
        <color theme="1"/>
        <rFont val="ＭＳ Ｐゴシック"/>
        <family val="2"/>
        <scheme val="minor"/>
      </rPr>
      <t>铁</t>
    </r>
  </si>
  <si>
    <r>
      <rPr>
        <sz val="10"/>
        <color theme="1"/>
        <rFont val="ＭＳ Ｐゴシック"/>
        <family val="2"/>
        <scheme val="minor"/>
      </rPr>
      <t>지하철</t>
    </r>
  </si>
  <si>
    <r>
      <rPr>
        <sz val="10"/>
        <color theme="1"/>
        <rFont val="ＭＳ Ｐゴシック"/>
        <family val="2"/>
        <scheme val="minor"/>
      </rPr>
      <t>รถไฟใต้ดิน</t>
    </r>
  </si>
  <si>
    <r>
      <t>公交</t>
    </r>
    <r>
      <rPr>
        <sz val="10"/>
        <color theme="1"/>
        <rFont val="ＭＳ Ｐゴシック"/>
        <family val="2"/>
        <scheme val="minor"/>
      </rPr>
      <t>车</t>
    </r>
  </si>
  <si>
    <r>
      <rPr>
        <sz val="10"/>
        <color theme="1"/>
        <rFont val="ＭＳ Ｐゴシック"/>
        <family val="2"/>
        <scheme val="minor"/>
      </rPr>
      <t>버스</t>
    </r>
  </si>
  <si>
    <r>
      <rPr>
        <sz val="10"/>
        <color theme="1"/>
        <rFont val="ＭＳ Ｐゴシック"/>
        <family val="2"/>
        <scheme val="minor"/>
      </rPr>
      <t>รถบัส</t>
    </r>
  </si>
  <si>
    <r>
      <t>卡</t>
    </r>
    <r>
      <rPr>
        <sz val="10"/>
        <color theme="1"/>
        <rFont val="ＭＳ Ｐゴシック"/>
        <family val="2"/>
        <scheme val="minor"/>
      </rPr>
      <t>车</t>
    </r>
  </si>
  <si>
    <r>
      <rPr>
        <sz val="10"/>
        <color theme="1"/>
        <rFont val="ＭＳ Ｐゴシック"/>
        <family val="2"/>
        <scheme val="minor"/>
      </rPr>
      <t>트럭</t>
    </r>
  </si>
  <si>
    <r>
      <rPr>
        <sz val="10"/>
        <color theme="1"/>
        <rFont val="ＭＳ Ｐゴシック"/>
        <family val="2"/>
        <scheme val="minor"/>
      </rPr>
      <t>รถบรรทุก</t>
    </r>
  </si>
  <si>
    <r>
      <t>自行</t>
    </r>
    <r>
      <rPr>
        <sz val="10"/>
        <color theme="1"/>
        <rFont val="ＭＳ Ｐゴシック"/>
        <family val="2"/>
        <scheme val="minor"/>
      </rPr>
      <t>车</t>
    </r>
  </si>
  <si>
    <r>
      <rPr>
        <sz val="10"/>
        <color theme="1"/>
        <rFont val="ＭＳ Ｐゴシック"/>
        <family val="2"/>
        <scheme val="minor"/>
      </rPr>
      <t>자전거</t>
    </r>
  </si>
  <si>
    <r>
      <rPr>
        <sz val="10"/>
        <color theme="1"/>
        <rFont val="ＭＳ Ｐゴシック"/>
        <family val="2"/>
        <scheme val="minor"/>
      </rPr>
      <t>จักรยาน</t>
    </r>
  </si>
  <si>
    <r>
      <rPr>
        <sz val="10"/>
        <color theme="1"/>
        <rFont val="ＭＳ Ｐゴシック"/>
        <family val="2"/>
        <scheme val="minor"/>
      </rPr>
      <t>飞</t>
    </r>
    <r>
      <rPr>
        <sz val="10"/>
        <color theme="1"/>
        <rFont val="ＭＳ Ｐゴシック"/>
        <family val="3"/>
        <charset val="128"/>
        <scheme val="minor"/>
      </rPr>
      <t>机</t>
    </r>
  </si>
  <si>
    <r>
      <rPr>
        <sz val="10"/>
        <color theme="1"/>
        <rFont val="ＭＳ Ｐゴシック"/>
        <family val="2"/>
        <scheme val="minor"/>
      </rPr>
      <t>비행기</t>
    </r>
  </si>
  <si>
    <r>
      <rPr>
        <sz val="10"/>
        <color theme="1"/>
        <rFont val="ＭＳ Ｐゴシック"/>
        <family val="2"/>
        <scheme val="minor"/>
      </rPr>
      <t>เครื่องบิน</t>
    </r>
  </si>
  <si>
    <r>
      <rPr>
        <sz val="10"/>
        <color theme="1"/>
        <rFont val="ＭＳ Ｐゴシック"/>
        <family val="2"/>
        <scheme val="minor"/>
      </rPr>
      <t>배</t>
    </r>
  </si>
  <si>
    <r>
      <rPr>
        <sz val="10"/>
        <color theme="1"/>
        <rFont val="ＭＳ Ｐゴシック"/>
        <family val="2"/>
        <scheme val="minor"/>
      </rPr>
      <t>เรือ</t>
    </r>
  </si>
  <si>
    <r>
      <rPr>
        <sz val="10"/>
        <color theme="1"/>
        <rFont val="ＭＳ Ｐゴシック"/>
        <family val="2"/>
        <scheme val="minor"/>
      </rPr>
      <t>길</t>
    </r>
  </si>
  <si>
    <r>
      <rPr>
        <sz val="10"/>
        <color theme="1"/>
        <rFont val="ＭＳ Ｐゴシック"/>
        <family val="2"/>
        <scheme val="minor"/>
      </rPr>
      <t>ทาง</t>
    </r>
  </si>
  <si>
    <r>
      <t>con đ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ờng</t>
    </r>
  </si>
  <si>
    <r>
      <rPr>
        <sz val="10"/>
        <color theme="1"/>
        <rFont val="ＭＳ Ｐゴシック"/>
        <family val="2"/>
        <scheme val="minor"/>
      </rPr>
      <t>도로</t>
    </r>
  </si>
  <si>
    <r>
      <rPr>
        <sz val="10"/>
        <color theme="1"/>
        <rFont val="ＭＳ Ｐゴシック"/>
        <family val="2"/>
        <scheme val="minor"/>
      </rPr>
      <t>ถนน</t>
    </r>
  </si>
  <si>
    <r>
      <t>đ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ờng</t>
    </r>
  </si>
  <si>
    <r>
      <rPr>
        <sz val="10"/>
        <color theme="1"/>
        <rFont val="ＭＳ Ｐゴシック"/>
        <family val="2"/>
        <scheme val="minor"/>
      </rPr>
      <t>고양이</t>
    </r>
  </si>
  <si>
    <r>
      <rPr>
        <sz val="10"/>
        <color theme="1"/>
        <rFont val="ＭＳ Ｐゴシック"/>
        <family val="2"/>
        <scheme val="minor"/>
      </rPr>
      <t>แมว</t>
    </r>
  </si>
  <si>
    <r>
      <rPr>
        <sz val="10"/>
        <color theme="1"/>
        <rFont val="ＭＳ Ｐゴシック"/>
        <family val="2"/>
        <scheme val="minor"/>
      </rPr>
      <t>개</t>
    </r>
  </si>
  <si>
    <r>
      <rPr>
        <sz val="10"/>
        <color theme="1"/>
        <rFont val="ＭＳ Ｐゴシック"/>
        <family val="2"/>
        <scheme val="minor"/>
      </rPr>
      <t>หมา</t>
    </r>
  </si>
  <si>
    <r>
      <rPr>
        <sz val="10"/>
        <color theme="1"/>
        <rFont val="ＭＳ Ｐゴシック"/>
        <family val="2"/>
        <scheme val="minor"/>
      </rPr>
      <t>원숭이</t>
    </r>
  </si>
  <si>
    <r>
      <rPr>
        <sz val="10"/>
        <color theme="1"/>
        <rFont val="ＭＳ Ｐゴシック"/>
        <family val="2"/>
        <scheme val="minor"/>
      </rPr>
      <t>ลิง</t>
    </r>
  </si>
  <si>
    <r>
      <rPr>
        <sz val="10"/>
        <color theme="1"/>
        <rFont val="ＭＳ Ｐゴシック"/>
        <family val="2"/>
        <scheme val="minor"/>
      </rPr>
      <t>곰</t>
    </r>
  </si>
  <si>
    <r>
      <rPr>
        <sz val="10"/>
        <color theme="1"/>
        <rFont val="ＭＳ Ｐゴシック"/>
        <family val="2"/>
        <scheme val="minor"/>
      </rPr>
      <t>หมี</t>
    </r>
  </si>
  <si>
    <r>
      <rPr>
        <sz val="10"/>
        <color theme="1"/>
        <rFont val="ＭＳ Ｐゴシック"/>
        <family val="2"/>
        <scheme val="minor"/>
      </rPr>
      <t>여우</t>
    </r>
  </si>
  <si>
    <r>
      <rPr>
        <sz val="10"/>
        <color theme="1"/>
        <rFont val="ＭＳ Ｐゴシック"/>
        <family val="2"/>
        <scheme val="minor"/>
      </rPr>
      <t>จิ้งจอก</t>
    </r>
  </si>
  <si>
    <r>
      <rPr>
        <sz val="10"/>
        <color theme="1"/>
        <rFont val="ＭＳ Ｐゴシック"/>
        <family val="2"/>
        <scheme val="minor"/>
      </rPr>
      <t>양</t>
    </r>
  </si>
  <si>
    <r>
      <rPr>
        <sz val="10"/>
        <color theme="1"/>
        <rFont val="ＭＳ Ｐゴシック"/>
        <family val="2"/>
        <scheme val="minor"/>
      </rPr>
      <t>แกะ</t>
    </r>
  </si>
  <si>
    <r>
      <rPr>
        <sz val="10"/>
        <color theme="1"/>
        <rFont val="ＭＳ Ｐゴシック"/>
        <family val="2"/>
        <scheme val="minor"/>
      </rPr>
      <t>염소</t>
    </r>
  </si>
  <si>
    <r>
      <rPr>
        <sz val="10"/>
        <color theme="1"/>
        <rFont val="ＭＳ Ｐゴシック"/>
        <family val="2"/>
        <scheme val="minor"/>
      </rPr>
      <t>แพะ</t>
    </r>
  </si>
  <si>
    <r>
      <rPr>
        <sz val="10"/>
        <color theme="1"/>
        <rFont val="ＭＳ Ｐゴシック"/>
        <family val="2"/>
        <scheme val="minor"/>
      </rPr>
      <t>鸟</t>
    </r>
  </si>
  <si>
    <r>
      <rPr>
        <sz val="10"/>
        <color theme="1"/>
        <rFont val="ＭＳ Ｐゴシック"/>
        <family val="2"/>
        <scheme val="minor"/>
      </rPr>
      <t>새</t>
    </r>
  </si>
  <si>
    <r>
      <rPr>
        <sz val="10"/>
        <color theme="1"/>
        <rFont val="ＭＳ Ｐゴシック"/>
        <family val="2"/>
        <scheme val="minor"/>
      </rPr>
      <t>นก</t>
    </r>
  </si>
  <si>
    <r>
      <rPr>
        <sz val="10"/>
        <color theme="1"/>
        <rFont val="ＭＳ Ｐゴシック"/>
        <family val="2"/>
        <scheme val="minor"/>
      </rPr>
      <t>鱼</t>
    </r>
  </si>
  <si>
    <r>
      <rPr>
        <sz val="10"/>
        <color theme="1"/>
        <rFont val="ＭＳ Ｐゴシック"/>
        <family val="2"/>
        <scheme val="minor"/>
      </rPr>
      <t>물고기</t>
    </r>
  </si>
  <si>
    <r>
      <rPr>
        <sz val="10"/>
        <color theme="1"/>
        <rFont val="ＭＳ Ｐゴシック"/>
        <family val="2"/>
        <scheme val="minor"/>
      </rPr>
      <t>ปลา</t>
    </r>
  </si>
  <si>
    <r>
      <rPr>
        <sz val="10"/>
        <color theme="1"/>
        <rFont val="ＭＳ Ｐゴシック"/>
        <family val="2"/>
        <scheme val="minor"/>
      </rPr>
      <t>벌레</t>
    </r>
  </si>
  <si>
    <r>
      <rPr>
        <sz val="10"/>
        <color theme="1"/>
        <rFont val="ＭＳ Ｐゴシック"/>
        <family val="2"/>
        <scheme val="minor"/>
      </rPr>
      <t>แมลง</t>
    </r>
  </si>
  <si>
    <r>
      <rPr>
        <sz val="10"/>
        <color theme="1"/>
        <rFont val="ＭＳ Ｐゴシック"/>
        <family val="2"/>
        <scheme val="minor"/>
      </rPr>
      <t>꽃</t>
    </r>
  </si>
  <si>
    <r>
      <rPr>
        <sz val="10"/>
        <color theme="1"/>
        <rFont val="ＭＳ Ｐゴシック"/>
        <family val="2"/>
        <scheme val="minor"/>
      </rPr>
      <t>ดอกไม้</t>
    </r>
  </si>
  <si>
    <r>
      <rPr>
        <sz val="10"/>
        <color theme="1"/>
        <rFont val="ＭＳ Ｐゴシック"/>
        <family val="2"/>
        <scheme val="minor"/>
      </rPr>
      <t>树</t>
    </r>
  </si>
  <si>
    <r>
      <rPr>
        <sz val="10"/>
        <color theme="1"/>
        <rFont val="ＭＳ Ｐゴシック"/>
        <family val="2"/>
        <scheme val="minor"/>
      </rPr>
      <t>나무</t>
    </r>
  </si>
  <si>
    <r>
      <rPr>
        <sz val="10"/>
        <color theme="1"/>
        <rFont val="ＭＳ Ｐゴシック"/>
        <family val="2"/>
        <scheme val="minor"/>
      </rPr>
      <t>ต้นไม้</t>
    </r>
  </si>
  <si>
    <r>
      <rPr>
        <sz val="10"/>
        <color theme="1"/>
        <rFont val="ＭＳ Ｐゴシック"/>
        <family val="2"/>
        <scheme val="minor"/>
      </rPr>
      <t>풀</t>
    </r>
  </si>
  <si>
    <r>
      <rPr>
        <sz val="10"/>
        <color theme="1"/>
        <rFont val="ＭＳ Ｐゴシック"/>
        <family val="2"/>
        <scheme val="minor"/>
      </rPr>
      <t>หญ้า</t>
    </r>
  </si>
  <si>
    <r>
      <rPr>
        <sz val="10"/>
        <color theme="1"/>
        <rFont val="ＭＳ Ｐゴシック"/>
        <family val="2"/>
        <scheme val="minor"/>
      </rPr>
      <t>잎</t>
    </r>
  </si>
  <si>
    <r>
      <rPr>
        <sz val="10"/>
        <color theme="1"/>
        <rFont val="ＭＳ Ｐゴシック"/>
        <family val="2"/>
        <scheme val="minor"/>
      </rPr>
      <t>ใบไม้</t>
    </r>
  </si>
  <si>
    <r>
      <rPr>
        <sz val="10"/>
        <color theme="1"/>
        <rFont val="ＭＳ Ｐゴシック"/>
        <family val="2"/>
        <scheme val="minor"/>
      </rPr>
      <t>하늘</t>
    </r>
  </si>
  <si>
    <r>
      <rPr>
        <sz val="10"/>
        <color theme="1"/>
        <rFont val="ＭＳ Ｐゴシック"/>
        <family val="2"/>
        <scheme val="minor"/>
      </rPr>
      <t>ท้องฟ้า</t>
    </r>
  </si>
  <si>
    <r>
      <rPr>
        <sz val="10"/>
        <color theme="1"/>
        <rFont val="ＭＳ Ｐゴシック"/>
        <family val="2"/>
        <scheme val="minor"/>
      </rPr>
      <t>바다</t>
    </r>
  </si>
  <si>
    <r>
      <rPr>
        <sz val="10"/>
        <color theme="1"/>
        <rFont val="ＭＳ Ｐゴシック"/>
        <family val="2"/>
        <scheme val="minor"/>
      </rPr>
      <t>ทะเล</t>
    </r>
  </si>
  <si>
    <r>
      <rPr>
        <sz val="10"/>
        <color theme="1"/>
        <rFont val="ＭＳ Ｐゴシック"/>
        <family val="2"/>
        <scheme val="minor"/>
      </rPr>
      <t>산</t>
    </r>
  </si>
  <si>
    <r>
      <rPr>
        <sz val="10"/>
        <color theme="1"/>
        <rFont val="ＭＳ Ｐゴシック"/>
        <family val="2"/>
        <scheme val="minor"/>
      </rPr>
      <t>ภูเขา</t>
    </r>
  </si>
  <si>
    <r>
      <rPr>
        <sz val="10"/>
        <color theme="1"/>
        <rFont val="ＭＳ Ｐゴシック"/>
        <family val="2"/>
        <scheme val="minor"/>
      </rPr>
      <t>숲</t>
    </r>
  </si>
  <si>
    <r>
      <rPr>
        <sz val="10"/>
        <color theme="1"/>
        <rFont val="ＭＳ Ｐゴシック"/>
        <family val="2"/>
        <scheme val="minor"/>
      </rPr>
      <t>ป่า</t>
    </r>
  </si>
  <si>
    <r>
      <rPr>
        <sz val="10"/>
        <color theme="1"/>
        <rFont val="ＭＳ Ｐゴシック"/>
        <family val="2"/>
        <scheme val="minor"/>
      </rPr>
      <t>树</t>
    </r>
    <r>
      <rPr>
        <sz val="10"/>
        <color theme="1"/>
        <rFont val="ＭＳ Ｐゴシック"/>
        <family val="3"/>
        <charset val="128"/>
        <scheme val="minor"/>
      </rPr>
      <t>林</t>
    </r>
  </si>
  <si>
    <r>
      <rPr>
        <sz val="10"/>
        <color theme="1"/>
        <rFont val="ＭＳ Ｐゴシック"/>
        <family val="2"/>
        <scheme val="minor"/>
      </rPr>
      <t>수풀</t>
    </r>
  </si>
  <si>
    <r>
      <rPr>
        <sz val="10"/>
        <color theme="1"/>
        <rFont val="ＭＳ Ｐゴシック"/>
        <family val="2"/>
        <scheme val="minor"/>
      </rPr>
      <t>หมู่ไม้</t>
    </r>
  </si>
  <si>
    <r>
      <rPr>
        <sz val="10"/>
        <color theme="1"/>
        <rFont val="ＭＳ Ｐゴシック"/>
        <family val="2"/>
        <scheme val="minor"/>
      </rPr>
      <t>강</t>
    </r>
  </si>
  <si>
    <r>
      <rPr>
        <sz val="10"/>
        <color theme="1"/>
        <rFont val="ＭＳ Ｐゴシック"/>
        <family val="2"/>
        <scheme val="minor"/>
      </rPr>
      <t>แม่น้ำ</t>
    </r>
  </si>
  <si>
    <r>
      <rPr>
        <sz val="10"/>
        <color theme="1"/>
        <rFont val="ＭＳ Ｐゴシック"/>
        <family val="2"/>
        <scheme val="minor"/>
      </rPr>
      <t>호수</t>
    </r>
  </si>
  <si>
    <r>
      <rPr>
        <sz val="10"/>
        <color theme="1"/>
        <rFont val="ＭＳ Ｐゴシック"/>
        <family val="2"/>
        <scheme val="minor"/>
      </rPr>
      <t>ทะเลสาบ</t>
    </r>
  </si>
  <si>
    <r>
      <rPr>
        <sz val="10"/>
        <color theme="1"/>
        <rFont val="ＭＳ Ｐゴシック"/>
        <family val="2"/>
        <scheme val="minor"/>
      </rPr>
      <t>岛</t>
    </r>
  </si>
  <si>
    <r>
      <rPr>
        <sz val="10"/>
        <color theme="1"/>
        <rFont val="ＭＳ Ｐゴシック"/>
        <family val="2"/>
        <scheme val="minor"/>
      </rPr>
      <t>섬</t>
    </r>
  </si>
  <si>
    <r>
      <rPr>
        <sz val="10"/>
        <color theme="1"/>
        <rFont val="ＭＳ Ｐゴシック"/>
        <family val="2"/>
        <scheme val="minor"/>
      </rPr>
      <t>เกาะ</t>
    </r>
  </si>
  <si>
    <r>
      <rPr>
        <sz val="10"/>
        <color theme="1"/>
        <rFont val="ＭＳ Ｐゴシック"/>
        <family val="2"/>
        <scheme val="minor"/>
      </rPr>
      <t>물</t>
    </r>
  </si>
  <si>
    <r>
      <rPr>
        <sz val="10"/>
        <color theme="1"/>
        <rFont val="ＭＳ Ｐゴシック"/>
        <family val="2"/>
        <scheme val="minor"/>
      </rPr>
      <t>น้ำ</t>
    </r>
  </si>
  <si>
    <r>
      <t>n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ớc</t>
    </r>
  </si>
  <si>
    <r>
      <t>石</t>
    </r>
    <r>
      <rPr>
        <sz val="10"/>
        <color theme="1"/>
        <rFont val="ＭＳ Ｐゴシック"/>
        <family val="2"/>
        <scheme val="minor"/>
      </rPr>
      <t>头</t>
    </r>
  </si>
  <si>
    <r>
      <rPr>
        <sz val="10"/>
        <color theme="1"/>
        <rFont val="ＭＳ Ｐゴシック"/>
        <family val="2"/>
        <scheme val="minor"/>
      </rPr>
      <t>돌</t>
    </r>
  </si>
  <si>
    <r>
      <rPr>
        <sz val="10"/>
        <color theme="1"/>
        <rFont val="ＭＳ Ｐゴシック"/>
        <family val="2"/>
        <scheme val="minor"/>
      </rPr>
      <t>หิน</t>
    </r>
  </si>
  <si>
    <r>
      <rPr>
        <sz val="10"/>
        <color theme="1"/>
        <rFont val="ＭＳ Ｐゴシック"/>
        <family val="2"/>
        <scheme val="minor"/>
      </rPr>
      <t>모래</t>
    </r>
  </si>
  <si>
    <r>
      <rPr>
        <sz val="10"/>
        <color theme="1"/>
        <rFont val="ＭＳ Ｐゴシック"/>
        <family val="2"/>
        <scheme val="minor"/>
      </rPr>
      <t>ทราย</t>
    </r>
  </si>
  <si>
    <r>
      <rPr>
        <sz val="10"/>
        <color theme="1"/>
        <rFont val="ＭＳ Ｐゴシック"/>
        <family val="2"/>
        <scheme val="minor"/>
      </rPr>
      <t>구름</t>
    </r>
  </si>
  <si>
    <r>
      <rPr>
        <sz val="10"/>
        <color theme="1"/>
        <rFont val="ＭＳ Ｐゴシック"/>
        <family val="2"/>
        <scheme val="minor"/>
      </rPr>
      <t>เมฆ</t>
    </r>
  </si>
  <si>
    <r>
      <rPr>
        <sz val="10"/>
        <color theme="1"/>
        <rFont val="ＭＳ Ｐゴシック"/>
        <family val="2"/>
        <scheme val="minor"/>
      </rPr>
      <t>비</t>
    </r>
  </si>
  <si>
    <r>
      <rPr>
        <sz val="10"/>
        <color theme="1"/>
        <rFont val="ＭＳ Ｐゴシック"/>
        <family val="2"/>
        <scheme val="minor"/>
      </rPr>
      <t>ฝน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</si>
  <si>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a</t>
    </r>
  </si>
  <si>
    <r>
      <rPr>
        <sz val="10"/>
        <color theme="1"/>
        <rFont val="ＭＳ Ｐゴシック"/>
        <family val="2"/>
        <scheme val="minor"/>
      </rPr>
      <t>หิมะ</t>
    </r>
  </si>
  <si>
    <r>
      <rPr>
        <sz val="10"/>
        <color theme="1"/>
        <rFont val="ＭＳ Ｐゴシック"/>
        <family val="2"/>
        <scheme val="minor"/>
      </rPr>
      <t>风</t>
    </r>
  </si>
  <si>
    <r>
      <rPr>
        <sz val="10"/>
        <color theme="1"/>
        <rFont val="ＭＳ Ｐゴシック"/>
        <family val="2"/>
        <scheme val="minor"/>
      </rPr>
      <t>바람</t>
    </r>
  </si>
  <si>
    <r>
      <rPr>
        <sz val="10"/>
        <color theme="1"/>
        <rFont val="ＭＳ Ｐゴシック"/>
        <family val="2"/>
        <scheme val="minor"/>
      </rPr>
      <t>ลม</t>
    </r>
  </si>
  <si>
    <r>
      <rPr>
        <sz val="10"/>
        <color theme="1"/>
        <rFont val="ＭＳ Ｐゴシック"/>
        <family val="2"/>
        <scheme val="minor"/>
      </rPr>
      <t>별</t>
    </r>
  </si>
  <si>
    <r>
      <rPr>
        <sz val="10"/>
        <color theme="1"/>
        <rFont val="ＭＳ Ｐゴシック"/>
        <family val="2"/>
        <scheme val="minor"/>
      </rPr>
      <t>ดาว</t>
    </r>
  </si>
  <si>
    <r>
      <rPr>
        <sz val="10"/>
        <color theme="1"/>
        <rFont val="ＭＳ Ｐゴシック"/>
        <family val="2"/>
        <scheme val="minor"/>
      </rPr>
      <t>태양</t>
    </r>
  </si>
  <si>
    <r>
      <rPr>
        <sz val="10"/>
        <color theme="1"/>
        <rFont val="ＭＳ Ｐゴシック"/>
        <family val="2"/>
        <scheme val="minor"/>
      </rPr>
      <t>ดวงอาทิตย์</t>
    </r>
  </si>
  <si>
    <r>
      <rPr>
        <sz val="10"/>
        <color theme="1"/>
        <rFont val="ＭＳ Ｐゴシック"/>
        <family val="2"/>
        <scheme val="minor"/>
      </rPr>
      <t>달</t>
    </r>
  </si>
  <si>
    <r>
      <rPr>
        <sz val="10"/>
        <color theme="1"/>
        <rFont val="ＭＳ Ｐゴシック"/>
        <family val="2"/>
        <scheme val="minor"/>
      </rPr>
      <t>ดวงจันทร์</t>
    </r>
  </si>
  <si>
    <r>
      <rPr>
        <sz val="10"/>
        <color theme="1"/>
        <rFont val="ＭＳ Ｐゴシック"/>
        <family val="2"/>
        <scheme val="minor"/>
      </rPr>
      <t>가방</t>
    </r>
  </si>
  <si>
    <r>
      <rPr>
        <sz val="10"/>
        <color theme="1"/>
        <rFont val="ＭＳ Ｐゴシック"/>
        <family val="2"/>
        <scheme val="minor"/>
      </rPr>
      <t>กระเป๋า</t>
    </r>
  </si>
  <si>
    <r>
      <rPr>
        <sz val="10"/>
        <color theme="1"/>
        <rFont val="ＭＳ Ｐゴシック"/>
        <family val="2"/>
        <scheme val="minor"/>
      </rPr>
      <t>钱</t>
    </r>
    <r>
      <rPr>
        <sz val="10"/>
        <color theme="1"/>
        <rFont val="ＭＳ Ｐゴシック"/>
        <family val="3"/>
        <charset val="128"/>
        <scheme val="minor"/>
      </rPr>
      <t>包</t>
    </r>
  </si>
  <si>
    <r>
      <rPr>
        <sz val="10"/>
        <color theme="1"/>
        <rFont val="ＭＳ Ｐゴシック"/>
        <family val="2"/>
        <scheme val="minor"/>
      </rPr>
      <t>지갑</t>
    </r>
  </si>
  <si>
    <r>
      <rPr>
        <sz val="10"/>
        <color theme="1"/>
        <rFont val="ＭＳ Ｐゴシック"/>
        <family val="2"/>
        <scheme val="minor"/>
      </rPr>
      <t>กระเป๋าสตางค์</t>
    </r>
  </si>
  <si>
    <r>
      <rPr>
        <sz val="10"/>
        <color theme="1"/>
        <rFont val="ＭＳ Ｐゴシック"/>
        <family val="2"/>
        <scheme val="minor"/>
      </rPr>
      <t>钥</t>
    </r>
    <r>
      <rPr>
        <sz val="10"/>
        <color theme="1"/>
        <rFont val="ＭＳ Ｐゴシック"/>
        <family val="3"/>
        <charset val="128"/>
        <scheme val="minor"/>
      </rPr>
      <t>匙</t>
    </r>
  </si>
  <si>
    <r>
      <rPr>
        <sz val="10"/>
        <color theme="1"/>
        <rFont val="ＭＳ Ｐゴシック"/>
        <family val="2"/>
        <scheme val="minor"/>
      </rPr>
      <t>열쇠</t>
    </r>
  </si>
  <si>
    <r>
      <rPr>
        <sz val="10"/>
        <color theme="1"/>
        <rFont val="ＭＳ Ｐゴシック"/>
        <family val="2"/>
        <scheme val="minor"/>
      </rPr>
      <t>กุญแจ</t>
    </r>
  </si>
  <si>
    <r>
      <t>雨</t>
    </r>
    <r>
      <rPr>
        <sz val="10"/>
        <color theme="1"/>
        <rFont val="ＭＳ Ｐゴシック"/>
        <family val="2"/>
        <scheme val="minor"/>
      </rPr>
      <t>伞</t>
    </r>
  </si>
  <si>
    <r>
      <rPr>
        <sz val="10"/>
        <color theme="1"/>
        <rFont val="ＭＳ Ｐゴシック"/>
        <family val="2"/>
        <scheme val="minor"/>
      </rPr>
      <t>우산</t>
    </r>
  </si>
  <si>
    <r>
      <rPr>
        <sz val="10"/>
        <color theme="1"/>
        <rFont val="ＭＳ Ｐゴシック"/>
        <family val="2"/>
        <scheme val="minor"/>
      </rPr>
      <t>ร่ม</t>
    </r>
  </si>
  <si>
    <r>
      <t>眼</t>
    </r>
    <r>
      <rPr>
        <sz val="10"/>
        <color theme="1"/>
        <rFont val="ＭＳ Ｐゴシック"/>
        <family val="2"/>
        <scheme val="minor"/>
      </rPr>
      <t>镜</t>
    </r>
  </si>
  <si>
    <r>
      <rPr>
        <sz val="10"/>
        <color theme="1"/>
        <rFont val="ＭＳ Ｐゴシック"/>
        <family val="2"/>
        <scheme val="minor"/>
      </rPr>
      <t>안경</t>
    </r>
  </si>
  <si>
    <r>
      <rPr>
        <sz val="10"/>
        <color theme="1"/>
        <rFont val="ＭＳ Ｐゴシック"/>
        <family val="2"/>
        <scheme val="minor"/>
      </rPr>
      <t>แว่นตา</t>
    </r>
  </si>
  <si>
    <r>
      <rPr>
        <sz val="10"/>
        <color theme="1"/>
        <rFont val="ＭＳ Ｐゴシック"/>
        <family val="2"/>
        <scheme val="minor"/>
      </rPr>
      <t>钟</t>
    </r>
    <r>
      <rPr>
        <sz val="10"/>
        <color theme="1"/>
        <rFont val="ＭＳ Ｐゴシック"/>
        <family val="3"/>
        <charset val="128"/>
        <scheme val="minor"/>
      </rPr>
      <t>表</t>
    </r>
  </si>
  <si>
    <r>
      <rPr>
        <sz val="10"/>
        <color theme="1"/>
        <rFont val="ＭＳ Ｐゴシック"/>
        <family val="2"/>
        <scheme val="minor"/>
      </rPr>
      <t>시계</t>
    </r>
  </si>
  <si>
    <r>
      <rPr>
        <sz val="10"/>
        <color theme="1"/>
        <rFont val="ＭＳ Ｐゴシック"/>
        <family val="2"/>
        <scheme val="minor"/>
      </rPr>
      <t>นาฬิกา</t>
    </r>
  </si>
  <si>
    <r>
      <rPr>
        <sz val="10"/>
        <color theme="1"/>
        <rFont val="ＭＳ Ｐゴシック"/>
        <family val="2"/>
        <scheme val="minor"/>
      </rPr>
      <t>电话</t>
    </r>
  </si>
  <si>
    <r>
      <rPr>
        <sz val="10"/>
        <color theme="1"/>
        <rFont val="ＭＳ Ｐゴシック"/>
        <family val="2"/>
        <scheme val="minor"/>
      </rPr>
      <t>전화</t>
    </r>
  </si>
  <si>
    <r>
      <rPr>
        <sz val="10"/>
        <color theme="1"/>
        <rFont val="ＭＳ Ｐゴシック"/>
        <family val="2"/>
        <scheme val="minor"/>
      </rPr>
      <t>โทรศัพท์</t>
    </r>
  </si>
  <si>
    <r>
      <rPr>
        <sz val="10"/>
        <color theme="1"/>
        <rFont val="ＭＳ Ｐゴシック"/>
        <family val="2"/>
        <scheme val="minor"/>
      </rPr>
      <t>스마트폰</t>
    </r>
  </si>
  <si>
    <r>
      <rPr>
        <sz val="10"/>
        <color theme="1"/>
        <rFont val="ＭＳ Ｐゴシック"/>
        <family val="2"/>
        <scheme val="minor"/>
      </rPr>
      <t>โทรศัพท์มือถือ</t>
    </r>
  </si>
  <si>
    <r>
      <rPr>
        <sz val="10"/>
        <color theme="1"/>
        <rFont val="ＭＳ Ｐゴシック"/>
        <family val="2"/>
        <scheme val="minor"/>
      </rPr>
      <t>옷</t>
    </r>
  </si>
  <si>
    <r>
      <rPr>
        <sz val="10"/>
        <color theme="1"/>
        <rFont val="ＭＳ Ｐゴシック"/>
        <family val="2"/>
        <scheme val="minor"/>
      </rPr>
      <t>เสื้อผ้า</t>
    </r>
  </si>
  <si>
    <r>
      <rPr>
        <sz val="10"/>
        <color theme="1"/>
        <rFont val="ＭＳ Ｐゴシック"/>
        <family val="2"/>
        <scheme val="minor"/>
      </rPr>
      <t>신발</t>
    </r>
  </si>
  <si>
    <r>
      <rPr>
        <sz val="10"/>
        <color theme="1"/>
        <rFont val="ＭＳ Ｐゴシック"/>
        <family val="2"/>
        <scheme val="minor"/>
      </rPr>
      <t>รองเท้า</t>
    </r>
  </si>
  <si>
    <r>
      <rPr>
        <sz val="10"/>
        <color theme="1"/>
        <rFont val="ＭＳ Ｐゴシック"/>
        <family val="2"/>
        <scheme val="minor"/>
      </rPr>
      <t>모자</t>
    </r>
  </si>
  <si>
    <r>
      <rPr>
        <sz val="10"/>
        <color theme="1"/>
        <rFont val="ＭＳ Ｐゴシック"/>
        <family val="2"/>
        <scheme val="minor"/>
      </rPr>
      <t>หมวก</t>
    </r>
  </si>
  <si>
    <r>
      <rPr>
        <sz val="10"/>
        <color theme="1"/>
        <rFont val="ＭＳ Ｐゴシック"/>
        <family val="2"/>
        <scheme val="minor"/>
      </rPr>
      <t>책상</t>
    </r>
  </si>
  <si>
    <r>
      <rPr>
        <sz val="10"/>
        <color theme="1"/>
        <rFont val="ＭＳ Ｐゴシック"/>
        <family val="2"/>
        <scheme val="minor"/>
      </rPr>
      <t>โต๊ะทำงาน</t>
    </r>
  </si>
  <si>
    <r>
      <rPr>
        <sz val="10"/>
        <color theme="1"/>
        <rFont val="ＭＳ Ｐゴシック"/>
        <family val="2"/>
        <scheme val="minor"/>
      </rPr>
      <t>의자</t>
    </r>
  </si>
  <si>
    <r>
      <rPr>
        <sz val="10"/>
        <color theme="1"/>
        <rFont val="ＭＳ Ｐゴシック"/>
        <family val="2"/>
        <scheme val="minor"/>
      </rPr>
      <t>เก้าอี้</t>
    </r>
  </si>
  <si>
    <r>
      <rPr>
        <sz val="10"/>
        <color theme="1"/>
        <rFont val="ＭＳ Ｐゴシック"/>
        <family val="2"/>
        <scheme val="minor"/>
      </rPr>
      <t>침대</t>
    </r>
  </si>
  <si>
    <r>
      <rPr>
        <sz val="10"/>
        <color theme="1"/>
        <rFont val="ＭＳ Ｐゴシック"/>
        <family val="2"/>
        <scheme val="minor"/>
      </rPr>
      <t>เตียง</t>
    </r>
  </si>
  <si>
    <r>
      <t>gi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ờng</t>
    </r>
  </si>
  <si>
    <r>
      <rPr>
        <sz val="10"/>
        <color theme="1"/>
        <rFont val="ＭＳ Ｐゴシック"/>
        <family val="2"/>
        <scheme val="minor"/>
      </rPr>
      <t>테이블</t>
    </r>
  </si>
  <si>
    <r>
      <rPr>
        <sz val="10"/>
        <color theme="1"/>
        <rFont val="ＭＳ Ｐゴシック"/>
        <family val="2"/>
        <scheme val="minor"/>
      </rPr>
      <t>โต๊ะ</t>
    </r>
  </si>
  <si>
    <r>
      <t>沙</t>
    </r>
    <r>
      <rPr>
        <sz val="10"/>
        <color theme="1"/>
        <rFont val="ＭＳ Ｐゴシック"/>
        <family val="2"/>
        <scheme val="minor"/>
      </rPr>
      <t>发</t>
    </r>
  </si>
  <si>
    <r>
      <rPr>
        <sz val="10"/>
        <color theme="1"/>
        <rFont val="ＭＳ Ｐゴシック"/>
        <family val="2"/>
        <scheme val="minor"/>
      </rPr>
      <t>소파</t>
    </r>
  </si>
  <si>
    <r>
      <rPr>
        <sz val="10"/>
        <color theme="1"/>
        <rFont val="ＭＳ Ｐゴシック"/>
        <family val="2"/>
        <scheme val="minor"/>
      </rPr>
      <t>โซฟา</t>
    </r>
  </si>
  <si>
    <r>
      <rPr>
        <sz val="10"/>
        <color theme="1"/>
        <rFont val="ＭＳ Ｐゴシック"/>
        <family val="2"/>
        <scheme val="minor"/>
      </rPr>
      <t>电视</t>
    </r>
  </si>
  <si>
    <r>
      <rPr>
        <sz val="10"/>
        <color theme="1"/>
        <rFont val="ＭＳ Ｐゴシック"/>
        <family val="2"/>
        <scheme val="minor"/>
      </rPr>
      <t>텔레비전</t>
    </r>
  </si>
  <si>
    <r>
      <rPr>
        <sz val="10"/>
        <color theme="1"/>
        <rFont val="ＭＳ Ｐゴシック"/>
        <family val="2"/>
        <scheme val="minor"/>
      </rPr>
      <t>โทรทัศน์</t>
    </r>
  </si>
  <si>
    <r>
      <rPr>
        <sz val="10"/>
        <color theme="1"/>
        <rFont val="ＭＳ Ｐゴシック"/>
        <family val="2"/>
        <scheme val="minor"/>
      </rPr>
      <t>냉장고</t>
    </r>
  </si>
  <si>
    <r>
      <rPr>
        <sz val="10"/>
        <color theme="1"/>
        <rFont val="ＭＳ Ｐゴシック"/>
        <family val="2"/>
        <scheme val="minor"/>
      </rPr>
      <t>ตู้เย็น</t>
    </r>
  </si>
  <si>
    <r>
      <rPr>
        <sz val="10"/>
        <color theme="1"/>
        <rFont val="ＭＳ Ｐゴシック"/>
        <family val="2"/>
        <scheme val="minor"/>
      </rPr>
      <t>电脑</t>
    </r>
  </si>
  <si>
    <r>
      <rPr>
        <sz val="10"/>
        <color theme="1"/>
        <rFont val="ＭＳ Ｐゴシック"/>
        <family val="2"/>
        <scheme val="minor"/>
      </rPr>
      <t>컴퓨터</t>
    </r>
  </si>
  <si>
    <r>
      <rPr>
        <sz val="10"/>
        <color theme="1"/>
        <rFont val="ＭＳ Ｐゴシック"/>
        <family val="2"/>
        <scheme val="minor"/>
      </rPr>
      <t>คอมพิวเตอร์</t>
    </r>
  </si>
  <si>
    <r>
      <rPr>
        <sz val="10"/>
        <color theme="1"/>
        <rFont val="ＭＳ Ｐゴシック"/>
        <family val="2"/>
        <scheme val="minor"/>
      </rPr>
      <t>镜</t>
    </r>
    <r>
      <rPr>
        <sz val="10"/>
        <color theme="1"/>
        <rFont val="ＭＳ Ｐゴシック"/>
        <family val="3"/>
        <charset val="128"/>
        <scheme val="minor"/>
      </rPr>
      <t>子</t>
    </r>
  </si>
  <si>
    <r>
      <rPr>
        <sz val="10"/>
        <color theme="1"/>
        <rFont val="ＭＳ Ｐゴシック"/>
        <family val="2"/>
        <scheme val="minor"/>
      </rPr>
      <t>거울</t>
    </r>
  </si>
  <si>
    <r>
      <rPr>
        <sz val="10"/>
        <color theme="1"/>
        <rFont val="ＭＳ Ｐゴシック"/>
        <family val="2"/>
        <scheme val="minor"/>
      </rPr>
      <t>กระจก</t>
    </r>
  </si>
  <si>
    <r>
      <t>g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ng</t>
    </r>
  </si>
  <si>
    <r>
      <rPr>
        <sz val="10"/>
        <color theme="1"/>
        <rFont val="ＭＳ Ｐゴシック"/>
        <family val="2"/>
        <scheme val="minor"/>
      </rPr>
      <t>盘</t>
    </r>
    <r>
      <rPr>
        <sz val="10"/>
        <color theme="1"/>
        <rFont val="ＭＳ Ｐゴシック"/>
        <family val="3"/>
        <charset val="128"/>
        <scheme val="minor"/>
      </rPr>
      <t>子</t>
    </r>
  </si>
  <si>
    <r>
      <rPr>
        <sz val="10"/>
        <color theme="1"/>
        <rFont val="ＭＳ Ｐゴシック"/>
        <family val="2"/>
        <scheme val="minor"/>
      </rPr>
      <t>접시</t>
    </r>
  </si>
  <si>
    <r>
      <rPr>
        <sz val="10"/>
        <color theme="1"/>
        <rFont val="ＭＳ Ｐゴシック"/>
        <family val="2"/>
        <scheme val="minor"/>
      </rPr>
      <t>จาน</t>
    </r>
  </si>
  <si>
    <r>
      <rPr>
        <sz val="10"/>
        <color theme="1"/>
        <rFont val="ＭＳ Ｐゴシック"/>
        <family val="2"/>
        <scheme val="minor"/>
      </rPr>
      <t>컵</t>
    </r>
  </si>
  <si>
    <r>
      <rPr>
        <sz val="10"/>
        <color theme="1"/>
        <rFont val="ＭＳ Ｐゴシック"/>
        <family val="2"/>
        <scheme val="minor"/>
      </rPr>
      <t>แก้ว</t>
    </r>
  </si>
  <si>
    <r>
      <rPr>
        <sz val="10"/>
        <color theme="1"/>
        <rFont val="ＭＳ Ｐゴシック"/>
        <family val="2"/>
        <scheme val="minor"/>
      </rPr>
      <t>锅</t>
    </r>
  </si>
  <si>
    <r>
      <rPr>
        <sz val="10"/>
        <color theme="1"/>
        <rFont val="ＭＳ Ｐゴシック"/>
        <family val="2"/>
        <scheme val="minor"/>
      </rPr>
      <t>냄비</t>
    </r>
  </si>
  <si>
    <r>
      <rPr>
        <sz val="10"/>
        <color theme="1"/>
        <rFont val="ＭＳ Ｐゴシック"/>
        <family val="2"/>
        <scheme val="minor"/>
      </rPr>
      <t>หม้อ</t>
    </r>
  </si>
  <si>
    <r>
      <rPr>
        <sz val="10"/>
        <color theme="1"/>
        <rFont val="ＭＳ Ｐゴシック"/>
        <family val="2"/>
        <scheme val="minor"/>
      </rPr>
      <t>칼</t>
    </r>
  </si>
  <si>
    <r>
      <rPr>
        <sz val="10"/>
        <color theme="1"/>
        <rFont val="ＭＳ Ｐゴシック"/>
        <family val="2"/>
        <scheme val="minor"/>
      </rPr>
      <t>มีด</t>
    </r>
  </si>
  <si>
    <r>
      <rPr>
        <sz val="10"/>
        <color theme="1"/>
        <rFont val="ＭＳ Ｐゴシック"/>
        <family val="2"/>
        <scheme val="minor"/>
      </rPr>
      <t>书</t>
    </r>
  </si>
  <si>
    <r>
      <rPr>
        <sz val="10"/>
        <color theme="1"/>
        <rFont val="ＭＳ Ｐゴシック"/>
        <family val="2"/>
        <scheme val="minor"/>
      </rPr>
      <t>책</t>
    </r>
  </si>
  <si>
    <r>
      <rPr>
        <sz val="10"/>
        <color theme="1"/>
        <rFont val="ＭＳ Ｐゴシック"/>
        <family val="2"/>
        <scheme val="minor"/>
      </rPr>
      <t>หนังสือ</t>
    </r>
  </si>
  <si>
    <r>
      <rPr>
        <sz val="10"/>
        <color theme="1"/>
        <rFont val="ＭＳ Ｐゴシック"/>
        <family val="2"/>
        <scheme val="minor"/>
      </rPr>
      <t>铅</t>
    </r>
    <r>
      <rPr>
        <sz val="10"/>
        <color theme="1"/>
        <rFont val="ＭＳ Ｐゴシック"/>
        <family val="3"/>
        <charset val="128"/>
        <scheme val="minor"/>
      </rPr>
      <t>笔</t>
    </r>
  </si>
  <si>
    <r>
      <rPr>
        <sz val="10"/>
        <color theme="1"/>
        <rFont val="ＭＳ Ｐゴシック"/>
        <family val="2"/>
        <scheme val="minor"/>
      </rPr>
      <t>연필</t>
    </r>
  </si>
  <si>
    <r>
      <rPr>
        <sz val="10"/>
        <color theme="1"/>
        <rFont val="ＭＳ Ｐゴシック"/>
        <family val="2"/>
        <scheme val="minor"/>
      </rPr>
      <t>ดินสอ</t>
    </r>
  </si>
  <si>
    <r>
      <rPr>
        <sz val="10"/>
        <color theme="1"/>
        <rFont val="ＭＳ Ｐゴシック"/>
        <family val="2"/>
        <scheme val="minor"/>
      </rPr>
      <t>펜</t>
    </r>
  </si>
  <si>
    <r>
      <rPr>
        <sz val="10"/>
        <color theme="1"/>
        <rFont val="ＭＳ Ｐゴシック"/>
        <family val="2"/>
        <scheme val="minor"/>
      </rPr>
      <t>ปากกา</t>
    </r>
  </si>
  <si>
    <r>
      <t>笔</t>
    </r>
    <r>
      <rPr>
        <sz val="10"/>
        <color theme="1"/>
        <rFont val="ＭＳ Ｐゴシック"/>
        <family val="2"/>
        <scheme val="minor"/>
      </rPr>
      <t>记</t>
    </r>
    <r>
      <rPr>
        <sz val="10"/>
        <color theme="1"/>
        <rFont val="ＭＳ Ｐゴシック"/>
        <family val="3"/>
        <charset val="128"/>
        <scheme val="minor"/>
      </rPr>
      <t>本</t>
    </r>
  </si>
  <si>
    <r>
      <rPr>
        <sz val="10"/>
        <color theme="1"/>
        <rFont val="ＭＳ Ｐゴシック"/>
        <family val="2"/>
        <scheme val="minor"/>
      </rPr>
      <t>노트</t>
    </r>
  </si>
  <si>
    <r>
      <rPr>
        <sz val="10"/>
        <color theme="1"/>
        <rFont val="ＭＳ Ｐゴシック"/>
        <family val="2"/>
        <scheme val="minor"/>
      </rPr>
      <t>สมุด</t>
    </r>
  </si>
  <si>
    <r>
      <rPr>
        <sz val="10"/>
        <color theme="1"/>
        <rFont val="ＭＳ Ｐゴシック"/>
        <family val="2"/>
        <scheme val="minor"/>
      </rPr>
      <t>纸</t>
    </r>
  </si>
  <si>
    <r>
      <rPr>
        <sz val="10"/>
        <color theme="1"/>
        <rFont val="ＭＳ Ｐゴシック"/>
        <family val="2"/>
        <scheme val="minor"/>
      </rPr>
      <t>종이</t>
    </r>
  </si>
  <si>
    <r>
      <rPr>
        <sz val="10"/>
        <color theme="1"/>
        <rFont val="ＭＳ Ｐゴシック"/>
        <family val="2"/>
        <scheme val="minor"/>
      </rPr>
      <t>กระดาษ</t>
    </r>
  </si>
  <si>
    <r>
      <rPr>
        <sz val="10"/>
        <color theme="1"/>
        <rFont val="ＭＳ Ｐゴシック"/>
        <family val="2"/>
        <scheme val="minor"/>
      </rPr>
      <t>수건</t>
    </r>
  </si>
  <si>
    <r>
      <rPr>
        <sz val="10"/>
        <color theme="1"/>
        <rFont val="ＭＳ Ｐゴシック"/>
        <family val="2"/>
        <scheme val="minor"/>
      </rPr>
      <t>ผ้าเช็ดตัว</t>
    </r>
  </si>
  <si>
    <r>
      <rPr>
        <sz val="10"/>
        <color theme="1"/>
        <rFont val="ＭＳ Ｐゴシック"/>
        <family val="2"/>
        <scheme val="minor"/>
      </rPr>
      <t>칫솔</t>
    </r>
  </si>
  <si>
    <r>
      <rPr>
        <sz val="10"/>
        <color theme="1"/>
        <rFont val="ＭＳ Ｐゴシック"/>
        <family val="2"/>
        <scheme val="minor"/>
      </rPr>
      <t>แปรงสีฟัน</t>
    </r>
  </si>
  <si>
    <r>
      <rPr>
        <sz val="10"/>
        <color theme="1"/>
        <rFont val="ＭＳ Ｐゴシック"/>
        <family val="2"/>
        <scheme val="minor"/>
      </rPr>
      <t>비누</t>
    </r>
  </si>
  <si>
    <r>
      <rPr>
        <sz val="10"/>
        <color theme="1"/>
        <rFont val="ＭＳ Ｐゴシック"/>
        <family val="2"/>
        <scheme val="minor"/>
      </rPr>
      <t>สบู่</t>
    </r>
  </si>
  <si>
    <r>
      <rPr>
        <sz val="10"/>
        <color theme="1"/>
        <rFont val="ＭＳ Ｐゴシック"/>
        <family val="2"/>
        <scheme val="minor"/>
      </rPr>
      <t>상자</t>
    </r>
  </si>
  <si>
    <r>
      <rPr>
        <sz val="10"/>
        <color theme="1"/>
        <rFont val="ＭＳ Ｐゴシック"/>
        <family val="2"/>
        <scheme val="minor"/>
      </rPr>
      <t>กล่อง</t>
    </r>
  </si>
  <si>
    <r>
      <rPr>
        <sz val="10"/>
        <color theme="1"/>
        <rFont val="ＭＳ Ｐゴシック"/>
        <family val="2"/>
        <scheme val="minor"/>
      </rPr>
      <t>门</t>
    </r>
  </si>
  <si>
    <r>
      <rPr>
        <sz val="10"/>
        <color theme="1"/>
        <rFont val="ＭＳ Ｐゴシック"/>
        <family val="2"/>
        <scheme val="minor"/>
      </rPr>
      <t>문</t>
    </r>
  </si>
  <si>
    <r>
      <rPr>
        <sz val="10"/>
        <color theme="1"/>
        <rFont val="ＭＳ Ｐゴシック"/>
        <family val="2"/>
        <scheme val="minor"/>
      </rPr>
      <t>ประตู</t>
    </r>
  </si>
  <si>
    <r>
      <t>窗</t>
    </r>
    <r>
      <rPr>
        <sz val="10"/>
        <color theme="1"/>
        <rFont val="ＭＳ Ｐゴシック"/>
        <family val="2"/>
        <scheme val="minor"/>
      </rPr>
      <t>户</t>
    </r>
  </si>
  <si>
    <r>
      <rPr>
        <sz val="10"/>
        <color theme="1"/>
        <rFont val="ＭＳ Ｐゴシック"/>
        <family val="2"/>
        <scheme val="minor"/>
      </rPr>
      <t>창문</t>
    </r>
  </si>
  <si>
    <r>
      <rPr>
        <sz val="10"/>
        <color theme="1"/>
        <rFont val="ＭＳ Ｐゴシック"/>
        <family val="2"/>
        <scheme val="minor"/>
      </rPr>
      <t>หน้าต่าง</t>
    </r>
  </si>
  <si>
    <r>
      <rPr>
        <sz val="10"/>
        <color theme="1"/>
        <rFont val="ＭＳ Ｐゴシック"/>
        <family val="2"/>
        <scheme val="minor"/>
      </rPr>
      <t>사진</t>
    </r>
  </si>
  <si>
    <r>
      <rPr>
        <sz val="10"/>
        <color theme="1"/>
        <rFont val="ＭＳ Ｐゴシック"/>
        <family val="2"/>
        <scheme val="minor"/>
      </rPr>
      <t>รูปถ่าย</t>
    </r>
  </si>
  <si>
    <r>
      <rPr>
        <sz val="10"/>
        <color theme="1"/>
        <rFont val="ＭＳ Ｐゴシック"/>
        <family val="2"/>
        <scheme val="minor"/>
      </rPr>
      <t>报纸</t>
    </r>
  </si>
  <si>
    <r>
      <rPr>
        <sz val="10"/>
        <color theme="1"/>
        <rFont val="ＭＳ Ｐゴシック"/>
        <family val="2"/>
        <scheme val="minor"/>
      </rPr>
      <t>신문</t>
    </r>
  </si>
  <si>
    <r>
      <rPr>
        <sz val="10"/>
        <color theme="1"/>
        <rFont val="ＭＳ Ｐゴシック"/>
        <family val="2"/>
        <scheme val="minor"/>
      </rPr>
      <t>หนังสือพิมพ์</t>
    </r>
  </si>
  <si>
    <r>
      <rPr>
        <sz val="10"/>
        <color theme="1"/>
        <rFont val="ＭＳ Ｐゴシック"/>
        <family val="2"/>
        <scheme val="minor"/>
      </rPr>
      <t>杂</t>
    </r>
    <r>
      <rPr>
        <sz val="10"/>
        <color theme="1"/>
        <rFont val="ＭＳ Ｐゴシック"/>
        <family val="3"/>
        <charset val="128"/>
        <scheme val="minor"/>
      </rPr>
      <t>志</t>
    </r>
  </si>
  <si>
    <r>
      <rPr>
        <sz val="10"/>
        <color theme="1"/>
        <rFont val="ＭＳ Ｐゴシック"/>
        <family val="2"/>
        <scheme val="minor"/>
      </rPr>
      <t>잡지</t>
    </r>
  </si>
  <si>
    <r>
      <rPr>
        <sz val="10"/>
        <color theme="1"/>
        <rFont val="ＭＳ Ｐゴシック"/>
        <family val="2"/>
        <scheme val="minor"/>
      </rPr>
      <t>นิตยสาร</t>
    </r>
  </si>
  <si>
    <r>
      <rPr>
        <sz val="10"/>
        <color theme="1"/>
        <rFont val="ＭＳ Ｐゴシック"/>
        <family val="2"/>
        <scheme val="minor"/>
      </rPr>
      <t>红</t>
    </r>
    <r>
      <rPr>
        <sz val="10"/>
        <color theme="1"/>
        <rFont val="ＭＳ Ｐゴシック"/>
        <family val="3"/>
        <charset val="128"/>
        <scheme val="minor"/>
      </rPr>
      <t>色</t>
    </r>
  </si>
  <si>
    <r>
      <rPr>
        <sz val="10"/>
        <color theme="1"/>
        <rFont val="ＭＳ Ｐゴシック"/>
        <family val="2"/>
        <scheme val="minor"/>
      </rPr>
      <t>빨간색</t>
    </r>
  </si>
  <si>
    <r>
      <rPr>
        <sz val="10"/>
        <color theme="1"/>
        <rFont val="ＭＳ Ｐゴシック"/>
        <family val="2"/>
        <scheme val="minor"/>
      </rPr>
      <t>สีแดง</t>
    </r>
  </si>
  <si>
    <r>
      <rPr>
        <sz val="10"/>
        <color theme="1"/>
        <rFont val="ＭＳ Ｐゴシック"/>
        <family val="2"/>
        <scheme val="minor"/>
      </rPr>
      <t>주황색</t>
    </r>
  </si>
  <si>
    <r>
      <rPr>
        <sz val="10"/>
        <color theme="1"/>
        <rFont val="ＭＳ Ｐゴシック"/>
        <family val="2"/>
        <scheme val="minor"/>
      </rPr>
      <t>สีส้ม</t>
    </r>
  </si>
  <si>
    <r>
      <rPr>
        <sz val="10"/>
        <color theme="1"/>
        <rFont val="ＭＳ Ｐゴシック"/>
        <family val="2"/>
        <scheme val="minor"/>
      </rPr>
      <t>노란색</t>
    </r>
  </si>
  <si>
    <r>
      <rPr>
        <sz val="10"/>
        <color theme="1"/>
        <rFont val="ＭＳ Ｐゴシック"/>
        <family val="2"/>
        <scheme val="minor"/>
      </rPr>
      <t>สีเหลือง</t>
    </r>
  </si>
  <si>
    <r>
      <rPr>
        <sz val="10"/>
        <color theme="1"/>
        <rFont val="ＭＳ Ｐゴシック"/>
        <family val="2"/>
        <scheme val="minor"/>
      </rPr>
      <t>绿</t>
    </r>
    <r>
      <rPr>
        <sz val="10"/>
        <color theme="1"/>
        <rFont val="ＭＳ Ｐゴシック"/>
        <family val="3"/>
        <charset val="128"/>
        <scheme val="minor"/>
      </rPr>
      <t>色</t>
    </r>
  </si>
  <si>
    <r>
      <rPr>
        <sz val="10"/>
        <color theme="1"/>
        <rFont val="ＭＳ Ｐゴシック"/>
        <family val="2"/>
        <scheme val="minor"/>
      </rPr>
      <t>초록색</t>
    </r>
  </si>
  <si>
    <r>
      <rPr>
        <sz val="10"/>
        <color theme="1"/>
        <rFont val="ＭＳ Ｐゴシック"/>
        <family val="2"/>
        <scheme val="minor"/>
      </rPr>
      <t>สีเขียว</t>
    </r>
  </si>
  <si>
    <r>
      <rPr>
        <sz val="10"/>
        <color theme="1"/>
        <rFont val="ＭＳ Ｐゴシック"/>
        <family val="2"/>
        <scheme val="minor"/>
      </rPr>
      <t>蓝</t>
    </r>
    <r>
      <rPr>
        <sz val="10"/>
        <color theme="1"/>
        <rFont val="ＭＳ Ｐゴシック"/>
        <family val="3"/>
        <charset val="128"/>
        <scheme val="minor"/>
      </rPr>
      <t>色</t>
    </r>
  </si>
  <si>
    <r>
      <rPr>
        <sz val="10"/>
        <color theme="1"/>
        <rFont val="ＭＳ Ｐゴシック"/>
        <family val="2"/>
        <scheme val="minor"/>
      </rPr>
      <t>파란색</t>
    </r>
  </si>
  <si>
    <r>
      <rPr>
        <sz val="10"/>
        <color theme="1"/>
        <rFont val="ＭＳ Ｐゴシック"/>
        <family val="2"/>
        <scheme val="minor"/>
      </rPr>
      <t>สีน้ำเงิน</t>
    </r>
  </si>
  <si>
    <r>
      <t>màu xanh d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ng</t>
    </r>
  </si>
  <si>
    <r>
      <t>浅</t>
    </r>
    <r>
      <rPr>
        <sz val="10"/>
        <color theme="1"/>
        <rFont val="ＭＳ Ｐゴシック"/>
        <family val="2"/>
        <scheme val="minor"/>
      </rPr>
      <t>蓝</t>
    </r>
    <r>
      <rPr>
        <sz val="10"/>
        <color theme="1"/>
        <rFont val="ＭＳ Ｐゴシック"/>
        <family val="3"/>
        <charset val="128"/>
        <scheme val="minor"/>
      </rPr>
      <t>色</t>
    </r>
  </si>
  <si>
    <r>
      <rPr>
        <sz val="10"/>
        <color theme="1"/>
        <rFont val="ＭＳ Ｐゴシック"/>
        <family val="2"/>
        <scheme val="minor"/>
      </rPr>
      <t>하늘색</t>
    </r>
  </si>
  <si>
    <r>
      <rPr>
        <sz val="10"/>
        <color theme="1"/>
        <rFont val="ＭＳ Ｐゴシック"/>
        <family val="2"/>
        <scheme val="minor"/>
      </rPr>
      <t>สีฟ้า</t>
    </r>
  </si>
  <si>
    <r>
      <rPr>
        <sz val="10"/>
        <color theme="1"/>
        <rFont val="ＭＳ Ｐゴシック"/>
        <family val="2"/>
        <scheme val="minor"/>
      </rPr>
      <t>보라색</t>
    </r>
  </si>
  <si>
    <r>
      <rPr>
        <sz val="10"/>
        <color theme="1"/>
        <rFont val="ＭＳ Ｐゴシック"/>
        <family val="2"/>
        <scheme val="minor"/>
      </rPr>
      <t>สีม่วง</t>
    </r>
  </si>
  <si>
    <r>
      <rPr>
        <sz val="10"/>
        <color theme="1"/>
        <rFont val="ＭＳ Ｐゴシック"/>
        <family val="2"/>
        <scheme val="minor"/>
      </rPr>
      <t>분홍색</t>
    </r>
  </si>
  <si>
    <r>
      <rPr>
        <sz val="10"/>
        <color theme="1"/>
        <rFont val="ＭＳ Ｐゴシック"/>
        <family val="2"/>
        <scheme val="minor"/>
      </rPr>
      <t>สีชมพู</t>
    </r>
  </si>
  <si>
    <r>
      <rPr>
        <sz val="10"/>
        <color theme="1"/>
        <rFont val="ＭＳ Ｐゴシック"/>
        <family val="2"/>
        <scheme val="minor"/>
      </rPr>
      <t>갈색</t>
    </r>
  </si>
  <si>
    <r>
      <rPr>
        <sz val="10"/>
        <color theme="1"/>
        <rFont val="ＭＳ Ｐゴシック"/>
        <family val="2"/>
        <scheme val="minor"/>
      </rPr>
      <t>สีน้ำตาล</t>
    </r>
  </si>
  <si>
    <r>
      <rPr>
        <sz val="10"/>
        <color theme="1"/>
        <rFont val="ＭＳ Ｐゴシック"/>
        <family val="2"/>
        <scheme val="minor"/>
      </rPr>
      <t>회색</t>
    </r>
  </si>
  <si>
    <r>
      <rPr>
        <sz val="10"/>
        <color theme="1"/>
        <rFont val="ＭＳ Ｐゴシック"/>
        <family val="2"/>
        <scheme val="minor"/>
      </rPr>
      <t>สีเทา</t>
    </r>
  </si>
  <si>
    <r>
      <rPr>
        <sz val="10"/>
        <color theme="1"/>
        <rFont val="ＭＳ Ｐゴシック"/>
        <family val="2"/>
        <scheme val="minor"/>
      </rPr>
      <t>흰색</t>
    </r>
  </si>
  <si>
    <r>
      <rPr>
        <sz val="10"/>
        <color theme="1"/>
        <rFont val="ＭＳ Ｐゴシック"/>
        <family val="2"/>
        <scheme val="minor"/>
      </rPr>
      <t>สีขาว</t>
    </r>
  </si>
  <si>
    <r>
      <rPr>
        <sz val="10"/>
        <color theme="1"/>
        <rFont val="ＭＳ Ｐゴシック"/>
        <family val="2"/>
        <scheme val="minor"/>
      </rPr>
      <t>검은색</t>
    </r>
  </si>
  <si>
    <r>
      <rPr>
        <sz val="10"/>
        <color theme="1"/>
        <rFont val="ＭＳ Ｐゴシック"/>
        <family val="2"/>
        <scheme val="minor"/>
      </rPr>
      <t>สีดำ</t>
    </r>
  </si>
  <si>
    <r>
      <rPr>
        <sz val="10"/>
        <color theme="1"/>
        <rFont val="ＭＳ Ｐゴシック"/>
        <family val="2"/>
        <scheme val="minor"/>
      </rPr>
      <t>일</t>
    </r>
  </si>
  <si>
    <r>
      <rPr>
        <sz val="10"/>
        <color theme="1"/>
        <rFont val="ＭＳ Ｐゴシック"/>
        <family val="2"/>
        <scheme val="minor"/>
      </rPr>
      <t>หนึ่ง</t>
    </r>
  </si>
  <si>
    <r>
      <rPr>
        <sz val="10"/>
        <color theme="1"/>
        <rFont val="ＭＳ Ｐゴシック"/>
        <family val="2"/>
        <scheme val="minor"/>
      </rPr>
      <t>육</t>
    </r>
  </si>
  <si>
    <r>
      <rPr>
        <sz val="10"/>
        <color theme="1"/>
        <rFont val="ＭＳ Ｐゴシック"/>
        <family val="2"/>
        <scheme val="minor"/>
      </rPr>
      <t>หก</t>
    </r>
  </si>
  <si>
    <r>
      <rPr>
        <sz val="10"/>
        <color theme="1"/>
        <rFont val="ＭＳ Ｐゴシック"/>
        <family val="2"/>
        <scheme val="minor"/>
      </rPr>
      <t>สอง</t>
    </r>
  </si>
  <si>
    <r>
      <rPr>
        <sz val="10"/>
        <color theme="1"/>
        <rFont val="ＭＳ Ｐゴシック"/>
        <family val="2"/>
        <scheme val="minor"/>
      </rPr>
      <t>칠</t>
    </r>
  </si>
  <si>
    <r>
      <rPr>
        <sz val="10"/>
        <color theme="1"/>
        <rFont val="ＭＳ Ｐゴシック"/>
        <family val="2"/>
        <scheme val="minor"/>
      </rPr>
      <t>เจ็ด</t>
    </r>
  </si>
  <si>
    <r>
      <rPr>
        <sz val="10"/>
        <color theme="1"/>
        <rFont val="ＭＳ Ｐゴシック"/>
        <family val="2"/>
        <scheme val="minor"/>
      </rPr>
      <t>삼</t>
    </r>
  </si>
  <si>
    <r>
      <rPr>
        <sz val="10"/>
        <color theme="1"/>
        <rFont val="ＭＳ Ｐゴシック"/>
        <family val="2"/>
        <scheme val="minor"/>
      </rPr>
      <t>สาม</t>
    </r>
  </si>
  <si>
    <r>
      <rPr>
        <sz val="10"/>
        <color theme="1"/>
        <rFont val="ＭＳ Ｐゴシック"/>
        <family val="2"/>
        <scheme val="minor"/>
      </rPr>
      <t>แปด</t>
    </r>
  </si>
  <si>
    <r>
      <rPr>
        <sz val="10"/>
        <color theme="1"/>
        <rFont val="ＭＳ Ｐゴシック"/>
        <family val="2"/>
        <scheme val="minor"/>
      </rPr>
      <t>사</t>
    </r>
  </si>
  <si>
    <r>
      <rPr>
        <sz val="10"/>
        <color theme="1"/>
        <rFont val="ＭＳ Ｐゴシック"/>
        <family val="2"/>
        <scheme val="minor"/>
      </rPr>
      <t>สี่</t>
    </r>
  </si>
  <si>
    <r>
      <rPr>
        <sz val="10"/>
        <color theme="1"/>
        <rFont val="ＭＳ Ｐゴシック"/>
        <family val="2"/>
        <scheme val="minor"/>
      </rPr>
      <t>구</t>
    </r>
  </si>
  <si>
    <r>
      <rPr>
        <sz val="10"/>
        <color theme="1"/>
        <rFont val="ＭＳ Ｐゴシック"/>
        <family val="2"/>
        <scheme val="minor"/>
      </rPr>
      <t>เก้า</t>
    </r>
  </si>
  <si>
    <r>
      <rPr>
        <sz val="10"/>
        <color theme="1"/>
        <rFont val="ＭＳ Ｐゴシック"/>
        <family val="2"/>
        <scheme val="minor"/>
      </rPr>
      <t>오</t>
    </r>
  </si>
  <si>
    <r>
      <rPr>
        <sz val="10"/>
        <color theme="1"/>
        <rFont val="ＭＳ Ｐゴシック"/>
        <family val="2"/>
        <scheme val="minor"/>
      </rPr>
      <t>ห้า</t>
    </r>
  </si>
  <si>
    <r>
      <rPr>
        <sz val="10"/>
        <color theme="1"/>
        <rFont val="ＭＳ Ｐゴシック"/>
        <family val="2"/>
        <scheme val="minor"/>
      </rPr>
      <t>십</t>
    </r>
  </si>
  <si>
    <r>
      <rPr>
        <sz val="10"/>
        <color theme="1"/>
        <rFont val="ＭＳ Ｐゴシック"/>
        <family val="2"/>
        <scheme val="minor"/>
      </rPr>
      <t>สิบ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</si>
  <si>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</t>
    </r>
  </si>
  <si>
    <r>
      <rPr>
        <sz val="10"/>
        <color theme="1"/>
        <rFont val="ＭＳ Ｐゴシック"/>
        <family val="2"/>
        <scheme val="minor"/>
      </rPr>
      <t>십일</t>
    </r>
  </si>
  <si>
    <r>
      <rPr>
        <sz val="10"/>
        <color theme="1"/>
        <rFont val="ＭＳ Ｐゴシック"/>
        <family val="2"/>
        <scheme val="minor"/>
      </rPr>
      <t>สิบเอ็ด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</si>
  <si>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một</t>
    </r>
  </si>
  <si>
    <r>
      <rPr>
        <sz val="10"/>
        <color theme="1"/>
        <rFont val="ＭＳ Ｐゴシック"/>
        <family val="2"/>
        <scheme val="minor"/>
      </rPr>
      <t>십육</t>
    </r>
  </si>
  <si>
    <r>
      <rPr>
        <sz val="10"/>
        <color theme="1"/>
        <rFont val="ＭＳ Ｐゴシック"/>
        <family val="2"/>
        <scheme val="minor"/>
      </rPr>
      <t>สิบหก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</si>
  <si>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sáu</t>
    </r>
  </si>
  <si>
    <r>
      <rPr>
        <sz val="10"/>
        <color theme="1"/>
        <rFont val="ＭＳ Ｐゴシック"/>
        <family val="2"/>
        <scheme val="minor"/>
      </rPr>
      <t>십이</t>
    </r>
  </si>
  <si>
    <r>
      <rPr>
        <sz val="10"/>
        <color theme="1"/>
        <rFont val="ＭＳ Ｐゴシック"/>
        <family val="2"/>
        <scheme val="minor"/>
      </rPr>
      <t>สิบสอง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</si>
  <si>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hai</t>
    </r>
  </si>
  <si>
    <r>
      <rPr>
        <sz val="10"/>
        <color theme="1"/>
        <rFont val="ＭＳ Ｐゴシック"/>
        <family val="2"/>
        <scheme val="minor"/>
      </rPr>
      <t>십칠</t>
    </r>
  </si>
  <si>
    <r>
      <rPr>
        <sz val="10"/>
        <color theme="1"/>
        <rFont val="ＭＳ Ｐゴシック"/>
        <family val="2"/>
        <scheme val="minor"/>
      </rPr>
      <t>สิบเจ็ด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</si>
  <si>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bảy</t>
    </r>
  </si>
  <si>
    <r>
      <rPr>
        <sz val="10"/>
        <color theme="1"/>
        <rFont val="ＭＳ Ｐゴシック"/>
        <family val="2"/>
        <scheme val="minor"/>
      </rPr>
      <t>십삼</t>
    </r>
  </si>
  <si>
    <r>
      <rPr>
        <sz val="10"/>
        <color theme="1"/>
        <rFont val="ＭＳ Ｐゴシック"/>
        <family val="2"/>
        <scheme val="minor"/>
      </rPr>
      <t>สิบสาม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</si>
  <si>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ba</t>
    </r>
  </si>
  <si>
    <r>
      <rPr>
        <sz val="10"/>
        <color theme="1"/>
        <rFont val="ＭＳ Ｐゴシック"/>
        <family val="2"/>
        <scheme val="minor"/>
      </rPr>
      <t>십팔</t>
    </r>
  </si>
  <si>
    <r>
      <rPr>
        <sz val="10"/>
        <color theme="1"/>
        <rFont val="ＭＳ Ｐゴシック"/>
        <family val="2"/>
        <scheme val="minor"/>
      </rPr>
      <t>สิบแปด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</si>
  <si>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tám</t>
    </r>
  </si>
  <si>
    <r>
      <rPr>
        <sz val="10"/>
        <color theme="1"/>
        <rFont val="ＭＳ Ｐゴシック"/>
        <family val="2"/>
        <scheme val="minor"/>
      </rPr>
      <t>십사</t>
    </r>
  </si>
  <si>
    <r>
      <rPr>
        <sz val="10"/>
        <color theme="1"/>
        <rFont val="ＭＳ Ｐゴシック"/>
        <family val="2"/>
        <scheme val="minor"/>
      </rPr>
      <t>สิบสี่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</si>
  <si>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bốn</t>
    </r>
  </si>
  <si>
    <r>
      <rPr>
        <sz val="10"/>
        <color theme="1"/>
        <rFont val="ＭＳ Ｐゴシック"/>
        <family val="2"/>
        <scheme val="minor"/>
      </rPr>
      <t>십구</t>
    </r>
  </si>
  <si>
    <r>
      <rPr>
        <sz val="10"/>
        <color theme="1"/>
        <rFont val="ＭＳ Ｐゴシック"/>
        <family val="2"/>
        <scheme val="minor"/>
      </rPr>
      <t>สิบเก้า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</si>
  <si>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chín</t>
    </r>
  </si>
  <si>
    <r>
      <rPr>
        <sz val="10"/>
        <color theme="1"/>
        <rFont val="ＭＳ Ｐゴシック"/>
        <family val="2"/>
        <scheme val="minor"/>
      </rPr>
      <t>십오</t>
    </r>
  </si>
  <si>
    <r>
      <rPr>
        <sz val="10"/>
        <color theme="1"/>
        <rFont val="ＭＳ Ｐゴシック"/>
        <family val="2"/>
        <scheme val="minor"/>
      </rPr>
      <t>สิบห้า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</si>
  <si>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lăm</t>
    </r>
  </si>
  <si>
    <r>
      <rPr>
        <sz val="10"/>
        <color theme="1"/>
        <rFont val="ＭＳ Ｐゴシック"/>
        <family val="2"/>
        <scheme val="minor"/>
      </rPr>
      <t>이십</t>
    </r>
  </si>
  <si>
    <r>
      <rPr>
        <sz val="10"/>
        <color theme="1"/>
        <rFont val="ＭＳ Ｐゴシック"/>
        <family val="2"/>
        <scheme val="minor"/>
      </rPr>
      <t>ยี่สิบ</t>
    </r>
  </si>
  <si>
    <r>
      <t>hai m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i</t>
    </r>
  </si>
  <si>
    <r>
      <rPr>
        <sz val="10"/>
        <color theme="1"/>
        <rFont val="ＭＳ Ｐゴシック"/>
        <family val="2"/>
        <scheme val="minor"/>
      </rPr>
      <t>육십</t>
    </r>
  </si>
  <si>
    <r>
      <rPr>
        <sz val="10"/>
        <color theme="1"/>
        <rFont val="ＭＳ Ｐゴシック"/>
        <family val="2"/>
        <scheme val="minor"/>
      </rPr>
      <t>หกสิบ</t>
    </r>
  </si>
  <si>
    <r>
      <t>sáu m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i</t>
    </r>
  </si>
  <si>
    <r>
      <rPr>
        <sz val="10"/>
        <color theme="1"/>
        <rFont val="ＭＳ Ｐゴシック"/>
        <family val="2"/>
        <scheme val="minor"/>
      </rPr>
      <t>삼십</t>
    </r>
  </si>
  <si>
    <r>
      <rPr>
        <sz val="10"/>
        <color theme="1"/>
        <rFont val="ＭＳ Ｐゴシック"/>
        <family val="2"/>
        <scheme val="minor"/>
      </rPr>
      <t>สามสิบ</t>
    </r>
  </si>
  <si>
    <r>
      <t>ba m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i</t>
    </r>
  </si>
  <si>
    <r>
      <rPr>
        <sz val="10"/>
        <color theme="1"/>
        <rFont val="ＭＳ Ｐゴシック"/>
        <family val="2"/>
        <scheme val="minor"/>
      </rPr>
      <t>칠십</t>
    </r>
  </si>
  <si>
    <r>
      <rPr>
        <sz val="10"/>
        <color theme="1"/>
        <rFont val="ＭＳ Ｐゴシック"/>
        <family val="2"/>
        <scheme val="minor"/>
      </rPr>
      <t>เจ็ดสิบ</t>
    </r>
  </si>
  <si>
    <r>
      <t>bảy m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i</t>
    </r>
  </si>
  <si>
    <r>
      <rPr>
        <sz val="10"/>
        <color theme="1"/>
        <rFont val="ＭＳ Ｐゴシック"/>
        <family val="2"/>
        <scheme val="minor"/>
      </rPr>
      <t>사십</t>
    </r>
  </si>
  <si>
    <r>
      <rPr>
        <sz val="10"/>
        <color theme="1"/>
        <rFont val="ＭＳ Ｐゴシック"/>
        <family val="2"/>
        <scheme val="minor"/>
      </rPr>
      <t>สี่สิบ</t>
    </r>
  </si>
  <si>
    <r>
      <t>bốn m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i</t>
    </r>
  </si>
  <si>
    <r>
      <rPr>
        <sz val="10"/>
        <color theme="1"/>
        <rFont val="ＭＳ Ｐゴシック"/>
        <family val="2"/>
        <scheme val="minor"/>
      </rPr>
      <t>팔십</t>
    </r>
  </si>
  <si>
    <r>
      <rPr>
        <sz val="10"/>
        <color theme="1"/>
        <rFont val="ＭＳ Ｐゴシック"/>
        <family val="2"/>
        <scheme val="minor"/>
      </rPr>
      <t>แปดสิบ</t>
    </r>
  </si>
  <si>
    <r>
      <t>tám m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i</t>
    </r>
  </si>
  <si>
    <r>
      <rPr>
        <sz val="10"/>
        <color theme="1"/>
        <rFont val="ＭＳ Ｐゴシック"/>
        <family val="2"/>
        <scheme val="minor"/>
      </rPr>
      <t>오십</t>
    </r>
  </si>
  <si>
    <r>
      <rPr>
        <sz val="10"/>
        <color theme="1"/>
        <rFont val="ＭＳ Ｐゴシック"/>
        <family val="2"/>
        <scheme val="minor"/>
      </rPr>
      <t>ห้าสิบ</t>
    </r>
  </si>
  <si>
    <r>
      <t>năm m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i</t>
    </r>
  </si>
  <si>
    <r>
      <rPr>
        <sz val="10"/>
        <color theme="1"/>
        <rFont val="ＭＳ Ｐゴシック"/>
        <family val="2"/>
        <scheme val="minor"/>
      </rPr>
      <t>구십</t>
    </r>
  </si>
  <si>
    <r>
      <rPr>
        <sz val="10"/>
        <color theme="1"/>
        <rFont val="ＭＳ Ｐゴシック"/>
        <family val="2"/>
        <scheme val="minor"/>
      </rPr>
      <t>เก้าสิบ</t>
    </r>
  </si>
  <si>
    <r>
      <t>chín m</t>
    </r>
    <r>
      <rPr>
        <sz val="10"/>
        <color theme="1"/>
        <rFont val="ＭＳ Ｐゴシック"/>
        <family val="2"/>
        <scheme val="minor"/>
      </rPr>
      <t>ươ</t>
    </r>
    <r>
      <rPr>
        <sz val="10"/>
        <color theme="1"/>
        <rFont val="ＭＳ Ｐゴシック"/>
        <family val="3"/>
        <charset val="128"/>
        <scheme val="minor"/>
      </rPr>
      <t>i</t>
    </r>
  </si>
  <si>
    <r>
      <rPr>
        <sz val="10"/>
        <color theme="1"/>
        <rFont val="ＭＳ Ｐゴシック"/>
        <family val="2"/>
        <scheme val="minor"/>
      </rPr>
      <t>백</t>
    </r>
  </si>
  <si>
    <r>
      <rPr>
        <sz val="10"/>
        <color theme="1"/>
        <rFont val="ＭＳ Ｐゴシック"/>
        <family val="2"/>
        <scheme val="minor"/>
      </rPr>
      <t>ร้อย</t>
    </r>
  </si>
  <si>
    <r>
      <rPr>
        <sz val="10"/>
        <color theme="1"/>
        <rFont val="ＭＳ Ｐゴシック"/>
        <family val="2"/>
        <scheme val="minor"/>
      </rPr>
      <t>십만</t>
    </r>
  </si>
  <si>
    <r>
      <rPr>
        <sz val="10"/>
        <color theme="1"/>
        <rFont val="ＭＳ Ｐゴシック"/>
        <family val="2"/>
        <scheme val="minor"/>
      </rPr>
      <t>แสน</t>
    </r>
  </si>
  <si>
    <r>
      <rPr>
        <sz val="10"/>
        <color theme="1"/>
        <rFont val="ＭＳ Ｐゴシック"/>
        <family val="2"/>
        <scheme val="minor"/>
      </rPr>
      <t>천</t>
    </r>
  </si>
  <si>
    <r>
      <rPr>
        <sz val="10"/>
        <color theme="1"/>
        <rFont val="ＭＳ Ｐゴシック"/>
        <family val="2"/>
        <scheme val="minor"/>
      </rPr>
      <t>พัน</t>
    </r>
  </si>
  <si>
    <r>
      <rPr>
        <sz val="10"/>
        <color theme="1"/>
        <rFont val="ＭＳ Ｐゴシック"/>
        <family val="2"/>
        <scheme val="minor"/>
      </rPr>
      <t>백만</t>
    </r>
  </si>
  <si>
    <r>
      <rPr>
        <sz val="10"/>
        <color theme="1"/>
        <rFont val="ＭＳ Ｐゴシック"/>
        <family val="2"/>
        <scheme val="minor"/>
      </rPr>
      <t>ล้าน</t>
    </r>
  </si>
  <si>
    <r>
      <rPr>
        <sz val="10"/>
        <color theme="1"/>
        <rFont val="ＭＳ Ｐゴシック"/>
        <family val="2"/>
        <scheme val="minor"/>
      </rPr>
      <t>만</t>
    </r>
  </si>
  <si>
    <r>
      <rPr>
        <sz val="10"/>
        <color theme="1"/>
        <rFont val="ＭＳ Ｐゴシック"/>
        <family val="2"/>
        <scheme val="minor"/>
      </rPr>
      <t>หมื่น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</si>
  <si>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nghìn</t>
    </r>
  </si>
  <si>
    <r>
      <rPr>
        <sz val="10"/>
        <color theme="1"/>
        <rFont val="ＭＳ Ｐゴシック"/>
        <family val="2"/>
        <scheme val="minor"/>
      </rPr>
      <t>천만</t>
    </r>
  </si>
  <si>
    <r>
      <rPr>
        <sz val="10"/>
        <color theme="1"/>
        <rFont val="ＭＳ Ｐゴシック"/>
        <family val="2"/>
        <scheme val="minor"/>
      </rPr>
      <t>สิบล้าน</t>
    </r>
  </si>
  <si>
    <r>
      <t>m</t>
    </r>
    <r>
      <rPr>
        <sz val="10"/>
        <color theme="1"/>
        <rFont val="ＭＳ Ｐゴシック"/>
        <family val="2"/>
        <scheme val="minor"/>
      </rPr>
      <t>ư</t>
    </r>
    <r>
      <rPr>
        <sz val="10"/>
        <color theme="1"/>
        <rFont val="ＭＳ Ｐゴシック"/>
        <family val="3"/>
        <charset val="128"/>
        <scheme val="minor"/>
      </rPr>
      <t>ời triệu</t>
    </r>
  </si>
  <si>
    <t>晴れ</t>
    <rPh sb="0" eb="1">
      <t>ハ</t>
    </rPh>
    <phoneticPr fontId="2"/>
  </si>
  <si>
    <t>雲り</t>
    <phoneticPr fontId="2"/>
  </si>
  <si>
    <t>嵐</t>
    <rPh sb="0" eb="1">
      <t>アラシ</t>
    </rPh>
    <phoneticPr fontId="2"/>
  </si>
  <si>
    <t>地面</t>
    <rPh sb="0" eb="2">
      <t>ジメン</t>
    </rPh>
    <phoneticPr fontId="2"/>
  </si>
  <si>
    <t>霰</t>
    <rPh sb="0" eb="1">
      <t>アラレ</t>
    </rPh>
    <phoneticPr fontId="2"/>
  </si>
  <si>
    <t>台風</t>
    <rPh sb="0" eb="2">
      <t>タイフウ</t>
    </rPh>
    <phoneticPr fontId="2"/>
  </si>
  <si>
    <t>天気/気象</t>
    <rPh sb="0" eb="2">
      <t>テンキ</t>
    </rPh>
    <rPh sb="3" eb="5">
      <t>キショウ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</si>
</sst>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23F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2B2D52"/>
      </left>
      <right style="thin">
        <color rgb="FF2B2D52"/>
      </right>
      <top style="thin">
        <color rgb="FF2B2D52"/>
      </top>
      <bottom style="thin">
        <color rgb="FF2B2D5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5"/>
  <sheetViews>
    <sheetView tabSelected="1" topLeftCell="A232" zoomScaleNormal="100" workbookViewId="0">
      <selection activeCell="A220" sqref="A220"/>
    </sheetView>
  </sheetViews>
  <sheetFormatPr defaultRowHeight="12" outlineLevelCol="1" x14ac:dyDescent="0.2"/>
  <cols>
    <col min="1" max="1" width="16.33203125" style="5" bestFit="1" customWidth="1"/>
    <col min="2" max="2" width="9.77734375" style="15" bestFit="1" customWidth="1"/>
    <col min="3" max="3" width="23.21875" style="5" bestFit="1" customWidth="1"/>
    <col min="4" max="4" width="9.77734375" style="16" bestFit="1" customWidth="1"/>
    <col min="5" max="5" width="28" style="5" bestFit="1" customWidth="1"/>
    <col min="6" max="11" width="22" style="5" hidden="1" customWidth="1" outlineLevel="1"/>
    <col min="12" max="12" width="22.109375" style="5" hidden="1" customWidth="1" outlineLevel="1"/>
    <col min="13" max="13" width="8.88671875" style="5" collapsed="1"/>
    <col min="14" max="16384" width="8.88671875" style="5"/>
  </cols>
  <sheetData>
    <row r="1" spans="1:12" ht="24" x14ac:dyDescent="0.2">
      <c r="A1" s="3" t="s">
        <v>0</v>
      </c>
      <c r="B1" s="3" t="s">
        <v>3371</v>
      </c>
      <c r="C1" s="3" t="s">
        <v>1</v>
      </c>
      <c r="D1" s="4" t="s">
        <v>3372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">
      <c r="A2" s="6" t="s">
        <v>3403</v>
      </c>
      <c r="B2" s="7">
        <v>1</v>
      </c>
      <c r="C2" s="6" t="s">
        <v>539</v>
      </c>
      <c r="D2" s="8" t="s">
        <v>13</v>
      </c>
      <c r="E2" s="6" t="s">
        <v>539</v>
      </c>
      <c r="F2" s="9" t="s">
        <v>540</v>
      </c>
      <c r="G2" s="9" t="s">
        <v>541</v>
      </c>
      <c r="H2" s="9" t="s">
        <v>3448</v>
      </c>
      <c r="I2" s="9" t="s">
        <v>543</v>
      </c>
      <c r="J2" s="9" t="s">
        <v>544</v>
      </c>
      <c r="K2" s="9" t="s">
        <v>3449</v>
      </c>
      <c r="L2" s="9" t="s">
        <v>546</v>
      </c>
    </row>
    <row r="3" spans="1:12" x14ac:dyDescent="0.2">
      <c r="A3" s="6" t="s">
        <v>3403</v>
      </c>
      <c r="B3" s="7">
        <f>IF($C2&lt;&gt;$C3,B2+1,B2)</f>
        <v>1</v>
      </c>
      <c r="C3" s="6" t="s">
        <v>539</v>
      </c>
      <c r="D3" s="8">
        <f>IF($C2=$C3,D2+1,$D$2)</f>
        <v>2</v>
      </c>
      <c r="E3" s="6" t="s">
        <v>547</v>
      </c>
      <c r="F3" s="9" t="s">
        <v>548</v>
      </c>
      <c r="G3" s="9" t="s">
        <v>3450</v>
      </c>
      <c r="H3" s="9" t="s">
        <v>3451</v>
      </c>
      <c r="I3" s="9" t="s">
        <v>551</v>
      </c>
      <c r="J3" s="9" t="s">
        <v>551</v>
      </c>
      <c r="K3" s="9" t="s">
        <v>3452</v>
      </c>
      <c r="L3" s="9" t="s">
        <v>553</v>
      </c>
    </row>
    <row r="4" spans="1:12" x14ac:dyDescent="0.2">
      <c r="A4" s="6" t="s">
        <v>3403</v>
      </c>
      <c r="B4" s="7">
        <f t="shared" ref="B4:B67" si="0">IF($C3&lt;&gt;$C4,B3+1,B3)</f>
        <v>1</v>
      </c>
      <c r="C4" s="6" t="s">
        <v>539</v>
      </c>
      <c r="D4" s="8">
        <f t="shared" ref="D4:D67" si="1">IF($C3=$C4,D3+1,$D$2)</f>
        <v>3</v>
      </c>
      <c r="E4" s="6" t="s">
        <v>554</v>
      </c>
      <c r="F4" s="9" t="s">
        <v>555</v>
      </c>
      <c r="G4" s="9" t="s">
        <v>3453</v>
      </c>
      <c r="H4" s="9" t="s">
        <v>3454</v>
      </c>
      <c r="I4" s="9" t="s">
        <v>558</v>
      </c>
      <c r="J4" s="9" t="s">
        <v>558</v>
      </c>
      <c r="K4" s="9" t="s">
        <v>3455</v>
      </c>
      <c r="L4" s="9" t="s">
        <v>560</v>
      </c>
    </row>
    <row r="5" spans="1:12" x14ac:dyDescent="0.2">
      <c r="A5" s="6" t="s">
        <v>3403</v>
      </c>
      <c r="B5" s="7">
        <f t="shared" si="0"/>
        <v>1</v>
      </c>
      <c r="C5" s="6" t="s">
        <v>539</v>
      </c>
      <c r="D5" s="8">
        <f t="shared" si="1"/>
        <v>4</v>
      </c>
      <c r="E5" s="6" t="s">
        <v>561</v>
      </c>
      <c r="F5" s="9" t="s">
        <v>562</v>
      </c>
      <c r="G5" s="9" t="s">
        <v>563</v>
      </c>
      <c r="H5" s="9" t="s">
        <v>3456</v>
      </c>
      <c r="I5" s="9" t="s">
        <v>565</v>
      </c>
      <c r="J5" s="9" t="s">
        <v>566</v>
      </c>
      <c r="K5" s="9" t="s">
        <v>3457</v>
      </c>
      <c r="L5" s="9" t="s">
        <v>568</v>
      </c>
    </row>
    <row r="6" spans="1:12" x14ac:dyDescent="0.2">
      <c r="A6" s="6" t="s">
        <v>3403</v>
      </c>
      <c r="B6" s="7">
        <f t="shared" si="0"/>
        <v>1</v>
      </c>
      <c r="C6" s="6" t="s">
        <v>539</v>
      </c>
      <c r="D6" s="8">
        <f t="shared" si="1"/>
        <v>5</v>
      </c>
      <c r="E6" s="6" t="s">
        <v>569</v>
      </c>
      <c r="F6" s="9" t="s">
        <v>570</v>
      </c>
      <c r="G6" s="9" t="s">
        <v>571</v>
      </c>
      <c r="H6" s="9" t="s">
        <v>3458</v>
      </c>
      <c r="I6" s="9" t="s">
        <v>573</v>
      </c>
      <c r="J6" s="9" t="s">
        <v>574</v>
      </c>
      <c r="K6" s="9" t="s">
        <v>3459</v>
      </c>
      <c r="L6" s="9" t="s">
        <v>576</v>
      </c>
    </row>
    <row r="7" spans="1:12" x14ac:dyDescent="0.2">
      <c r="A7" s="6" t="s">
        <v>3403</v>
      </c>
      <c r="B7" s="7">
        <f t="shared" si="0"/>
        <v>1</v>
      </c>
      <c r="C7" s="6" t="s">
        <v>539</v>
      </c>
      <c r="D7" s="8">
        <f t="shared" si="1"/>
        <v>6</v>
      </c>
      <c r="E7" s="6" t="s">
        <v>577</v>
      </c>
      <c r="F7" s="9" t="s">
        <v>578</v>
      </c>
      <c r="G7" s="9" t="s">
        <v>579</v>
      </c>
      <c r="H7" s="9" t="s">
        <v>3460</v>
      </c>
      <c r="I7" s="9" t="s">
        <v>581</v>
      </c>
      <c r="J7" s="9" t="s">
        <v>582</v>
      </c>
      <c r="K7" s="9" t="s">
        <v>3461</v>
      </c>
      <c r="L7" s="9" t="s">
        <v>584</v>
      </c>
    </row>
    <row r="8" spans="1:12" x14ac:dyDescent="0.2">
      <c r="A8" s="6" t="s">
        <v>3403</v>
      </c>
      <c r="B8" s="7">
        <f t="shared" si="0"/>
        <v>1</v>
      </c>
      <c r="C8" s="6" t="s">
        <v>539</v>
      </c>
      <c r="D8" s="8">
        <f t="shared" si="1"/>
        <v>7</v>
      </c>
      <c r="E8" s="6" t="s">
        <v>585</v>
      </c>
      <c r="F8" s="9" t="s">
        <v>586</v>
      </c>
      <c r="G8" s="9" t="s">
        <v>587</v>
      </c>
      <c r="H8" s="9" t="s">
        <v>3462</v>
      </c>
      <c r="I8" s="9" t="s">
        <v>589</v>
      </c>
      <c r="J8" s="9" t="s">
        <v>590</v>
      </c>
      <c r="K8" s="9" t="s">
        <v>3463</v>
      </c>
      <c r="L8" s="9" t="s">
        <v>592</v>
      </c>
    </row>
    <row r="9" spans="1:12" x14ac:dyDescent="0.2">
      <c r="A9" s="6" t="s">
        <v>3403</v>
      </c>
      <c r="B9" s="7">
        <f t="shared" si="0"/>
        <v>1</v>
      </c>
      <c r="C9" s="6" t="s">
        <v>539</v>
      </c>
      <c r="D9" s="8">
        <f t="shared" si="1"/>
        <v>8</v>
      </c>
      <c r="E9" s="6" t="s">
        <v>593</v>
      </c>
      <c r="F9" s="9" t="s">
        <v>594</v>
      </c>
      <c r="G9" s="9" t="s">
        <v>595</v>
      </c>
      <c r="H9" s="9" t="s">
        <v>3464</v>
      </c>
      <c r="I9" s="9" t="s">
        <v>597</v>
      </c>
      <c r="J9" s="9" t="s">
        <v>598</v>
      </c>
      <c r="K9" s="9" t="s">
        <v>3465</v>
      </c>
      <c r="L9" s="9" t="s">
        <v>600</v>
      </c>
    </row>
    <row r="10" spans="1:12" x14ac:dyDescent="0.2">
      <c r="A10" s="6" t="s">
        <v>3403</v>
      </c>
      <c r="B10" s="7">
        <f t="shared" si="0"/>
        <v>1</v>
      </c>
      <c r="C10" s="6" t="s">
        <v>539</v>
      </c>
      <c r="D10" s="8">
        <f t="shared" si="1"/>
        <v>9</v>
      </c>
      <c r="E10" s="6" t="s">
        <v>601</v>
      </c>
      <c r="F10" s="9" t="s">
        <v>602</v>
      </c>
      <c r="G10" s="9" t="s">
        <v>603</v>
      </c>
      <c r="H10" s="9" t="s">
        <v>3466</v>
      </c>
      <c r="I10" s="9" t="s">
        <v>605</v>
      </c>
      <c r="J10" s="9" t="s">
        <v>606</v>
      </c>
      <c r="K10" s="9" t="s">
        <v>3467</v>
      </c>
      <c r="L10" s="9" t="s">
        <v>608</v>
      </c>
    </row>
    <row r="11" spans="1:12" x14ac:dyDescent="0.2">
      <c r="A11" s="6" t="s">
        <v>3403</v>
      </c>
      <c r="B11" s="7">
        <f t="shared" si="0"/>
        <v>1</v>
      </c>
      <c r="C11" s="6" t="s">
        <v>539</v>
      </c>
      <c r="D11" s="8">
        <f t="shared" si="1"/>
        <v>10</v>
      </c>
      <c r="E11" s="6" t="s">
        <v>609</v>
      </c>
      <c r="F11" s="9" t="s">
        <v>610</v>
      </c>
      <c r="G11" s="9" t="s">
        <v>611</v>
      </c>
      <c r="H11" s="9" t="s">
        <v>3468</v>
      </c>
      <c r="I11" s="9" t="s">
        <v>613</v>
      </c>
      <c r="J11" s="9" t="s">
        <v>614</v>
      </c>
      <c r="K11" s="9" t="s">
        <v>3469</v>
      </c>
      <c r="L11" s="9" t="s">
        <v>616</v>
      </c>
    </row>
    <row r="12" spans="1:12" x14ac:dyDescent="0.2">
      <c r="A12" s="6" t="s">
        <v>3403</v>
      </c>
      <c r="B12" s="7">
        <f t="shared" si="0"/>
        <v>1</v>
      </c>
      <c r="C12" s="6" t="s">
        <v>539</v>
      </c>
      <c r="D12" s="8">
        <f t="shared" si="1"/>
        <v>11</v>
      </c>
      <c r="E12" s="6" t="s">
        <v>617</v>
      </c>
      <c r="F12" s="9" t="s">
        <v>618</v>
      </c>
      <c r="G12" s="9" t="s">
        <v>619</v>
      </c>
      <c r="H12" s="9" t="s">
        <v>3470</v>
      </c>
      <c r="I12" s="9" t="s">
        <v>621</v>
      </c>
      <c r="J12" s="9" t="s">
        <v>622</v>
      </c>
      <c r="K12" s="9" t="s">
        <v>3471</v>
      </c>
      <c r="L12" s="9" t="s">
        <v>624</v>
      </c>
    </row>
    <row r="13" spans="1:12" x14ac:dyDescent="0.2">
      <c r="A13" s="6" t="s">
        <v>3403</v>
      </c>
      <c r="B13" s="7">
        <f t="shared" si="0"/>
        <v>1</v>
      </c>
      <c r="C13" s="6" t="s">
        <v>539</v>
      </c>
      <c r="D13" s="8">
        <f t="shared" si="1"/>
        <v>12</v>
      </c>
      <c r="E13" s="6" t="s">
        <v>625</v>
      </c>
      <c r="F13" s="9" t="s">
        <v>626</v>
      </c>
      <c r="G13" s="9" t="s">
        <v>627</v>
      </c>
      <c r="H13" s="9" t="s">
        <v>3472</v>
      </c>
      <c r="I13" s="9" t="s">
        <v>629</v>
      </c>
      <c r="J13" s="9" t="s">
        <v>630</v>
      </c>
      <c r="K13" s="9" t="s">
        <v>3473</v>
      </c>
      <c r="L13" s="9" t="s">
        <v>632</v>
      </c>
    </row>
    <row r="14" spans="1:12" x14ac:dyDescent="0.2">
      <c r="A14" s="6" t="s">
        <v>3403</v>
      </c>
      <c r="B14" s="7">
        <f t="shared" si="0"/>
        <v>1</v>
      </c>
      <c r="C14" s="6" t="s">
        <v>539</v>
      </c>
      <c r="D14" s="8">
        <f t="shared" si="1"/>
        <v>13</v>
      </c>
      <c r="E14" s="6" t="s">
        <v>633</v>
      </c>
      <c r="F14" s="9" t="s">
        <v>634</v>
      </c>
      <c r="G14" s="9" t="s">
        <v>635</v>
      </c>
      <c r="H14" s="9" t="s">
        <v>3474</v>
      </c>
      <c r="I14" s="9" t="s">
        <v>637</v>
      </c>
      <c r="J14" s="9" t="s">
        <v>638</v>
      </c>
      <c r="K14" s="9" t="s">
        <v>3475</v>
      </c>
      <c r="L14" s="9" t="s">
        <v>640</v>
      </c>
    </row>
    <row r="15" spans="1:12" x14ac:dyDescent="0.2">
      <c r="A15" s="6" t="s">
        <v>3403</v>
      </c>
      <c r="B15" s="7">
        <f t="shared" si="0"/>
        <v>1</v>
      </c>
      <c r="C15" s="6" t="s">
        <v>539</v>
      </c>
      <c r="D15" s="8">
        <f t="shared" si="1"/>
        <v>14</v>
      </c>
      <c r="E15" s="6" t="s">
        <v>641</v>
      </c>
      <c r="F15" s="9" t="s">
        <v>642</v>
      </c>
      <c r="G15" s="9" t="s">
        <v>643</v>
      </c>
      <c r="H15" s="9" t="s">
        <v>3476</v>
      </c>
      <c r="I15" s="9" t="s">
        <v>645</v>
      </c>
      <c r="J15" s="9" t="s">
        <v>646</v>
      </c>
      <c r="K15" s="9" t="s">
        <v>3477</v>
      </c>
      <c r="L15" s="9" t="s">
        <v>648</v>
      </c>
    </row>
    <row r="16" spans="1:12" x14ac:dyDescent="0.2">
      <c r="A16" s="6" t="s">
        <v>3403</v>
      </c>
      <c r="B16" s="7">
        <f t="shared" si="0"/>
        <v>1</v>
      </c>
      <c r="C16" s="6" t="s">
        <v>539</v>
      </c>
      <c r="D16" s="8">
        <f t="shared" si="1"/>
        <v>15</v>
      </c>
      <c r="E16" s="6" t="s">
        <v>649</v>
      </c>
      <c r="F16" s="9" t="s">
        <v>650</v>
      </c>
      <c r="G16" s="9" t="s">
        <v>651</v>
      </c>
      <c r="H16" s="9" t="s">
        <v>3478</v>
      </c>
      <c r="I16" s="9" t="s">
        <v>653</v>
      </c>
      <c r="J16" s="9" t="s">
        <v>654</v>
      </c>
      <c r="K16" s="9" t="s">
        <v>3479</v>
      </c>
      <c r="L16" s="9" t="s">
        <v>656</v>
      </c>
    </row>
    <row r="17" spans="1:12" x14ac:dyDescent="0.2">
      <c r="A17" s="6" t="s">
        <v>3403</v>
      </c>
      <c r="B17" s="7">
        <f t="shared" si="0"/>
        <v>1</v>
      </c>
      <c r="C17" s="6" t="s">
        <v>539</v>
      </c>
      <c r="D17" s="8">
        <f t="shared" si="1"/>
        <v>16</v>
      </c>
      <c r="E17" s="6" t="s">
        <v>657</v>
      </c>
      <c r="F17" s="9" t="s">
        <v>658</v>
      </c>
      <c r="G17" s="9" t="s">
        <v>3480</v>
      </c>
      <c r="H17" s="9" t="s">
        <v>3481</v>
      </c>
      <c r="I17" s="9" t="s">
        <v>661</v>
      </c>
      <c r="J17" s="9" t="s">
        <v>662</v>
      </c>
      <c r="K17" s="9" t="s">
        <v>3482</v>
      </c>
      <c r="L17" s="9" t="s">
        <v>664</v>
      </c>
    </row>
    <row r="18" spans="1:12" x14ac:dyDescent="0.2">
      <c r="A18" s="9" t="s">
        <v>3403</v>
      </c>
      <c r="B18" s="10">
        <f t="shared" si="0"/>
        <v>2</v>
      </c>
      <c r="C18" s="9" t="s">
        <v>3370</v>
      </c>
      <c r="D18" s="11" t="str">
        <f t="shared" si="1"/>
        <v>001</v>
      </c>
      <c r="E18" s="9" t="s">
        <v>73</v>
      </c>
      <c r="F18" s="9" t="s">
        <v>666</v>
      </c>
      <c r="G18" s="9" t="s">
        <v>667</v>
      </c>
      <c r="H18" s="9" t="s">
        <v>3483</v>
      </c>
      <c r="I18" s="9" t="s">
        <v>74</v>
      </c>
      <c r="J18" s="9" t="s">
        <v>75</v>
      </c>
      <c r="K18" s="9" t="s">
        <v>3484</v>
      </c>
      <c r="L18" s="9" t="s">
        <v>670</v>
      </c>
    </row>
    <row r="19" spans="1:12" x14ac:dyDescent="0.2">
      <c r="A19" s="9" t="s">
        <v>3403</v>
      </c>
      <c r="B19" s="10">
        <f t="shared" si="0"/>
        <v>2</v>
      </c>
      <c r="C19" s="9" t="s">
        <v>3370</v>
      </c>
      <c r="D19" s="11">
        <f t="shared" si="1"/>
        <v>2</v>
      </c>
      <c r="E19" s="9" t="s">
        <v>671</v>
      </c>
      <c r="F19" s="9" t="s">
        <v>672</v>
      </c>
      <c r="G19" s="9" t="s">
        <v>3485</v>
      </c>
      <c r="H19" s="9" t="s">
        <v>3486</v>
      </c>
      <c r="I19" s="9" t="s">
        <v>675</v>
      </c>
      <c r="J19" s="9" t="s">
        <v>676</v>
      </c>
      <c r="K19" s="9" t="s">
        <v>3487</v>
      </c>
      <c r="L19" s="9" t="s">
        <v>678</v>
      </c>
    </row>
    <row r="20" spans="1:12" x14ac:dyDescent="0.2">
      <c r="A20" s="9" t="s">
        <v>3403</v>
      </c>
      <c r="B20" s="10">
        <f t="shared" si="0"/>
        <v>2</v>
      </c>
      <c r="C20" s="9" t="s">
        <v>3370</v>
      </c>
      <c r="D20" s="11">
        <f t="shared" si="1"/>
        <v>3</v>
      </c>
      <c r="E20" s="9" t="s">
        <v>679</v>
      </c>
      <c r="F20" s="9" t="s">
        <v>680</v>
      </c>
      <c r="G20" s="9" t="s">
        <v>679</v>
      </c>
      <c r="H20" s="9" t="s">
        <v>3488</v>
      </c>
      <c r="I20" s="9" t="s">
        <v>682</v>
      </c>
      <c r="J20" s="9" t="s">
        <v>683</v>
      </c>
      <c r="K20" s="9" t="s">
        <v>3489</v>
      </c>
      <c r="L20" s="9" t="s">
        <v>3490</v>
      </c>
    </row>
    <row r="21" spans="1:12" x14ac:dyDescent="0.2">
      <c r="A21" s="9" t="s">
        <v>3403</v>
      </c>
      <c r="B21" s="10">
        <f t="shared" si="0"/>
        <v>2</v>
      </c>
      <c r="C21" s="9" t="s">
        <v>3370</v>
      </c>
      <c r="D21" s="11">
        <f t="shared" si="1"/>
        <v>4</v>
      </c>
      <c r="E21" s="9" t="s">
        <v>686</v>
      </c>
      <c r="F21" s="9" t="s">
        <v>687</v>
      </c>
      <c r="G21" s="9" t="s">
        <v>688</v>
      </c>
      <c r="H21" s="9" t="s">
        <v>3491</v>
      </c>
      <c r="I21" s="9" t="s">
        <v>690</v>
      </c>
      <c r="J21" s="9" t="s">
        <v>691</v>
      </c>
      <c r="K21" s="9" t="s">
        <v>3492</v>
      </c>
      <c r="L21" s="9" t="s">
        <v>693</v>
      </c>
    </row>
    <row r="22" spans="1:12" x14ac:dyDescent="0.2">
      <c r="A22" s="9" t="s">
        <v>3403</v>
      </c>
      <c r="B22" s="10">
        <f t="shared" si="0"/>
        <v>2</v>
      </c>
      <c r="C22" s="9" t="s">
        <v>3370</v>
      </c>
      <c r="D22" s="11">
        <f t="shared" si="1"/>
        <v>5</v>
      </c>
      <c r="E22" s="9" t="s">
        <v>39</v>
      </c>
      <c r="F22" s="9" t="s">
        <v>694</v>
      </c>
      <c r="G22" s="9" t="s">
        <v>695</v>
      </c>
      <c r="H22" s="9" t="s">
        <v>3493</v>
      </c>
      <c r="I22" s="9" t="s">
        <v>697</v>
      </c>
      <c r="J22" s="9" t="s">
        <v>698</v>
      </c>
      <c r="K22" s="9" t="s">
        <v>3494</v>
      </c>
      <c r="L22" s="9" t="s">
        <v>700</v>
      </c>
    </row>
    <row r="23" spans="1:12" x14ac:dyDescent="0.2">
      <c r="A23" s="6" t="s">
        <v>3403</v>
      </c>
      <c r="B23" s="7">
        <f t="shared" si="0"/>
        <v>3</v>
      </c>
      <c r="C23" s="6" t="s">
        <v>3373</v>
      </c>
      <c r="D23" s="8" t="str">
        <f t="shared" si="1"/>
        <v>001</v>
      </c>
      <c r="E23" s="6" t="s">
        <v>702</v>
      </c>
      <c r="F23" s="9" t="s">
        <v>703</v>
      </c>
      <c r="G23" s="9" t="s">
        <v>3495</v>
      </c>
      <c r="H23" s="9" t="s">
        <v>3496</v>
      </c>
      <c r="I23" s="9" t="s">
        <v>706</v>
      </c>
      <c r="J23" s="9" t="s">
        <v>707</v>
      </c>
      <c r="K23" s="9" t="s">
        <v>3497</v>
      </c>
      <c r="L23" s="9" t="s">
        <v>709</v>
      </c>
    </row>
    <row r="24" spans="1:12" x14ac:dyDescent="0.2">
      <c r="A24" s="6" t="s">
        <v>3403</v>
      </c>
      <c r="B24" s="7">
        <f t="shared" si="0"/>
        <v>3</v>
      </c>
      <c r="C24" s="6" t="s">
        <v>3373</v>
      </c>
      <c r="D24" s="8">
        <f t="shared" si="1"/>
        <v>2</v>
      </c>
      <c r="E24" s="6" t="s">
        <v>710</v>
      </c>
      <c r="F24" s="9" t="s">
        <v>711</v>
      </c>
      <c r="G24" s="9" t="s">
        <v>710</v>
      </c>
      <c r="H24" s="9" t="s">
        <v>3498</v>
      </c>
      <c r="I24" s="9" t="s">
        <v>713</v>
      </c>
      <c r="J24" s="9" t="s">
        <v>714</v>
      </c>
      <c r="K24" s="9" t="s">
        <v>3499</v>
      </c>
      <c r="L24" s="9" t="s">
        <v>3500</v>
      </c>
    </row>
    <row r="25" spans="1:12" x14ac:dyDescent="0.2">
      <c r="A25" s="6" t="s">
        <v>3403</v>
      </c>
      <c r="B25" s="7">
        <f t="shared" si="0"/>
        <v>3</v>
      </c>
      <c r="C25" s="6" t="s">
        <v>3373</v>
      </c>
      <c r="D25" s="8">
        <f t="shared" si="1"/>
        <v>3</v>
      </c>
      <c r="E25" s="6" t="s">
        <v>3374</v>
      </c>
      <c r="F25" s="9"/>
      <c r="G25" s="9"/>
      <c r="H25" s="9"/>
      <c r="I25" s="9"/>
      <c r="J25" s="9"/>
      <c r="K25" s="9"/>
      <c r="L25" s="9"/>
    </row>
    <row r="26" spans="1:12" x14ac:dyDescent="0.2">
      <c r="A26" s="6" t="s">
        <v>3403</v>
      </c>
      <c r="B26" s="7">
        <f t="shared" si="0"/>
        <v>3</v>
      </c>
      <c r="C26" s="6" t="s">
        <v>3373</v>
      </c>
      <c r="D26" s="8">
        <f t="shared" si="1"/>
        <v>4</v>
      </c>
      <c r="E26" s="6" t="s">
        <v>717</v>
      </c>
      <c r="F26" s="9" t="s">
        <v>718</v>
      </c>
      <c r="G26" s="9" t="s">
        <v>3501</v>
      </c>
      <c r="H26" s="9" t="s">
        <v>3502</v>
      </c>
      <c r="I26" s="9" t="s">
        <v>721</v>
      </c>
      <c r="J26" s="9" t="s">
        <v>722</v>
      </c>
      <c r="K26" s="9" t="s">
        <v>3503</v>
      </c>
      <c r="L26" s="9" t="s">
        <v>724</v>
      </c>
    </row>
    <row r="27" spans="1:12" x14ac:dyDescent="0.2">
      <c r="A27" s="6" t="s">
        <v>3403</v>
      </c>
      <c r="B27" s="7">
        <f t="shared" si="0"/>
        <v>3</v>
      </c>
      <c r="C27" s="6" t="s">
        <v>3373</v>
      </c>
      <c r="D27" s="8">
        <f t="shared" si="1"/>
        <v>5</v>
      </c>
      <c r="E27" s="6" t="s">
        <v>725</v>
      </c>
      <c r="F27" s="9" t="s">
        <v>726</v>
      </c>
      <c r="G27" s="9" t="s">
        <v>3504</v>
      </c>
      <c r="H27" s="9" t="s">
        <v>3505</v>
      </c>
      <c r="I27" s="9" t="s">
        <v>729</v>
      </c>
      <c r="J27" s="9" t="s">
        <v>730</v>
      </c>
      <c r="K27" s="9" t="s">
        <v>3506</v>
      </c>
      <c r="L27" s="9" t="s">
        <v>732</v>
      </c>
    </row>
    <row r="28" spans="1:12" x14ac:dyDescent="0.2">
      <c r="A28" s="6" t="s">
        <v>3403</v>
      </c>
      <c r="B28" s="7">
        <f t="shared" si="0"/>
        <v>3</v>
      </c>
      <c r="C28" s="6" t="s">
        <v>3373</v>
      </c>
      <c r="D28" s="8">
        <f t="shared" si="1"/>
        <v>6</v>
      </c>
      <c r="E28" s="6" t="s">
        <v>733</v>
      </c>
      <c r="F28" s="9" t="s">
        <v>734</v>
      </c>
      <c r="G28" s="9" t="s">
        <v>735</v>
      </c>
      <c r="H28" s="9" t="s">
        <v>3507</v>
      </c>
      <c r="I28" s="9" t="s">
        <v>737</v>
      </c>
      <c r="J28" s="9" t="s">
        <v>738</v>
      </c>
      <c r="K28" s="9" t="s">
        <v>3508</v>
      </c>
      <c r="L28" s="9" t="s">
        <v>740</v>
      </c>
    </row>
    <row r="29" spans="1:12" x14ac:dyDescent="0.2">
      <c r="A29" s="6" t="s">
        <v>3403</v>
      </c>
      <c r="B29" s="7">
        <f t="shared" si="0"/>
        <v>3</v>
      </c>
      <c r="C29" s="6" t="s">
        <v>3373</v>
      </c>
      <c r="D29" s="8">
        <f t="shared" si="1"/>
        <v>7</v>
      </c>
      <c r="E29" s="6" t="s">
        <v>741</v>
      </c>
      <c r="F29" s="9" t="s">
        <v>742</v>
      </c>
      <c r="G29" s="9" t="s">
        <v>741</v>
      </c>
      <c r="H29" s="9" t="s">
        <v>3509</v>
      </c>
      <c r="I29" s="9" t="s">
        <v>744</v>
      </c>
      <c r="J29" s="9" t="s">
        <v>745</v>
      </c>
      <c r="K29" s="9" t="s">
        <v>3510</v>
      </c>
      <c r="L29" s="9" t="s">
        <v>747</v>
      </c>
    </row>
    <row r="30" spans="1:12" x14ac:dyDescent="0.2">
      <c r="A30" s="6" t="s">
        <v>3403</v>
      </c>
      <c r="B30" s="7">
        <f t="shared" si="0"/>
        <v>3</v>
      </c>
      <c r="C30" s="6" t="s">
        <v>3373</v>
      </c>
      <c r="D30" s="8">
        <f t="shared" si="1"/>
        <v>8</v>
      </c>
      <c r="E30" s="6" t="s">
        <v>748</v>
      </c>
      <c r="F30" s="9" t="s">
        <v>749</v>
      </c>
      <c r="G30" s="9" t="s">
        <v>750</v>
      </c>
      <c r="H30" s="9" t="s">
        <v>3511</v>
      </c>
      <c r="I30" s="9" t="s">
        <v>729</v>
      </c>
      <c r="J30" s="9" t="s">
        <v>752</v>
      </c>
      <c r="K30" s="9" t="s">
        <v>3512</v>
      </c>
      <c r="L30" s="9" t="s">
        <v>3513</v>
      </c>
    </row>
    <row r="31" spans="1:12" x14ac:dyDescent="0.2">
      <c r="A31" s="12" t="s">
        <v>3403</v>
      </c>
      <c r="B31" s="13">
        <f t="shared" si="0"/>
        <v>4</v>
      </c>
      <c r="C31" s="12" t="s">
        <v>3376</v>
      </c>
      <c r="D31" s="14" t="str">
        <f t="shared" si="1"/>
        <v>001</v>
      </c>
      <c r="E31" s="12" t="s">
        <v>755</v>
      </c>
      <c r="F31" s="9" t="s">
        <v>756</v>
      </c>
      <c r="G31" s="9" t="s">
        <v>757</v>
      </c>
      <c r="H31" s="9" t="s">
        <v>3514</v>
      </c>
      <c r="I31" s="9" t="s">
        <v>759</v>
      </c>
      <c r="J31" s="9" t="s">
        <v>760</v>
      </c>
      <c r="K31" s="9" t="s">
        <v>3515</v>
      </c>
      <c r="L31" s="9" t="s">
        <v>762</v>
      </c>
    </row>
    <row r="32" spans="1:12" x14ac:dyDescent="0.2">
      <c r="A32" s="12" t="s">
        <v>3403</v>
      </c>
      <c r="B32" s="13">
        <f t="shared" si="0"/>
        <v>4</v>
      </c>
      <c r="C32" s="12" t="s">
        <v>3376</v>
      </c>
      <c r="D32" s="14">
        <f t="shared" si="1"/>
        <v>2</v>
      </c>
      <c r="E32" s="12" t="s">
        <v>763</v>
      </c>
      <c r="F32" s="9" t="s">
        <v>764</v>
      </c>
      <c r="G32" s="9" t="s">
        <v>765</v>
      </c>
      <c r="H32" s="9" t="s">
        <v>3516</v>
      </c>
      <c r="I32" s="9" t="s">
        <v>767</v>
      </c>
      <c r="J32" s="9" t="s">
        <v>768</v>
      </c>
      <c r="K32" s="9" t="s">
        <v>3517</v>
      </c>
      <c r="L32" s="9" t="s">
        <v>149</v>
      </c>
    </row>
    <row r="33" spans="1:12" x14ac:dyDescent="0.2">
      <c r="A33" s="12" t="s">
        <v>3403</v>
      </c>
      <c r="B33" s="13">
        <f t="shared" si="0"/>
        <v>4</v>
      </c>
      <c r="C33" s="12" t="s">
        <v>3376</v>
      </c>
      <c r="D33" s="14">
        <f t="shared" si="1"/>
        <v>3</v>
      </c>
      <c r="E33" s="12" t="s">
        <v>3385</v>
      </c>
      <c r="F33" s="9"/>
      <c r="G33" s="9"/>
      <c r="H33" s="9"/>
      <c r="I33" s="9"/>
      <c r="J33" s="9"/>
      <c r="K33" s="9"/>
      <c r="L33" s="9"/>
    </row>
    <row r="34" spans="1:12" x14ac:dyDescent="0.2">
      <c r="A34" s="12" t="s">
        <v>3403</v>
      </c>
      <c r="B34" s="13">
        <f t="shared" si="0"/>
        <v>4</v>
      </c>
      <c r="C34" s="12" t="s">
        <v>3376</v>
      </c>
      <c r="D34" s="14">
        <f t="shared" si="1"/>
        <v>4</v>
      </c>
      <c r="E34" s="12" t="s">
        <v>770</v>
      </c>
      <c r="F34" s="9" t="s">
        <v>771</v>
      </c>
      <c r="G34" s="9" t="s">
        <v>3518</v>
      </c>
      <c r="H34" s="9" t="s">
        <v>3519</v>
      </c>
      <c r="I34" s="9" t="s">
        <v>774</v>
      </c>
      <c r="J34" s="9" t="s">
        <v>775</v>
      </c>
      <c r="K34" s="9" t="s">
        <v>3520</v>
      </c>
      <c r="L34" s="9" t="s">
        <v>777</v>
      </c>
    </row>
    <row r="35" spans="1:12" x14ac:dyDescent="0.2">
      <c r="A35" s="12" t="s">
        <v>3403</v>
      </c>
      <c r="B35" s="13">
        <f t="shared" si="0"/>
        <v>4</v>
      </c>
      <c r="C35" s="12" t="s">
        <v>3376</v>
      </c>
      <c r="D35" s="14">
        <f t="shared" si="1"/>
        <v>5</v>
      </c>
      <c r="E35" s="12" t="s">
        <v>778</v>
      </c>
      <c r="F35" s="9" t="s">
        <v>779</v>
      </c>
      <c r="G35" s="9" t="s">
        <v>3521</v>
      </c>
      <c r="H35" s="9" t="s">
        <v>3522</v>
      </c>
      <c r="I35" s="9" t="s">
        <v>782</v>
      </c>
      <c r="J35" s="9" t="s">
        <v>783</v>
      </c>
      <c r="K35" s="9" t="s">
        <v>3523</v>
      </c>
      <c r="L35" s="9" t="s">
        <v>777</v>
      </c>
    </row>
    <row r="36" spans="1:12" x14ac:dyDescent="0.2">
      <c r="A36" s="12" t="s">
        <v>3403</v>
      </c>
      <c r="B36" s="13">
        <f t="shared" si="0"/>
        <v>4</v>
      </c>
      <c r="C36" s="12" t="s">
        <v>3376</v>
      </c>
      <c r="D36" s="14">
        <f t="shared" si="1"/>
        <v>6</v>
      </c>
      <c r="E36" s="12" t="s">
        <v>785</v>
      </c>
      <c r="F36" s="9" t="s">
        <v>786</v>
      </c>
      <c r="G36" s="9" t="s">
        <v>787</v>
      </c>
      <c r="H36" s="9" t="s">
        <v>3524</v>
      </c>
      <c r="I36" s="9" t="s">
        <v>789</v>
      </c>
      <c r="J36" s="9" t="s">
        <v>790</v>
      </c>
      <c r="K36" s="9" t="s">
        <v>3525</v>
      </c>
      <c r="L36" s="9" t="s">
        <v>792</v>
      </c>
    </row>
    <row r="37" spans="1:12" x14ac:dyDescent="0.2">
      <c r="A37" s="12" t="s">
        <v>3403</v>
      </c>
      <c r="B37" s="13">
        <f t="shared" si="0"/>
        <v>4</v>
      </c>
      <c r="C37" s="12" t="s">
        <v>3376</v>
      </c>
      <c r="D37" s="14">
        <f t="shared" si="1"/>
        <v>7</v>
      </c>
      <c r="E37" s="12" t="s">
        <v>3386</v>
      </c>
      <c r="F37" s="9"/>
      <c r="G37" s="9"/>
      <c r="H37" s="9"/>
      <c r="I37" s="9"/>
      <c r="J37" s="9"/>
      <c r="K37" s="9"/>
      <c r="L37" s="9"/>
    </row>
    <row r="38" spans="1:12" x14ac:dyDescent="0.2">
      <c r="A38" s="12" t="s">
        <v>3403</v>
      </c>
      <c r="B38" s="13">
        <f t="shared" si="0"/>
        <v>4</v>
      </c>
      <c r="C38" s="12" t="s">
        <v>3376</v>
      </c>
      <c r="D38" s="14">
        <f t="shared" si="1"/>
        <v>8</v>
      </c>
      <c r="E38" s="12" t="s">
        <v>3377</v>
      </c>
      <c r="F38" s="9"/>
      <c r="G38" s="9"/>
      <c r="H38" s="9"/>
      <c r="I38" s="9"/>
      <c r="J38" s="9"/>
      <c r="K38" s="9"/>
      <c r="L38" s="9"/>
    </row>
    <row r="39" spans="1:12" x14ac:dyDescent="0.2">
      <c r="A39" s="6" t="s">
        <v>3404</v>
      </c>
      <c r="B39" s="7">
        <f t="shared" si="0"/>
        <v>5</v>
      </c>
      <c r="C39" s="6" t="s">
        <v>3378</v>
      </c>
      <c r="D39" s="8" t="str">
        <f t="shared" si="1"/>
        <v>001</v>
      </c>
      <c r="E39" s="6" t="s">
        <v>3378</v>
      </c>
      <c r="F39" s="9"/>
      <c r="G39" s="9"/>
      <c r="H39" s="9"/>
      <c r="I39" s="9"/>
      <c r="J39" s="9"/>
      <c r="K39" s="9"/>
      <c r="L39" s="9"/>
    </row>
    <row r="40" spans="1:12" x14ac:dyDescent="0.2">
      <c r="A40" s="6" t="s">
        <v>3404</v>
      </c>
      <c r="B40" s="7">
        <f t="shared" si="0"/>
        <v>5</v>
      </c>
      <c r="C40" s="6" t="s">
        <v>3378</v>
      </c>
      <c r="D40" s="8">
        <f t="shared" si="1"/>
        <v>2</v>
      </c>
      <c r="E40" s="6" t="s">
        <v>843</v>
      </c>
      <c r="F40" s="9" t="s">
        <v>844</v>
      </c>
      <c r="G40" s="9" t="s">
        <v>3526</v>
      </c>
      <c r="H40" s="9" t="s">
        <v>3527</v>
      </c>
      <c r="I40" s="9" t="s">
        <v>847</v>
      </c>
      <c r="J40" s="9" t="s">
        <v>848</v>
      </c>
      <c r="K40" s="9" t="s">
        <v>3528</v>
      </c>
      <c r="L40" s="9" t="s">
        <v>850</v>
      </c>
    </row>
    <row r="41" spans="1:12" x14ac:dyDescent="0.2">
      <c r="A41" s="6" t="s">
        <v>3404</v>
      </c>
      <c r="B41" s="7">
        <f t="shared" si="0"/>
        <v>5</v>
      </c>
      <c r="C41" s="6" t="s">
        <v>3378</v>
      </c>
      <c r="D41" s="8">
        <f t="shared" si="1"/>
        <v>3</v>
      </c>
      <c r="E41" s="6" t="s">
        <v>810</v>
      </c>
      <c r="F41" s="9" t="s">
        <v>811</v>
      </c>
      <c r="G41" s="9" t="s">
        <v>812</v>
      </c>
      <c r="H41" s="9" t="s">
        <v>3529</v>
      </c>
      <c r="I41" s="9" t="s">
        <v>814</v>
      </c>
      <c r="J41" s="9" t="s">
        <v>815</v>
      </c>
      <c r="K41" s="9" t="s">
        <v>3530</v>
      </c>
      <c r="L41" s="9" t="s">
        <v>817</v>
      </c>
    </row>
    <row r="42" spans="1:12" ht="12.6" customHeight="1" x14ac:dyDescent="0.2">
      <c r="A42" s="6" t="s">
        <v>3404</v>
      </c>
      <c r="B42" s="7">
        <f t="shared" si="0"/>
        <v>5</v>
      </c>
      <c r="C42" s="6" t="s">
        <v>3378</v>
      </c>
      <c r="D42" s="8">
        <f t="shared" si="1"/>
        <v>4</v>
      </c>
      <c r="E42" s="6" t="s">
        <v>795</v>
      </c>
      <c r="F42" s="9" t="s">
        <v>796</v>
      </c>
      <c r="G42" s="9" t="s">
        <v>795</v>
      </c>
      <c r="H42" s="9" t="s">
        <v>3531</v>
      </c>
      <c r="I42" s="9" t="s">
        <v>798</v>
      </c>
      <c r="J42" s="9" t="s">
        <v>799</v>
      </c>
      <c r="K42" s="9" t="s">
        <v>3532</v>
      </c>
      <c r="L42" s="9" t="s">
        <v>801</v>
      </c>
    </row>
    <row r="43" spans="1:12" x14ac:dyDescent="0.2">
      <c r="A43" s="6" t="s">
        <v>3404</v>
      </c>
      <c r="B43" s="7">
        <f t="shared" si="0"/>
        <v>5</v>
      </c>
      <c r="C43" s="6" t="s">
        <v>3378</v>
      </c>
      <c r="D43" s="8">
        <f t="shared" si="1"/>
        <v>5</v>
      </c>
      <c r="E43" s="6" t="s">
        <v>826</v>
      </c>
      <c r="F43" s="9" t="s">
        <v>827</v>
      </c>
      <c r="G43" s="9" t="s">
        <v>3533</v>
      </c>
      <c r="H43" s="9" t="s">
        <v>3534</v>
      </c>
      <c r="I43" s="9" t="s">
        <v>830</v>
      </c>
      <c r="J43" s="9" t="s">
        <v>831</v>
      </c>
      <c r="K43" s="9" t="s">
        <v>3535</v>
      </c>
      <c r="L43" s="9" t="s">
        <v>833</v>
      </c>
    </row>
    <row r="44" spans="1:12" x14ac:dyDescent="0.2">
      <c r="A44" s="6" t="s">
        <v>3404</v>
      </c>
      <c r="B44" s="7">
        <f t="shared" si="0"/>
        <v>5</v>
      </c>
      <c r="C44" s="6" t="s">
        <v>3378</v>
      </c>
      <c r="D44" s="8">
        <f t="shared" si="1"/>
        <v>6</v>
      </c>
      <c r="E44" s="6" t="s">
        <v>818</v>
      </c>
      <c r="F44" s="9" t="s">
        <v>819</v>
      </c>
      <c r="G44" s="9" t="s">
        <v>820</v>
      </c>
      <c r="H44" s="9" t="s">
        <v>3536</v>
      </c>
      <c r="I44" s="9" t="s">
        <v>822</v>
      </c>
      <c r="J44" s="9" t="s">
        <v>823</v>
      </c>
      <c r="K44" s="9" t="s">
        <v>3537</v>
      </c>
      <c r="L44" s="9" t="s">
        <v>825</v>
      </c>
    </row>
    <row r="45" spans="1:12" x14ac:dyDescent="0.2">
      <c r="A45" s="6" t="s">
        <v>3404</v>
      </c>
      <c r="B45" s="7">
        <f t="shared" si="0"/>
        <v>5</v>
      </c>
      <c r="C45" s="6" t="s">
        <v>3378</v>
      </c>
      <c r="D45" s="8">
        <f t="shared" si="1"/>
        <v>7</v>
      </c>
      <c r="E45" s="6" t="s">
        <v>834</v>
      </c>
      <c r="F45" s="9" t="s">
        <v>835</v>
      </c>
      <c r="G45" s="9" t="s">
        <v>836</v>
      </c>
      <c r="H45" s="9" t="s">
        <v>3538</v>
      </c>
      <c r="I45" s="9" t="s">
        <v>838</v>
      </c>
      <c r="J45" s="9" t="s">
        <v>839</v>
      </c>
      <c r="K45" s="9" t="s">
        <v>3539</v>
      </c>
      <c r="L45" s="9" t="s">
        <v>841</v>
      </c>
    </row>
    <row r="46" spans="1:12" x14ac:dyDescent="0.2">
      <c r="A46" s="6" t="s">
        <v>3404</v>
      </c>
      <c r="B46" s="7">
        <f t="shared" si="0"/>
        <v>5</v>
      </c>
      <c r="C46" s="6" t="s">
        <v>3378</v>
      </c>
      <c r="D46" s="8">
        <f t="shared" si="1"/>
        <v>8</v>
      </c>
      <c r="E46" s="6" t="s">
        <v>859</v>
      </c>
      <c r="F46" s="9" t="s">
        <v>860</v>
      </c>
      <c r="G46" s="9" t="s">
        <v>861</v>
      </c>
      <c r="H46" s="9" t="s">
        <v>3540</v>
      </c>
      <c r="I46" s="9" t="s">
        <v>863</v>
      </c>
      <c r="J46" s="9" t="s">
        <v>863</v>
      </c>
      <c r="K46" s="9" t="s">
        <v>3541</v>
      </c>
      <c r="L46" s="9" t="s">
        <v>865</v>
      </c>
    </row>
    <row r="47" spans="1:12" x14ac:dyDescent="0.2">
      <c r="A47" s="6" t="s">
        <v>3404</v>
      </c>
      <c r="B47" s="7">
        <f t="shared" si="0"/>
        <v>5</v>
      </c>
      <c r="C47" s="6" t="s">
        <v>3378</v>
      </c>
      <c r="D47" s="8">
        <f t="shared" si="1"/>
        <v>9</v>
      </c>
      <c r="E47" s="6" t="s">
        <v>802</v>
      </c>
      <c r="F47" s="9" t="s">
        <v>803</v>
      </c>
      <c r="G47" s="9" t="s">
        <v>3542</v>
      </c>
      <c r="H47" s="9" t="s">
        <v>3543</v>
      </c>
      <c r="I47" s="9" t="s">
        <v>806</v>
      </c>
      <c r="J47" s="9" t="s">
        <v>807</v>
      </c>
      <c r="K47" s="9" t="s">
        <v>3544</v>
      </c>
      <c r="L47" s="9" t="s">
        <v>809</v>
      </c>
    </row>
    <row r="48" spans="1:12" x14ac:dyDescent="0.2">
      <c r="A48" s="6" t="s">
        <v>3404</v>
      </c>
      <c r="B48" s="7">
        <f t="shared" si="0"/>
        <v>5</v>
      </c>
      <c r="C48" s="6" t="s">
        <v>3378</v>
      </c>
      <c r="D48" s="8">
        <f t="shared" si="1"/>
        <v>10</v>
      </c>
      <c r="E48" s="6" t="s">
        <v>874</v>
      </c>
      <c r="F48" s="9" t="s">
        <v>875</v>
      </c>
      <c r="G48" s="9" t="s">
        <v>876</v>
      </c>
      <c r="H48" s="9" t="s">
        <v>3545</v>
      </c>
      <c r="I48" s="9" t="s">
        <v>878</v>
      </c>
      <c r="J48" s="9" t="s">
        <v>879</v>
      </c>
      <c r="K48" s="9" t="s">
        <v>3546</v>
      </c>
      <c r="L48" s="9" t="s">
        <v>881</v>
      </c>
    </row>
    <row r="49" spans="1:12" x14ac:dyDescent="0.2">
      <c r="A49" s="12" t="s">
        <v>3404</v>
      </c>
      <c r="B49" s="13">
        <f t="shared" si="0"/>
        <v>6</v>
      </c>
      <c r="C49" s="12" t="s">
        <v>3379</v>
      </c>
      <c r="D49" s="14" t="str">
        <f t="shared" si="1"/>
        <v>001</v>
      </c>
      <c r="E49" s="12" t="s">
        <v>3379</v>
      </c>
      <c r="F49" s="9"/>
      <c r="G49" s="9"/>
      <c r="H49" s="9"/>
      <c r="I49" s="9"/>
      <c r="J49" s="9"/>
      <c r="K49" s="9"/>
      <c r="L49" s="9"/>
    </row>
    <row r="50" spans="1:12" x14ac:dyDescent="0.2">
      <c r="A50" s="12" t="s">
        <v>3404</v>
      </c>
      <c r="B50" s="13">
        <f t="shared" si="0"/>
        <v>6</v>
      </c>
      <c r="C50" s="12" t="s">
        <v>3379</v>
      </c>
      <c r="D50" s="14">
        <f t="shared" si="1"/>
        <v>2</v>
      </c>
      <c r="E50" s="12" t="s">
        <v>3380</v>
      </c>
      <c r="F50" s="9"/>
      <c r="G50" s="9"/>
      <c r="H50" s="9"/>
      <c r="I50" s="9"/>
      <c r="J50" s="9"/>
      <c r="K50" s="9"/>
      <c r="L50" s="9"/>
    </row>
    <row r="51" spans="1:12" x14ac:dyDescent="0.2">
      <c r="A51" s="12" t="s">
        <v>3404</v>
      </c>
      <c r="B51" s="13">
        <f t="shared" si="0"/>
        <v>6</v>
      </c>
      <c r="C51" s="12" t="s">
        <v>3379</v>
      </c>
      <c r="D51" s="14">
        <f t="shared" si="1"/>
        <v>3</v>
      </c>
      <c r="E51" s="12" t="s">
        <v>3382</v>
      </c>
      <c r="F51" s="9"/>
      <c r="G51" s="9"/>
      <c r="H51" s="9"/>
      <c r="I51" s="9"/>
      <c r="J51" s="9"/>
      <c r="K51" s="9"/>
      <c r="L51" s="9"/>
    </row>
    <row r="52" spans="1:12" x14ac:dyDescent="0.2">
      <c r="A52" s="12" t="s">
        <v>3404</v>
      </c>
      <c r="B52" s="13">
        <f t="shared" si="0"/>
        <v>6</v>
      </c>
      <c r="C52" s="12" t="s">
        <v>3379</v>
      </c>
      <c r="D52" s="14">
        <f t="shared" si="1"/>
        <v>4</v>
      </c>
      <c r="E52" s="12" t="s">
        <v>3383</v>
      </c>
      <c r="F52" s="9"/>
      <c r="G52" s="9"/>
      <c r="H52" s="9"/>
      <c r="I52" s="9"/>
      <c r="J52" s="9"/>
      <c r="K52" s="9"/>
      <c r="L52" s="9"/>
    </row>
    <row r="53" spans="1:12" x14ac:dyDescent="0.2">
      <c r="A53" s="12" t="s">
        <v>3404</v>
      </c>
      <c r="B53" s="13">
        <f t="shared" si="0"/>
        <v>6</v>
      </c>
      <c r="C53" s="12" t="s">
        <v>3379</v>
      </c>
      <c r="D53" s="14">
        <f t="shared" si="1"/>
        <v>5</v>
      </c>
      <c r="E53" s="12" t="s">
        <v>3381</v>
      </c>
      <c r="F53" s="9"/>
      <c r="G53" s="9"/>
      <c r="H53" s="9"/>
      <c r="I53" s="9"/>
      <c r="J53" s="9"/>
      <c r="K53" s="9"/>
      <c r="L53" s="9"/>
    </row>
    <row r="54" spans="1:12" x14ac:dyDescent="0.2">
      <c r="A54" s="12" t="s">
        <v>3404</v>
      </c>
      <c r="B54" s="13">
        <f t="shared" si="0"/>
        <v>6</v>
      </c>
      <c r="C54" s="12" t="s">
        <v>3379</v>
      </c>
      <c r="D54" s="14">
        <f t="shared" si="1"/>
        <v>6</v>
      </c>
      <c r="E54" s="12" t="s">
        <v>897</v>
      </c>
      <c r="F54" s="9" t="s">
        <v>898</v>
      </c>
      <c r="G54" s="9" t="s">
        <v>899</v>
      </c>
      <c r="H54" s="9" t="s">
        <v>3547</v>
      </c>
      <c r="I54" s="9" t="s">
        <v>901</v>
      </c>
      <c r="J54" s="9" t="s">
        <v>902</v>
      </c>
      <c r="K54" s="9" t="s">
        <v>3548</v>
      </c>
      <c r="L54" s="9" t="s">
        <v>904</v>
      </c>
    </row>
    <row r="55" spans="1:12" x14ac:dyDescent="0.2">
      <c r="A55" s="12" t="s">
        <v>3404</v>
      </c>
      <c r="B55" s="13">
        <f t="shared" si="0"/>
        <v>6</v>
      </c>
      <c r="C55" s="12" t="s">
        <v>3379</v>
      </c>
      <c r="D55" s="14">
        <f t="shared" si="1"/>
        <v>7</v>
      </c>
      <c r="E55" s="12" t="s">
        <v>883</v>
      </c>
      <c r="F55" s="9" t="s">
        <v>884</v>
      </c>
      <c r="G55" s="9" t="s">
        <v>883</v>
      </c>
      <c r="H55" s="9" t="s">
        <v>3549</v>
      </c>
      <c r="I55" s="9" t="s">
        <v>886</v>
      </c>
      <c r="J55" s="9" t="s">
        <v>886</v>
      </c>
      <c r="K55" s="9" t="s">
        <v>3550</v>
      </c>
      <c r="L55" s="9" t="s">
        <v>888</v>
      </c>
    </row>
    <row r="56" spans="1:12" x14ac:dyDescent="0.2">
      <c r="A56" s="12" t="s">
        <v>3404</v>
      </c>
      <c r="B56" s="13">
        <f t="shared" si="0"/>
        <v>6</v>
      </c>
      <c r="C56" s="12" t="s">
        <v>3379</v>
      </c>
      <c r="D56" s="14">
        <f t="shared" si="1"/>
        <v>8</v>
      </c>
      <c r="E56" s="12" t="s">
        <v>889</v>
      </c>
      <c r="F56" s="9" t="s">
        <v>890</v>
      </c>
      <c r="G56" s="9" t="s">
        <v>891</v>
      </c>
      <c r="H56" s="9" t="s">
        <v>3551</v>
      </c>
      <c r="I56" s="9" t="s">
        <v>893</v>
      </c>
      <c r="J56" s="9" t="s">
        <v>894</v>
      </c>
      <c r="K56" s="9" t="s">
        <v>3552</v>
      </c>
      <c r="L56" s="9" t="s">
        <v>896</v>
      </c>
    </row>
    <row r="57" spans="1:12" x14ac:dyDescent="0.2">
      <c r="A57" s="12" t="s">
        <v>3404</v>
      </c>
      <c r="B57" s="13">
        <f t="shared" si="0"/>
        <v>6</v>
      </c>
      <c r="C57" s="12" t="s">
        <v>3379</v>
      </c>
      <c r="D57" s="14">
        <f t="shared" si="1"/>
        <v>9</v>
      </c>
      <c r="E57" s="12" t="s">
        <v>907</v>
      </c>
      <c r="F57" s="9" t="s">
        <v>913</v>
      </c>
      <c r="G57" s="9" t="s">
        <v>914</v>
      </c>
      <c r="H57" s="9" t="s">
        <v>3553</v>
      </c>
      <c r="I57" s="9" t="s">
        <v>916</v>
      </c>
      <c r="J57" s="9" t="s">
        <v>917</v>
      </c>
      <c r="K57" s="9" t="s">
        <v>3554</v>
      </c>
      <c r="L57" s="9" t="s">
        <v>919</v>
      </c>
    </row>
    <row r="58" spans="1:12" x14ac:dyDescent="0.2">
      <c r="A58" s="12" t="s">
        <v>3404</v>
      </c>
      <c r="B58" s="13">
        <f t="shared" si="0"/>
        <v>6</v>
      </c>
      <c r="C58" s="12" t="s">
        <v>3379</v>
      </c>
      <c r="D58" s="14">
        <f t="shared" si="1"/>
        <v>10</v>
      </c>
      <c r="E58" s="12" t="s">
        <v>905</v>
      </c>
      <c r="F58" s="9" t="s">
        <v>906</v>
      </c>
      <c r="G58" s="9" t="s">
        <v>907</v>
      </c>
      <c r="H58" s="9" t="s">
        <v>3555</v>
      </c>
      <c r="I58" s="9" t="s">
        <v>909</v>
      </c>
      <c r="J58" s="9" t="s">
        <v>910</v>
      </c>
      <c r="K58" s="9" t="s">
        <v>3556</v>
      </c>
      <c r="L58" s="9" t="s">
        <v>912</v>
      </c>
    </row>
    <row r="59" spans="1:12" x14ac:dyDescent="0.2">
      <c r="A59" s="12" t="s">
        <v>3404</v>
      </c>
      <c r="B59" s="13">
        <f t="shared" si="0"/>
        <v>6</v>
      </c>
      <c r="C59" s="12" t="s">
        <v>3379</v>
      </c>
      <c r="D59" s="14">
        <f t="shared" si="1"/>
        <v>11</v>
      </c>
      <c r="E59" s="12" t="s">
        <v>3384</v>
      </c>
      <c r="F59" s="9"/>
      <c r="G59" s="9"/>
      <c r="H59" s="9"/>
      <c r="I59" s="9"/>
      <c r="J59" s="9"/>
      <c r="K59" s="9"/>
      <c r="L59" s="9"/>
    </row>
    <row r="60" spans="1:12" x14ac:dyDescent="0.2">
      <c r="A60" s="6" t="s">
        <v>3427</v>
      </c>
      <c r="B60" s="7">
        <f t="shared" si="0"/>
        <v>7</v>
      </c>
      <c r="C60" s="6" t="s">
        <v>3402</v>
      </c>
      <c r="D60" s="8" t="str">
        <f t="shared" si="1"/>
        <v>001</v>
      </c>
      <c r="E60" s="6" t="s">
        <v>922</v>
      </c>
      <c r="F60" s="9" t="s">
        <v>923</v>
      </c>
      <c r="G60" s="9" t="s">
        <v>922</v>
      </c>
      <c r="H60" s="9" t="s">
        <v>3557</v>
      </c>
      <c r="I60" s="9" t="s">
        <v>925</v>
      </c>
      <c r="J60" s="9" t="s">
        <v>925</v>
      </c>
      <c r="K60" s="9" t="s">
        <v>3558</v>
      </c>
      <c r="L60" s="9" t="s">
        <v>927</v>
      </c>
    </row>
    <row r="61" spans="1:12" x14ac:dyDescent="0.2">
      <c r="A61" s="6" t="s">
        <v>3427</v>
      </c>
      <c r="B61" s="7">
        <f t="shared" si="0"/>
        <v>7</v>
      </c>
      <c r="C61" s="6" t="s">
        <v>3402</v>
      </c>
      <c r="D61" s="8">
        <f t="shared" si="1"/>
        <v>2</v>
      </c>
      <c r="E61" s="6" t="s">
        <v>958</v>
      </c>
      <c r="F61" s="9" t="s">
        <v>959</v>
      </c>
      <c r="G61" s="9" t="s">
        <v>3559</v>
      </c>
      <c r="H61" s="9" t="s">
        <v>3560</v>
      </c>
      <c r="I61" s="9" t="s">
        <v>962</v>
      </c>
      <c r="J61" s="9" t="s">
        <v>963</v>
      </c>
      <c r="K61" s="9" t="s">
        <v>3561</v>
      </c>
      <c r="L61" s="9" t="s">
        <v>965</v>
      </c>
    </row>
    <row r="62" spans="1:12" x14ac:dyDescent="0.2">
      <c r="A62" s="6" t="s">
        <v>3427</v>
      </c>
      <c r="B62" s="7">
        <f t="shared" si="0"/>
        <v>7</v>
      </c>
      <c r="C62" s="6" t="s">
        <v>3402</v>
      </c>
      <c r="D62" s="8">
        <f t="shared" si="1"/>
        <v>3</v>
      </c>
      <c r="E62" s="6" t="s">
        <v>3396</v>
      </c>
      <c r="F62" s="9"/>
      <c r="G62" s="9"/>
      <c r="H62" s="9"/>
      <c r="I62" s="9"/>
      <c r="J62" s="9"/>
      <c r="K62" s="9"/>
      <c r="L62" s="9"/>
    </row>
    <row r="63" spans="1:12" x14ac:dyDescent="0.2">
      <c r="A63" s="6" t="s">
        <v>3427</v>
      </c>
      <c r="B63" s="7">
        <f t="shared" si="0"/>
        <v>7</v>
      </c>
      <c r="C63" s="6" t="s">
        <v>3402</v>
      </c>
      <c r="D63" s="8">
        <f t="shared" si="1"/>
        <v>4</v>
      </c>
      <c r="E63" s="6" t="s">
        <v>3390</v>
      </c>
      <c r="F63" s="9"/>
      <c r="G63" s="9"/>
      <c r="H63" s="9"/>
      <c r="I63" s="9"/>
      <c r="J63" s="9"/>
      <c r="K63" s="9"/>
      <c r="L63" s="9"/>
    </row>
    <row r="64" spans="1:12" x14ac:dyDescent="0.2">
      <c r="A64" s="6" t="s">
        <v>3427</v>
      </c>
      <c r="B64" s="7">
        <f t="shared" si="0"/>
        <v>7</v>
      </c>
      <c r="C64" s="6" t="s">
        <v>3402</v>
      </c>
      <c r="D64" s="8">
        <f t="shared" si="1"/>
        <v>5</v>
      </c>
      <c r="E64" s="6" t="s">
        <v>3391</v>
      </c>
      <c r="F64" s="9"/>
      <c r="G64" s="9"/>
      <c r="H64" s="9"/>
      <c r="I64" s="9"/>
      <c r="J64" s="9"/>
      <c r="K64" s="9"/>
      <c r="L64" s="9"/>
    </row>
    <row r="65" spans="1:12" x14ac:dyDescent="0.2">
      <c r="A65" s="6" t="s">
        <v>3427</v>
      </c>
      <c r="B65" s="7">
        <f t="shared" si="0"/>
        <v>7</v>
      </c>
      <c r="C65" s="6" t="s">
        <v>3402</v>
      </c>
      <c r="D65" s="8">
        <f t="shared" si="1"/>
        <v>6</v>
      </c>
      <c r="E65" s="6" t="s">
        <v>3394</v>
      </c>
      <c r="F65" s="9"/>
      <c r="G65" s="9"/>
      <c r="H65" s="9"/>
      <c r="I65" s="9"/>
      <c r="J65" s="9"/>
      <c r="K65" s="9"/>
      <c r="L65" s="9"/>
    </row>
    <row r="66" spans="1:12" x14ac:dyDescent="0.2">
      <c r="A66" s="6" t="s">
        <v>3427</v>
      </c>
      <c r="B66" s="7">
        <f t="shared" si="0"/>
        <v>7</v>
      </c>
      <c r="C66" s="6" t="s">
        <v>3402</v>
      </c>
      <c r="D66" s="8">
        <f t="shared" si="1"/>
        <v>7</v>
      </c>
      <c r="E66" s="6" t="s">
        <v>3395</v>
      </c>
      <c r="F66" s="9"/>
      <c r="G66" s="9"/>
      <c r="H66" s="9"/>
      <c r="I66" s="9"/>
      <c r="J66" s="9"/>
      <c r="K66" s="9"/>
      <c r="L66" s="9"/>
    </row>
    <row r="67" spans="1:12" x14ac:dyDescent="0.2">
      <c r="A67" s="6" t="s">
        <v>3427</v>
      </c>
      <c r="B67" s="7">
        <f t="shared" si="0"/>
        <v>7</v>
      </c>
      <c r="C67" s="6" t="s">
        <v>3402</v>
      </c>
      <c r="D67" s="8">
        <f t="shared" si="1"/>
        <v>8</v>
      </c>
      <c r="E67" s="6" t="s">
        <v>3392</v>
      </c>
      <c r="F67" s="9"/>
      <c r="G67" s="9"/>
      <c r="H67" s="9"/>
      <c r="I67" s="9"/>
      <c r="J67" s="9"/>
      <c r="K67" s="9"/>
      <c r="L67" s="9"/>
    </row>
    <row r="68" spans="1:12" x14ac:dyDescent="0.2">
      <c r="A68" s="6" t="s">
        <v>3427</v>
      </c>
      <c r="B68" s="7">
        <f t="shared" ref="B68:B131" si="2">IF($C67&lt;&gt;$C68,B67+1,B67)</f>
        <v>7</v>
      </c>
      <c r="C68" s="6" t="s">
        <v>3402</v>
      </c>
      <c r="D68" s="8">
        <f t="shared" ref="D68:D131" si="3">IF($C67=$C68,D67+1,$D$2)</f>
        <v>9</v>
      </c>
      <c r="E68" s="6" t="s">
        <v>3393</v>
      </c>
      <c r="F68" s="9"/>
      <c r="G68" s="9"/>
      <c r="H68" s="9"/>
      <c r="I68" s="9"/>
      <c r="J68" s="9"/>
      <c r="K68" s="9"/>
      <c r="L68" s="9"/>
    </row>
    <row r="69" spans="1:12" x14ac:dyDescent="0.2">
      <c r="A69" s="9" t="s">
        <v>3427</v>
      </c>
      <c r="B69" s="10">
        <f t="shared" si="2"/>
        <v>8</v>
      </c>
      <c r="C69" s="9" t="s">
        <v>3375</v>
      </c>
      <c r="D69" s="11" t="str">
        <f t="shared" si="3"/>
        <v>001</v>
      </c>
      <c r="E69" s="9" t="s">
        <v>928</v>
      </c>
      <c r="F69" s="9" t="s">
        <v>929</v>
      </c>
      <c r="G69" s="9" t="s">
        <v>928</v>
      </c>
      <c r="H69" s="9" t="s">
        <v>3562</v>
      </c>
      <c r="I69" s="9" t="s">
        <v>931</v>
      </c>
      <c r="J69" s="9" t="s">
        <v>932</v>
      </c>
      <c r="K69" s="9" t="s">
        <v>3563</v>
      </c>
      <c r="L69" s="9" t="s">
        <v>3564</v>
      </c>
    </row>
    <row r="70" spans="1:12" x14ac:dyDescent="0.2">
      <c r="A70" s="9" t="s">
        <v>3427</v>
      </c>
      <c r="B70" s="10">
        <f t="shared" si="2"/>
        <v>8</v>
      </c>
      <c r="C70" s="9" t="s">
        <v>3375</v>
      </c>
      <c r="D70" s="11">
        <f t="shared" si="3"/>
        <v>2</v>
      </c>
      <c r="E70" s="9" t="s">
        <v>3398</v>
      </c>
      <c r="F70" s="9"/>
      <c r="G70" s="9"/>
      <c r="H70" s="9"/>
      <c r="I70" s="9"/>
      <c r="J70" s="9"/>
      <c r="K70" s="9"/>
      <c r="L70" s="9"/>
    </row>
    <row r="71" spans="1:12" x14ac:dyDescent="0.2">
      <c r="A71" s="9" t="s">
        <v>3427</v>
      </c>
      <c r="B71" s="10">
        <f t="shared" si="2"/>
        <v>8</v>
      </c>
      <c r="C71" s="9" t="s">
        <v>3375</v>
      </c>
      <c r="D71" s="11">
        <f t="shared" si="3"/>
        <v>3</v>
      </c>
      <c r="E71" s="9" t="s">
        <v>3399</v>
      </c>
      <c r="F71" s="9"/>
      <c r="G71" s="9"/>
      <c r="H71" s="9"/>
      <c r="I71" s="9"/>
      <c r="J71" s="9"/>
      <c r="K71" s="9"/>
      <c r="L71" s="9"/>
    </row>
    <row r="72" spans="1:12" x14ac:dyDescent="0.2">
      <c r="A72" s="9" t="s">
        <v>3427</v>
      </c>
      <c r="B72" s="10">
        <f t="shared" si="2"/>
        <v>8</v>
      </c>
      <c r="C72" s="9" t="s">
        <v>3375</v>
      </c>
      <c r="D72" s="11">
        <f t="shared" si="3"/>
        <v>4</v>
      </c>
      <c r="E72" s="9" t="s">
        <v>3400</v>
      </c>
      <c r="F72" s="9"/>
      <c r="G72" s="9"/>
      <c r="H72" s="9"/>
      <c r="I72" s="9"/>
      <c r="J72" s="9"/>
      <c r="K72" s="9"/>
      <c r="L72" s="9"/>
    </row>
    <row r="73" spans="1:12" x14ac:dyDescent="0.2">
      <c r="A73" s="9" t="s">
        <v>3427</v>
      </c>
      <c r="B73" s="10">
        <f t="shared" si="2"/>
        <v>8</v>
      </c>
      <c r="C73" s="9" t="s">
        <v>3375</v>
      </c>
      <c r="D73" s="11">
        <f t="shared" si="3"/>
        <v>5</v>
      </c>
      <c r="E73" s="9" t="s">
        <v>3401</v>
      </c>
      <c r="F73" s="9"/>
      <c r="G73" s="9"/>
      <c r="H73" s="9"/>
      <c r="I73" s="9"/>
      <c r="J73" s="9"/>
      <c r="K73" s="9"/>
      <c r="L73" s="9"/>
    </row>
    <row r="74" spans="1:12" x14ac:dyDescent="0.2">
      <c r="A74" s="6" t="s">
        <v>3427</v>
      </c>
      <c r="B74" s="7">
        <f t="shared" si="2"/>
        <v>9</v>
      </c>
      <c r="C74" s="6" t="s">
        <v>3389</v>
      </c>
      <c r="D74" s="8" t="str">
        <f t="shared" si="3"/>
        <v>001</v>
      </c>
      <c r="E74" s="6" t="s">
        <v>935</v>
      </c>
      <c r="F74" s="9" t="s">
        <v>936</v>
      </c>
      <c r="G74" s="9" t="s">
        <v>937</v>
      </c>
      <c r="H74" s="9" t="s">
        <v>3565</v>
      </c>
      <c r="I74" s="9" t="s">
        <v>939</v>
      </c>
      <c r="J74" s="9" t="s">
        <v>940</v>
      </c>
      <c r="K74" s="9" t="s">
        <v>3566</v>
      </c>
      <c r="L74" s="9" t="s">
        <v>942</v>
      </c>
    </row>
    <row r="75" spans="1:12" x14ac:dyDescent="0.2">
      <c r="A75" s="6" t="s">
        <v>3427</v>
      </c>
      <c r="B75" s="7">
        <f t="shared" si="2"/>
        <v>9</v>
      </c>
      <c r="C75" s="6" t="s">
        <v>3389</v>
      </c>
      <c r="D75" s="8">
        <f t="shared" si="3"/>
        <v>2</v>
      </c>
      <c r="E75" s="6" t="s">
        <v>1004</v>
      </c>
      <c r="F75" s="9" t="s">
        <v>1005</v>
      </c>
      <c r="G75" s="9" t="s">
        <v>3567</v>
      </c>
      <c r="H75" s="9" t="s">
        <v>3568</v>
      </c>
      <c r="I75" s="9" t="s">
        <v>1008</v>
      </c>
      <c r="J75" s="9" t="s">
        <v>1009</v>
      </c>
      <c r="K75" s="9" t="s">
        <v>3569</v>
      </c>
      <c r="L75" s="9" t="s">
        <v>1011</v>
      </c>
    </row>
    <row r="76" spans="1:12" x14ac:dyDescent="0.2">
      <c r="A76" s="6" t="s">
        <v>3427</v>
      </c>
      <c r="B76" s="7">
        <f t="shared" si="2"/>
        <v>9</v>
      </c>
      <c r="C76" s="6" t="s">
        <v>3389</v>
      </c>
      <c r="D76" s="8">
        <f t="shared" si="3"/>
        <v>3</v>
      </c>
      <c r="E76" s="6" t="s">
        <v>3397</v>
      </c>
      <c r="F76" s="9"/>
      <c r="G76" s="9"/>
      <c r="H76" s="9"/>
      <c r="I76" s="9"/>
      <c r="J76" s="9"/>
      <c r="K76" s="9"/>
      <c r="L76" s="9"/>
    </row>
    <row r="77" spans="1:12" x14ac:dyDescent="0.2">
      <c r="A77" s="9" t="s">
        <v>3427</v>
      </c>
      <c r="B77" s="10">
        <f t="shared" si="2"/>
        <v>10</v>
      </c>
      <c r="C77" s="9" t="s">
        <v>3387</v>
      </c>
      <c r="D77" s="11" t="str">
        <f t="shared" si="3"/>
        <v>001</v>
      </c>
      <c r="E77" s="12" t="s">
        <v>3405</v>
      </c>
      <c r="F77" s="9"/>
      <c r="G77" s="9"/>
      <c r="H77" s="9"/>
      <c r="I77" s="9"/>
      <c r="J77" s="9"/>
      <c r="K77" s="9"/>
      <c r="L77" s="9"/>
    </row>
    <row r="78" spans="1:12" x14ac:dyDescent="0.2">
      <c r="A78" s="9" t="s">
        <v>3427</v>
      </c>
      <c r="B78" s="10">
        <f t="shared" si="2"/>
        <v>10</v>
      </c>
      <c r="C78" s="9" t="s">
        <v>3387</v>
      </c>
      <c r="D78" s="11">
        <f t="shared" si="3"/>
        <v>2</v>
      </c>
      <c r="E78" s="12" t="s">
        <v>3406</v>
      </c>
      <c r="F78" s="9"/>
      <c r="G78" s="9"/>
      <c r="H78" s="9"/>
      <c r="I78" s="9"/>
      <c r="J78" s="9"/>
      <c r="K78" s="9"/>
      <c r="L78" s="9"/>
    </row>
    <row r="79" spans="1:12" x14ac:dyDescent="0.2">
      <c r="A79" s="9" t="s">
        <v>3427</v>
      </c>
      <c r="B79" s="10">
        <f t="shared" si="2"/>
        <v>10</v>
      </c>
      <c r="C79" s="9" t="s">
        <v>3387</v>
      </c>
      <c r="D79" s="11">
        <f t="shared" si="3"/>
        <v>3</v>
      </c>
      <c r="E79" s="12" t="s">
        <v>3411</v>
      </c>
      <c r="F79" s="9"/>
      <c r="G79" s="9"/>
      <c r="H79" s="9"/>
      <c r="I79" s="9"/>
      <c r="J79" s="9"/>
      <c r="K79" s="9"/>
      <c r="L79" s="9"/>
    </row>
    <row r="80" spans="1:12" x14ac:dyDescent="0.2">
      <c r="A80" s="9" t="s">
        <v>3427</v>
      </c>
      <c r="B80" s="10">
        <f t="shared" si="2"/>
        <v>10</v>
      </c>
      <c r="C80" s="9" t="s">
        <v>3387</v>
      </c>
      <c r="D80" s="11">
        <f t="shared" si="3"/>
        <v>4</v>
      </c>
      <c r="E80" s="9" t="s">
        <v>3407</v>
      </c>
      <c r="F80" s="9"/>
      <c r="G80" s="9"/>
      <c r="H80" s="9"/>
      <c r="I80" s="9"/>
      <c r="J80" s="9"/>
      <c r="K80" s="9"/>
      <c r="L80" s="9"/>
    </row>
    <row r="81" spans="1:12" x14ac:dyDescent="0.2">
      <c r="A81" s="9" t="s">
        <v>3427</v>
      </c>
      <c r="B81" s="10">
        <f t="shared" si="2"/>
        <v>10</v>
      </c>
      <c r="C81" s="9" t="s">
        <v>3387</v>
      </c>
      <c r="D81" s="11">
        <f t="shared" si="3"/>
        <v>5</v>
      </c>
      <c r="E81" s="9" t="s">
        <v>3432</v>
      </c>
      <c r="F81" s="9"/>
      <c r="G81" s="9"/>
      <c r="H81" s="9"/>
      <c r="I81" s="9"/>
      <c r="J81" s="9"/>
      <c r="K81" s="9"/>
      <c r="L81" s="9"/>
    </row>
    <row r="82" spans="1:12" x14ac:dyDescent="0.2">
      <c r="A82" s="9" t="s">
        <v>3427</v>
      </c>
      <c r="B82" s="10">
        <f t="shared" si="2"/>
        <v>10</v>
      </c>
      <c r="C82" s="9" t="s">
        <v>3387</v>
      </c>
      <c r="D82" s="11">
        <f t="shared" si="3"/>
        <v>6</v>
      </c>
      <c r="E82" s="9" t="s">
        <v>3408</v>
      </c>
      <c r="F82" s="9"/>
      <c r="G82" s="9"/>
      <c r="H82" s="9"/>
      <c r="I82" s="9"/>
      <c r="J82" s="9"/>
      <c r="K82" s="9"/>
      <c r="L82" s="9"/>
    </row>
    <row r="83" spans="1:12" x14ac:dyDescent="0.2">
      <c r="A83" s="9" t="s">
        <v>3427</v>
      </c>
      <c r="B83" s="10">
        <f t="shared" si="2"/>
        <v>10</v>
      </c>
      <c r="C83" s="9" t="s">
        <v>3387</v>
      </c>
      <c r="D83" s="11">
        <f t="shared" si="3"/>
        <v>7</v>
      </c>
      <c r="E83" s="9" t="s">
        <v>3409</v>
      </c>
      <c r="F83" s="9"/>
      <c r="G83" s="9"/>
      <c r="H83" s="9"/>
      <c r="I83" s="9"/>
      <c r="J83" s="9"/>
      <c r="K83" s="9"/>
      <c r="L83" s="9"/>
    </row>
    <row r="84" spans="1:12" x14ac:dyDescent="0.2">
      <c r="A84" s="9" t="s">
        <v>3427</v>
      </c>
      <c r="B84" s="10">
        <f t="shared" si="2"/>
        <v>10</v>
      </c>
      <c r="C84" s="9" t="s">
        <v>3387</v>
      </c>
      <c r="D84" s="11">
        <f t="shared" si="3"/>
        <v>8</v>
      </c>
      <c r="E84" s="9" t="s">
        <v>3410</v>
      </c>
      <c r="F84" s="9"/>
      <c r="G84" s="9"/>
      <c r="H84" s="9"/>
      <c r="I84" s="9"/>
      <c r="J84" s="9"/>
      <c r="K84" s="9"/>
      <c r="L84" s="9"/>
    </row>
    <row r="85" spans="1:12" x14ac:dyDescent="0.2">
      <c r="A85" s="9" t="s">
        <v>3427</v>
      </c>
      <c r="B85" s="10">
        <f t="shared" si="2"/>
        <v>10</v>
      </c>
      <c r="C85" s="9" t="s">
        <v>3387</v>
      </c>
      <c r="D85" s="11">
        <f t="shared" si="3"/>
        <v>9</v>
      </c>
      <c r="E85" s="9" t="s">
        <v>951</v>
      </c>
      <c r="F85" s="9" t="s">
        <v>952</v>
      </c>
      <c r="G85" s="9" t="s">
        <v>953</v>
      </c>
      <c r="H85" s="9" t="s">
        <v>3570</v>
      </c>
      <c r="I85" s="9" t="s">
        <v>952</v>
      </c>
      <c r="J85" s="9" t="s">
        <v>955</v>
      </c>
      <c r="K85" s="9" t="s">
        <v>3571</v>
      </c>
      <c r="L85" s="9" t="s">
        <v>957</v>
      </c>
    </row>
    <row r="86" spans="1:12" x14ac:dyDescent="0.2">
      <c r="A86" s="6" t="s">
        <v>3427</v>
      </c>
      <c r="B86" s="7">
        <f t="shared" si="2"/>
        <v>11</v>
      </c>
      <c r="C86" s="6" t="s">
        <v>3414</v>
      </c>
      <c r="D86" s="8" t="str">
        <f t="shared" si="3"/>
        <v>001</v>
      </c>
      <c r="E86" s="6" t="s">
        <v>1059</v>
      </c>
      <c r="F86" s="9" t="s">
        <v>1060</v>
      </c>
      <c r="G86" s="9" t="s">
        <v>3572</v>
      </c>
      <c r="H86" s="9" t="s">
        <v>3573</v>
      </c>
      <c r="I86" s="9" t="s">
        <v>1063</v>
      </c>
      <c r="J86" s="9" t="s">
        <v>1064</v>
      </c>
      <c r="K86" s="9" t="s">
        <v>3574</v>
      </c>
      <c r="L86" s="9" t="s">
        <v>1066</v>
      </c>
    </row>
    <row r="87" spans="1:12" x14ac:dyDescent="0.2">
      <c r="A87" s="6" t="s">
        <v>3427</v>
      </c>
      <c r="B87" s="7">
        <f t="shared" si="2"/>
        <v>11</v>
      </c>
      <c r="C87" s="6" t="s">
        <v>3414</v>
      </c>
      <c r="D87" s="8">
        <f t="shared" si="3"/>
        <v>2</v>
      </c>
      <c r="E87" s="6" t="s">
        <v>966</v>
      </c>
      <c r="F87" s="9" t="s">
        <v>967</v>
      </c>
      <c r="G87" s="9" t="s">
        <v>3575</v>
      </c>
      <c r="H87" s="9" t="s">
        <v>3576</v>
      </c>
      <c r="I87" s="9" t="s">
        <v>970</v>
      </c>
      <c r="J87" s="9" t="s">
        <v>970</v>
      </c>
      <c r="K87" s="9" t="s">
        <v>3577</v>
      </c>
      <c r="L87" s="9" t="s">
        <v>3578</v>
      </c>
    </row>
    <row r="88" spans="1:12" x14ac:dyDescent="0.2">
      <c r="A88" s="6" t="s">
        <v>3427</v>
      </c>
      <c r="B88" s="7">
        <f t="shared" si="2"/>
        <v>11</v>
      </c>
      <c r="C88" s="6" t="s">
        <v>3414</v>
      </c>
      <c r="D88" s="8">
        <f t="shared" si="3"/>
        <v>3</v>
      </c>
      <c r="E88" s="6" t="s">
        <v>3413</v>
      </c>
      <c r="F88" s="9"/>
      <c r="G88" s="9"/>
      <c r="H88" s="9"/>
      <c r="I88" s="9"/>
      <c r="J88" s="9"/>
      <c r="K88" s="9"/>
      <c r="L88" s="9"/>
    </row>
    <row r="89" spans="1:12" x14ac:dyDescent="0.2">
      <c r="A89" s="6" t="s">
        <v>3427</v>
      </c>
      <c r="B89" s="7">
        <f t="shared" si="2"/>
        <v>11</v>
      </c>
      <c r="C89" s="6" t="s">
        <v>3414</v>
      </c>
      <c r="D89" s="8">
        <f t="shared" si="3"/>
        <v>4</v>
      </c>
      <c r="E89" s="6" t="s">
        <v>3412</v>
      </c>
      <c r="F89" s="9"/>
      <c r="G89" s="9"/>
      <c r="H89" s="9"/>
      <c r="I89" s="9"/>
      <c r="J89" s="9"/>
      <c r="K89" s="9"/>
      <c r="L89" s="9"/>
    </row>
    <row r="90" spans="1:12" x14ac:dyDescent="0.2">
      <c r="A90" s="6" t="s">
        <v>3427</v>
      </c>
      <c r="B90" s="7">
        <f t="shared" si="2"/>
        <v>11</v>
      </c>
      <c r="C90" s="6" t="s">
        <v>3414</v>
      </c>
      <c r="D90" s="8">
        <f t="shared" si="3"/>
        <v>5</v>
      </c>
      <c r="E90" s="6" t="s">
        <v>3415</v>
      </c>
      <c r="F90" s="9"/>
      <c r="G90" s="9"/>
      <c r="H90" s="9"/>
      <c r="I90" s="9"/>
      <c r="J90" s="9"/>
      <c r="K90" s="9"/>
      <c r="L90" s="9"/>
    </row>
    <row r="91" spans="1:12" x14ac:dyDescent="0.2">
      <c r="A91" s="6" t="s">
        <v>3427</v>
      </c>
      <c r="B91" s="7">
        <f t="shared" si="2"/>
        <v>11</v>
      </c>
      <c r="C91" s="6" t="s">
        <v>3414</v>
      </c>
      <c r="D91" s="8">
        <f t="shared" si="3"/>
        <v>6</v>
      </c>
      <c r="E91" s="6" t="s">
        <v>3416</v>
      </c>
      <c r="F91" s="9"/>
      <c r="G91" s="9"/>
      <c r="H91" s="9"/>
      <c r="I91" s="9"/>
      <c r="J91" s="9"/>
      <c r="K91" s="9"/>
      <c r="L91" s="9"/>
    </row>
    <row r="92" spans="1:12" x14ac:dyDescent="0.2">
      <c r="A92" s="6" t="s">
        <v>3427</v>
      </c>
      <c r="B92" s="7">
        <f t="shared" si="2"/>
        <v>11</v>
      </c>
      <c r="C92" s="6" t="s">
        <v>3414</v>
      </c>
      <c r="D92" s="8">
        <f t="shared" si="3"/>
        <v>7</v>
      </c>
      <c r="E92" s="6" t="s">
        <v>1028</v>
      </c>
      <c r="F92" s="9" t="s">
        <v>1029</v>
      </c>
      <c r="G92" s="9" t="s">
        <v>3579</v>
      </c>
      <c r="H92" s="9" t="s">
        <v>3580</v>
      </c>
      <c r="I92" s="9" t="s">
        <v>1032</v>
      </c>
      <c r="J92" s="9" t="s">
        <v>1032</v>
      </c>
      <c r="K92" s="9" t="s">
        <v>3581</v>
      </c>
      <c r="L92" s="9" t="s">
        <v>1034</v>
      </c>
    </row>
    <row r="93" spans="1:12" x14ac:dyDescent="0.2">
      <c r="A93" s="6" t="s">
        <v>3427</v>
      </c>
      <c r="B93" s="7">
        <f t="shared" si="2"/>
        <v>11</v>
      </c>
      <c r="C93" s="6" t="s">
        <v>3414</v>
      </c>
      <c r="D93" s="8">
        <f t="shared" si="3"/>
        <v>8</v>
      </c>
      <c r="E93" s="6" t="s">
        <v>3417</v>
      </c>
      <c r="F93" s="9"/>
      <c r="G93" s="9"/>
      <c r="H93" s="9"/>
      <c r="I93" s="9"/>
      <c r="J93" s="9"/>
      <c r="K93" s="9"/>
      <c r="L93" s="9"/>
    </row>
    <row r="94" spans="1:12" x14ac:dyDescent="0.2">
      <c r="A94" s="6" t="s">
        <v>3427</v>
      </c>
      <c r="B94" s="7">
        <f t="shared" si="2"/>
        <v>11</v>
      </c>
      <c r="C94" s="6" t="s">
        <v>3414</v>
      </c>
      <c r="D94" s="8">
        <f t="shared" si="3"/>
        <v>9</v>
      </c>
      <c r="E94" s="6" t="s">
        <v>3434</v>
      </c>
      <c r="F94" s="9"/>
      <c r="G94" s="9"/>
      <c r="H94" s="9"/>
      <c r="I94" s="9"/>
      <c r="J94" s="9"/>
      <c r="K94" s="9"/>
      <c r="L94" s="9"/>
    </row>
    <row r="95" spans="1:12" x14ac:dyDescent="0.2">
      <c r="A95" s="6" t="s">
        <v>3427</v>
      </c>
      <c r="B95" s="7">
        <f t="shared" si="2"/>
        <v>11</v>
      </c>
      <c r="C95" s="6" t="s">
        <v>3414</v>
      </c>
      <c r="D95" s="8">
        <f t="shared" si="3"/>
        <v>10</v>
      </c>
      <c r="E95" s="6" t="s">
        <v>1091</v>
      </c>
      <c r="F95" s="9" t="s">
        <v>1092</v>
      </c>
      <c r="G95" s="9" t="s">
        <v>1093</v>
      </c>
      <c r="H95" s="9" t="s">
        <v>3582</v>
      </c>
      <c r="I95" s="9" t="s">
        <v>1095</v>
      </c>
      <c r="J95" s="9" t="s">
        <v>1096</v>
      </c>
      <c r="K95" s="9" t="s">
        <v>3583</v>
      </c>
      <c r="L95" s="9" t="s">
        <v>1098</v>
      </c>
    </row>
    <row r="96" spans="1:12" x14ac:dyDescent="0.2">
      <c r="A96" s="9" t="s">
        <v>3427</v>
      </c>
      <c r="B96" s="10">
        <f t="shared" si="2"/>
        <v>12</v>
      </c>
      <c r="C96" s="9" t="s">
        <v>3388</v>
      </c>
      <c r="D96" s="11" t="str">
        <f t="shared" si="3"/>
        <v>001</v>
      </c>
      <c r="E96" s="9" t="s">
        <v>943</v>
      </c>
      <c r="F96" s="9" t="s">
        <v>944</v>
      </c>
      <c r="G96" s="9" t="s">
        <v>945</v>
      </c>
      <c r="H96" s="9" t="s">
        <v>3584</v>
      </c>
      <c r="I96" s="9" t="s">
        <v>947</v>
      </c>
      <c r="J96" s="9" t="s">
        <v>948</v>
      </c>
      <c r="K96" s="9" t="s">
        <v>3585</v>
      </c>
      <c r="L96" s="9" t="s">
        <v>950</v>
      </c>
    </row>
    <row r="97" spans="1:12" x14ac:dyDescent="0.2">
      <c r="A97" s="9" t="s">
        <v>3427</v>
      </c>
      <c r="B97" s="10">
        <f t="shared" si="2"/>
        <v>12</v>
      </c>
      <c r="C97" s="9" t="s">
        <v>3388</v>
      </c>
      <c r="D97" s="11">
        <f t="shared" si="3"/>
        <v>2</v>
      </c>
      <c r="E97" s="9" t="s">
        <v>1012</v>
      </c>
      <c r="F97" s="9" t="s">
        <v>1013</v>
      </c>
      <c r="G97" s="9" t="s">
        <v>3586</v>
      </c>
      <c r="H97" s="9" t="s">
        <v>3587</v>
      </c>
      <c r="I97" s="9" t="s">
        <v>1016</v>
      </c>
      <c r="J97" s="9" t="s">
        <v>1017</v>
      </c>
      <c r="K97" s="9" t="s">
        <v>3588</v>
      </c>
      <c r="L97" s="9" t="s">
        <v>1019</v>
      </c>
    </row>
    <row r="98" spans="1:12" x14ac:dyDescent="0.2">
      <c r="A98" s="9" t="s">
        <v>3427</v>
      </c>
      <c r="B98" s="10">
        <f t="shared" si="2"/>
        <v>12</v>
      </c>
      <c r="C98" s="9" t="s">
        <v>3388</v>
      </c>
      <c r="D98" s="11">
        <f t="shared" si="3"/>
        <v>3</v>
      </c>
      <c r="E98" s="9" t="s">
        <v>3421</v>
      </c>
      <c r="F98" s="9" t="s">
        <v>1021</v>
      </c>
      <c r="G98" s="9" t="s">
        <v>1022</v>
      </c>
      <c r="H98" s="9" t="s">
        <v>3589</v>
      </c>
      <c r="I98" s="9" t="s">
        <v>1024</v>
      </c>
      <c r="J98" s="9" t="s">
        <v>1025</v>
      </c>
      <c r="K98" s="9" t="s">
        <v>3590</v>
      </c>
      <c r="L98" s="9" t="s">
        <v>1027</v>
      </c>
    </row>
    <row r="99" spans="1:12" x14ac:dyDescent="0.2">
      <c r="A99" s="9" t="s">
        <v>3427</v>
      </c>
      <c r="B99" s="10">
        <f t="shared" si="2"/>
        <v>12</v>
      </c>
      <c r="C99" s="9" t="s">
        <v>3388</v>
      </c>
      <c r="D99" s="11">
        <f t="shared" si="3"/>
        <v>4</v>
      </c>
      <c r="E99" s="9" t="s">
        <v>3418</v>
      </c>
      <c r="F99" s="9"/>
      <c r="G99" s="9"/>
      <c r="H99" s="9"/>
      <c r="I99" s="9"/>
      <c r="J99" s="9"/>
      <c r="K99" s="9"/>
      <c r="L99" s="9"/>
    </row>
    <row r="100" spans="1:12" x14ac:dyDescent="0.2">
      <c r="A100" s="9" t="s">
        <v>3427</v>
      </c>
      <c r="B100" s="10">
        <f t="shared" si="2"/>
        <v>12</v>
      </c>
      <c r="C100" s="9" t="s">
        <v>3388</v>
      </c>
      <c r="D100" s="11">
        <f t="shared" si="3"/>
        <v>5</v>
      </c>
      <c r="E100" s="9" t="s">
        <v>1083</v>
      </c>
      <c r="F100" s="9" t="s">
        <v>1084</v>
      </c>
      <c r="G100" s="9" t="s">
        <v>3591</v>
      </c>
      <c r="H100" s="9" t="s">
        <v>3592</v>
      </c>
      <c r="I100" s="9" t="s">
        <v>1087</v>
      </c>
      <c r="J100" s="9" t="s">
        <v>1088</v>
      </c>
      <c r="K100" s="9" t="s">
        <v>3593</v>
      </c>
      <c r="L100" s="9" t="s">
        <v>1090</v>
      </c>
    </row>
    <row r="101" spans="1:12" x14ac:dyDescent="0.2">
      <c r="A101" s="9" t="s">
        <v>3427</v>
      </c>
      <c r="B101" s="10">
        <f t="shared" si="2"/>
        <v>12</v>
      </c>
      <c r="C101" s="9" t="s">
        <v>3388</v>
      </c>
      <c r="D101" s="11">
        <f t="shared" si="3"/>
        <v>6</v>
      </c>
      <c r="E101" s="9" t="s">
        <v>3424</v>
      </c>
      <c r="F101" s="9"/>
      <c r="G101" s="9"/>
      <c r="H101" s="9"/>
      <c r="I101" s="9"/>
      <c r="J101" s="9"/>
      <c r="K101" s="9"/>
      <c r="L101" s="9"/>
    </row>
    <row r="102" spans="1:12" x14ac:dyDescent="0.2">
      <c r="A102" s="9" t="s">
        <v>3427</v>
      </c>
      <c r="B102" s="10">
        <f t="shared" si="2"/>
        <v>12</v>
      </c>
      <c r="C102" s="9" t="s">
        <v>3388</v>
      </c>
      <c r="D102" s="11">
        <f t="shared" si="3"/>
        <v>7</v>
      </c>
      <c r="E102" s="9" t="s">
        <v>3423</v>
      </c>
      <c r="F102" s="9"/>
      <c r="G102" s="9"/>
      <c r="H102" s="9"/>
      <c r="I102" s="9"/>
      <c r="J102" s="9"/>
      <c r="K102" s="9"/>
      <c r="L102" s="9"/>
    </row>
    <row r="103" spans="1:12" x14ac:dyDescent="0.2">
      <c r="A103" s="9" t="s">
        <v>3427</v>
      </c>
      <c r="B103" s="10">
        <f t="shared" si="2"/>
        <v>12</v>
      </c>
      <c r="C103" s="9" t="s">
        <v>3388</v>
      </c>
      <c r="D103" s="11">
        <f t="shared" si="3"/>
        <v>8</v>
      </c>
      <c r="E103" s="9" t="s">
        <v>973</v>
      </c>
      <c r="F103" s="9" t="s">
        <v>974</v>
      </c>
      <c r="G103" s="9" t="s">
        <v>3594</v>
      </c>
      <c r="H103" s="9" t="s">
        <v>3595</v>
      </c>
      <c r="I103" s="9" t="s">
        <v>977</v>
      </c>
      <c r="J103" s="9" t="s">
        <v>978</v>
      </c>
      <c r="K103" s="9" t="s">
        <v>3596</v>
      </c>
      <c r="L103" s="9" t="s">
        <v>980</v>
      </c>
    </row>
    <row r="104" spans="1:12" x14ac:dyDescent="0.2">
      <c r="A104" s="9" t="s">
        <v>3427</v>
      </c>
      <c r="B104" s="10">
        <f t="shared" si="2"/>
        <v>12</v>
      </c>
      <c r="C104" s="9" t="s">
        <v>3388</v>
      </c>
      <c r="D104" s="11">
        <f t="shared" si="3"/>
        <v>9</v>
      </c>
      <c r="E104" s="9" t="s">
        <v>3422</v>
      </c>
      <c r="F104" s="9" t="s">
        <v>998</v>
      </c>
      <c r="G104" s="9" t="s">
        <v>3597</v>
      </c>
      <c r="H104" s="9" t="s">
        <v>3598</v>
      </c>
      <c r="I104" s="9" t="s">
        <v>1001</v>
      </c>
      <c r="J104" s="9" t="s">
        <v>1001</v>
      </c>
      <c r="K104" s="9" t="s">
        <v>3599</v>
      </c>
      <c r="L104" s="9" t="s">
        <v>1003</v>
      </c>
    </row>
    <row r="105" spans="1:12" x14ac:dyDescent="0.2">
      <c r="A105" s="9" t="s">
        <v>3427</v>
      </c>
      <c r="B105" s="10">
        <f t="shared" si="2"/>
        <v>12</v>
      </c>
      <c r="C105" s="9" t="s">
        <v>3388</v>
      </c>
      <c r="D105" s="11">
        <f t="shared" si="3"/>
        <v>10</v>
      </c>
      <c r="E105" s="9" t="s">
        <v>981</v>
      </c>
      <c r="F105" s="9" t="s">
        <v>982</v>
      </c>
      <c r="G105" s="9" t="s">
        <v>3600</v>
      </c>
      <c r="H105" s="9" t="s">
        <v>3601</v>
      </c>
      <c r="I105" s="9" t="s">
        <v>985</v>
      </c>
      <c r="J105" s="9" t="s">
        <v>986</v>
      </c>
      <c r="K105" s="9" t="s">
        <v>3602</v>
      </c>
      <c r="L105" s="9" t="s">
        <v>988</v>
      </c>
    </row>
    <row r="106" spans="1:12" x14ac:dyDescent="0.2">
      <c r="A106" s="6" t="s">
        <v>3427</v>
      </c>
      <c r="B106" s="7">
        <f t="shared" si="2"/>
        <v>13</v>
      </c>
      <c r="C106" s="6" t="s">
        <v>921</v>
      </c>
      <c r="D106" s="8" t="str">
        <f t="shared" si="3"/>
        <v>001</v>
      </c>
      <c r="E106" s="6" t="s">
        <v>3419</v>
      </c>
      <c r="F106" s="9"/>
      <c r="G106" s="9"/>
      <c r="H106" s="9"/>
      <c r="I106" s="9"/>
      <c r="J106" s="9"/>
      <c r="K106" s="9"/>
      <c r="L106" s="9"/>
    </row>
    <row r="107" spans="1:12" x14ac:dyDescent="0.2">
      <c r="A107" s="6" t="s">
        <v>3427</v>
      </c>
      <c r="B107" s="7">
        <f t="shared" si="2"/>
        <v>13</v>
      </c>
      <c r="C107" s="6" t="s">
        <v>921</v>
      </c>
      <c r="D107" s="8">
        <f t="shared" si="3"/>
        <v>2</v>
      </c>
      <c r="E107" s="6" t="s">
        <v>3420</v>
      </c>
      <c r="F107" s="9" t="s">
        <v>1036</v>
      </c>
      <c r="G107" s="9" t="s">
        <v>1037</v>
      </c>
      <c r="H107" s="9" t="s">
        <v>3603</v>
      </c>
      <c r="I107" s="9" t="s">
        <v>1039</v>
      </c>
      <c r="J107" s="9" t="s">
        <v>1040</v>
      </c>
      <c r="K107" s="9" t="s">
        <v>3604</v>
      </c>
      <c r="L107" s="9" t="s">
        <v>1042</v>
      </c>
    </row>
    <row r="108" spans="1:12" x14ac:dyDescent="0.2">
      <c r="A108" s="6" t="s">
        <v>3427</v>
      </c>
      <c r="B108" s="7">
        <f t="shared" si="2"/>
        <v>13</v>
      </c>
      <c r="C108" s="6" t="s">
        <v>921</v>
      </c>
      <c r="D108" s="8">
        <f t="shared" si="3"/>
        <v>3</v>
      </c>
      <c r="E108" s="6" t="s">
        <v>1043</v>
      </c>
      <c r="F108" s="9" t="s">
        <v>1044</v>
      </c>
      <c r="G108" s="9" t="s">
        <v>1045</v>
      </c>
      <c r="H108" s="9" t="s">
        <v>3605</v>
      </c>
      <c r="I108" s="9" t="s">
        <v>1047</v>
      </c>
      <c r="J108" s="9" t="s">
        <v>1048</v>
      </c>
      <c r="K108" s="9" t="s">
        <v>3606</v>
      </c>
      <c r="L108" s="9" t="s">
        <v>1050</v>
      </c>
    </row>
    <row r="109" spans="1:12" x14ac:dyDescent="0.2">
      <c r="A109" s="6" t="s">
        <v>3427</v>
      </c>
      <c r="B109" s="7">
        <f t="shared" si="2"/>
        <v>13</v>
      </c>
      <c r="C109" s="6" t="s">
        <v>921</v>
      </c>
      <c r="D109" s="8">
        <f t="shared" si="3"/>
        <v>4</v>
      </c>
      <c r="E109" s="6" t="s">
        <v>1051</v>
      </c>
      <c r="F109" s="9" t="s">
        <v>1052</v>
      </c>
      <c r="G109" s="9" t="s">
        <v>1053</v>
      </c>
      <c r="H109" s="9" t="s">
        <v>3607</v>
      </c>
      <c r="I109" s="9" t="s">
        <v>1055</v>
      </c>
      <c r="J109" s="9" t="s">
        <v>1055</v>
      </c>
      <c r="K109" s="9" t="s">
        <v>3608</v>
      </c>
      <c r="L109" s="9" t="s">
        <v>3609</v>
      </c>
    </row>
    <row r="110" spans="1:12" x14ac:dyDescent="0.2">
      <c r="A110" s="6" t="s">
        <v>3427</v>
      </c>
      <c r="B110" s="7">
        <f t="shared" si="2"/>
        <v>13</v>
      </c>
      <c r="C110" s="6" t="s">
        <v>921</v>
      </c>
      <c r="D110" s="8">
        <f t="shared" si="3"/>
        <v>5</v>
      </c>
      <c r="E110" s="6" t="s">
        <v>3433</v>
      </c>
      <c r="F110" s="9"/>
      <c r="G110" s="9"/>
      <c r="H110" s="9"/>
      <c r="I110" s="9"/>
      <c r="J110" s="9"/>
      <c r="K110" s="9"/>
      <c r="L110" s="9"/>
    </row>
    <row r="111" spans="1:12" ht="24" x14ac:dyDescent="0.2">
      <c r="A111" s="9" t="s">
        <v>3427</v>
      </c>
      <c r="B111" s="10">
        <f t="shared" si="2"/>
        <v>14</v>
      </c>
      <c r="C111" s="9" t="s">
        <v>3426</v>
      </c>
      <c r="D111" s="11" t="str">
        <f t="shared" si="3"/>
        <v>001</v>
      </c>
      <c r="E111" s="9" t="s">
        <v>3430</v>
      </c>
      <c r="F111" s="9" t="s">
        <v>1240</v>
      </c>
      <c r="G111" s="9" t="s">
        <v>3610</v>
      </c>
      <c r="H111" s="9" t="s">
        <v>3611</v>
      </c>
      <c r="I111" s="9" t="s">
        <v>1243</v>
      </c>
      <c r="J111" s="9" t="s">
        <v>1244</v>
      </c>
      <c r="K111" s="9" t="s">
        <v>3612</v>
      </c>
      <c r="L111" s="9" t="s">
        <v>1246</v>
      </c>
    </row>
    <row r="112" spans="1:12" x14ac:dyDescent="0.2">
      <c r="A112" s="9" t="s">
        <v>3427</v>
      </c>
      <c r="B112" s="10">
        <f t="shared" si="2"/>
        <v>14</v>
      </c>
      <c r="C112" s="9" t="s">
        <v>3426</v>
      </c>
      <c r="D112" s="11">
        <f t="shared" si="3"/>
        <v>2</v>
      </c>
      <c r="E112" s="9" t="s">
        <v>1067</v>
      </c>
      <c r="F112" s="9" t="s">
        <v>1068</v>
      </c>
      <c r="G112" s="9" t="s">
        <v>3613</v>
      </c>
      <c r="H112" s="9" t="s">
        <v>3614</v>
      </c>
      <c r="I112" s="9" t="s">
        <v>1071</v>
      </c>
      <c r="J112" s="9" t="s">
        <v>1072</v>
      </c>
      <c r="K112" s="9" t="s">
        <v>3615</v>
      </c>
      <c r="L112" s="9" t="s">
        <v>1074</v>
      </c>
    </row>
    <row r="113" spans="1:12" x14ac:dyDescent="0.2">
      <c r="A113" s="9" t="s">
        <v>3427</v>
      </c>
      <c r="B113" s="10">
        <f t="shared" si="2"/>
        <v>14</v>
      </c>
      <c r="C113" s="9" t="s">
        <v>3426</v>
      </c>
      <c r="D113" s="11">
        <f t="shared" si="3"/>
        <v>3</v>
      </c>
      <c r="E113" s="9" t="s">
        <v>1075</v>
      </c>
      <c r="F113" s="9" t="s">
        <v>1076</v>
      </c>
      <c r="G113" s="9" t="s">
        <v>1077</v>
      </c>
      <c r="H113" s="9" t="s">
        <v>3616</v>
      </c>
      <c r="I113" s="9" t="s">
        <v>1079</v>
      </c>
      <c r="J113" s="9" t="s">
        <v>1080</v>
      </c>
      <c r="K113" s="9" t="s">
        <v>3617</v>
      </c>
      <c r="L113" s="9" t="s">
        <v>1082</v>
      </c>
    </row>
    <row r="114" spans="1:12" x14ac:dyDescent="0.2">
      <c r="A114" s="9" t="s">
        <v>3427</v>
      </c>
      <c r="B114" s="10">
        <f t="shared" si="2"/>
        <v>14</v>
      </c>
      <c r="C114" s="9" t="s">
        <v>3426</v>
      </c>
      <c r="D114" s="11">
        <f t="shared" si="3"/>
        <v>4</v>
      </c>
      <c r="E114" s="9" t="s">
        <v>989</v>
      </c>
      <c r="F114" s="9" t="s">
        <v>990</v>
      </c>
      <c r="G114" s="9" t="s">
        <v>991</v>
      </c>
      <c r="H114" s="9" t="s">
        <v>3618</v>
      </c>
      <c r="I114" s="9" t="s">
        <v>993</v>
      </c>
      <c r="J114" s="9" t="s">
        <v>994</v>
      </c>
      <c r="K114" s="9" t="s">
        <v>3619</v>
      </c>
      <c r="L114" s="9" t="s">
        <v>996</v>
      </c>
    </row>
    <row r="115" spans="1:12" x14ac:dyDescent="0.2">
      <c r="A115" s="9" t="s">
        <v>3427</v>
      </c>
      <c r="B115" s="10">
        <f t="shared" si="2"/>
        <v>14</v>
      </c>
      <c r="C115" s="9" t="s">
        <v>3426</v>
      </c>
      <c r="D115" s="11">
        <f t="shared" si="3"/>
        <v>5</v>
      </c>
      <c r="E115" s="9" t="s">
        <v>3431</v>
      </c>
      <c r="F115" s="9"/>
      <c r="G115" s="9"/>
      <c r="H115" s="9"/>
      <c r="I115" s="9"/>
      <c r="J115" s="9"/>
      <c r="K115" s="9"/>
      <c r="L115" s="9"/>
    </row>
    <row r="116" spans="1:12" x14ac:dyDescent="0.2">
      <c r="A116" s="6" t="s">
        <v>3427</v>
      </c>
      <c r="B116" s="7">
        <f t="shared" si="2"/>
        <v>15</v>
      </c>
      <c r="C116" s="6" t="s">
        <v>3425</v>
      </c>
      <c r="D116" s="8" t="str">
        <f t="shared" si="3"/>
        <v>001</v>
      </c>
      <c r="E116" s="6" t="s">
        <v>1147</v>
      </c>
      <c r="F116" s="9" t="s">
        <v>1148</v>
      </c>
      <c r="G116" s="9" t="s">
        <v>1149</v>
      </c>
      <c r="H116" s="9" t="s">
        <v>3620</v>
      </c>
      <c r="I116" s="9" t="s">
        <v>1151</v>
      </c>
      <c r="J116" s="9" t="s">
        <v>1151</v>
      </c>
      <c r="K116" s="9" t="s">
        <v>3621</v>
      </c>
      <c r="L116" s="9" t="s">
        <v>1153</v>
      </c>
    </row>
    <row r="117" spans="1:12" x14ac:dyDescent="0.2">
      <c r="A117" s="6" t="s">
        <v>3427</v>
      </c>
      <c r="B117" s="7">
        <f t="shared" si="2"/>
        <v>15</v>
      </c>
      <c r="C117" s="6" t="s">
        <v>3425</v>
      </c>
      <c r="D117" s="8">
        <f t="shared" si="3"/>
        <v>2</v>
      </c>
      <c r="E117" s="6" t="s">
        <v>1115</v>
      </c>
      <c r="F117" s="9" t="s">
        <v>1116</v>
      </c>
      <c r="G117" s="9" t="s">
        <v>1117</v>
      </c>
      <c r="H117" s="9" t="s">
        <v>3622</v>
      </c>
      <c r="I117" s="9" t="s">
        <v>1119</v>
      </c>
      <c r="J117" s="9" t="s">
        <v>1120</v>
      </c>
      <c r="K117" s="9" t="s">
        <v>3623</v>
      </c>
      <c r="L117" s="9" t="s">
        <v>3624</v>
      </c>
    </row>
    <row r="118" spans="1:12" x14ac:dyDescent="0.2">
      <c r="A118" s="6" t="s">
        <v>3427</v>
      </c>
      <c r="B118" s="7">
        <f t="shared" si="2"/>
        <v>15</v>
      </c>
      <c r="C118" s="6" t="s">
        <v>3425</v>
      </c>
      <c r="D118" s="8">
        <f t="shared" si="3"/>
        <v>3</v>
      </c>
      <c r="E118" s="6" t="s">
        <v>1131</v>
      </c>
      <c r="F118" s="9" t="s">
        <v>1132</v>
      </c>
      <c r="G118" s="9" t="s">
        <v>1133</v>
      </c>
      <c r="H118" s="9" t="s">
        <v>3625</v>
      </c>
      <c r="I118" s="9" t="s">
        <v>1135</v>
      </c>
      <c r="J118" s="9" t="s">
        <v>1136</v>
      </c>
      <c r="K118" s="9" t="s">
        <v>3626</v>
      </c>
      <c r="L118" s="9" t="s">
        <v>1138</v>
      </c>
    </row>
    <row r="119" spans="1:12" x14ac:dyDescent="0.2">
      <c r="A119" s="6" t="s">
        <v>3427</v>
      </c>
      <c r="B119" s="7">
        <f t="shared" si="2"/>
        <v>15</v>
      </c>
      <c r="C119" s="6" t="s">
        <v>3425</v>
      </c>
      <c r="D119" s="8">
        <f t="shared" si="3"/>
        <v>4</v>
      </c>
      <c r="E119" s="6" t="s">
        <v>1123</v>
      </c>
      <c r="F119" s="9" t="s">
        <v>1124</v>
      </c>
      <c r="G119" s="9" t="s">
        <v>3627</v>
      </c>
      <c r="H119" s="9" t="s">
        <v>3628</v>
      </c>
      <c r="I119" s="9" t="s">
        <v>1127</v>
      </c>
      <c r="J119" s="9" t="s">
        <v>1128</v>
      </c>
      <c r="K119" s="9" t="s">
        <v>3629</v>
      </c>
      <c r="L119" s="9" t="s">
        <v>1130</v>
      </c>
    </row>
    <row r="120" spans="1:12" x14ac:dyDescent="0.2">
      <c r="A120" s="6" t="s">
        <v>3427</v>
      </c>
      <c r="B120" s="7">
        <f t="shared" si="2"/>
        <v>15</v>
      </c>
      <c r="C120" s="6" t="s">
        <v>3425</v>
      </c>
      <c r="D120" s="8">
        <f t="shared" si="3"/>
        <v>5</v>
      </c>
      <c r="E120" s="6" t="s">
        <v>3428</v>
      </c>
      <c r="F120" s="9" t="s">
        <v>1140</v>
      </c>
      <c r="G120" s="9" t="s">
        <v>1141</v>
      </c>
      <c r="H120" s="9" t="s">
        <v>3630</v>
      </c>
      <c r="I120" s="9" t="s">
        <v>1143</v>
      </c>
      <c r="J120" s="9" t="s">
        <v>1144</v>
      </c>
      <c r="K120" s="9" t="s">
        <v>3631</v>
      </c>
      <c r="L120" s="9" t="s">
        <v>1146</v>
      </c>
    </row>
    <row r="121" spans="1:12" x14ac:dyDescent="0.2">
      <c r="A121" s="6" t="s">
        <v>3427</v>
      </c>
      <c r="B121" s="7">
        <f t="shared" si="2"/>
        <v>15</v>
      </c>
      <c r="C121" s="6" t="s">
        <v>3425</v>
      </c>
      <c r="D121" s="8">
        <f t="shared" si="3"/>
        <v>6</v>
      </c>
      <c r="E121" s="6" t="s">
        <v>1508</v>
      </c>
      <c r="F121" s="9" t="s">
        <v>1509</v>
      </c>
      <c r="G121" s="9" t="s">
        <v>3707</v>
      </c>
      <c r="H121" s="9" t="s">
        <v>3708</v>
      </c>
      <c r="I121" s="9" t="s">
        <v>1512</v>
      </c>
      <c r="J121" s="9" t="s">
        <v>1513</v>
      </c>
      <c r="K121" s="9" t="s">
        <v>3709</v>
      </c>
      <c r="L121" s="9" t="s">
        <v>1515</v>
      </c>
    </row>
    <row r="122" spans="1:12" x14ac:dyDescent="0.2">
      <c r="A122" s="9" t="s">
        <v>1154</v>
      </c>
      <c r="B122" s="10">
        <f t="shared" si="2"/>
        <v>16</v>
      </c>
      <c r="C122" s="9" t="s">
        <v>3429</v>
      </c>
      <c r="D122" s="11" t="str">
        <f t="shared" si="3"/>
        <v>001</v>
      </c>
      <c r="E122" s="9" t="s">
        <v>1163</v>
      </c>
      <c r="F122" s="9" t="s">
        <v>1156</v>
      </c>
      <c r="G122" s="9" t="s">
        <v>3632</v>
      </c>
      <c r="H122" s="9" t="s">
        <v>3633</v>
      </c>
      <c r="I122" s="9" t="s">
        <v>1159</v>
      </c>
      <c r="J122" s="9" t="s">
        <v>1166</v>
      </c>
      <c r="K122" s="9" t="s">
        <v>3634</v>
      </c>
      <c r="L122" s="9" t="s">
        <v>1168</v>
      </c>
    </row>
    <row r="123" spans="1:12" x14ac:dyDescent="0.2">
      <c r="A123" s="9" t="s">
        <v>1154</v>
      </c>
      <c r="B123" s="10">
        <f t="shared" si="2"/>
        <v>16</v>
      </c>
      <c r="C123" s="9" t="s">
        <v>3429</v>
      </c>
      <c r="D123" s="11">
        <f t="shared" si="3"/>
        <v>2</v>
      </c>
      <c r="E123" s="9" t="s">
        <v>1169</v>
      </c>
      <c r="F123" s="9" t="s">
        <v>1170</v>
      </c>
      <c r="G123" s="9" t="s">
        <v>3635</v>
      </c>
      <c r="H123" s="9" t="s">
        <v>3636</v>
      </c>
      <c r="I123" s="9" t="s">
        <v>1173</v>
      </c>
      <c r="J123" s="9" t="s">
        <v>1174</v>
      </c>
      <c r="K123" s="9" t="s">
        <v>3637</v>
      </c>
      <c r="L123" s="9" t="s">
        <v>1176</v>
      </c>
    </row>
    <row r="124" spans="1:12" x14ac:dyDescent="0.2">
      <c r="A124" s="9" t="s">
        <v>1154</v>
      </c>
      <c r="B124" s="10">
        <f t="shared" si="2"/>
        <v>16</v>
      </c>
      <c r="C124" s="9" t="s">
        <v>3429</v>
      </c>
      <c r="D124" s="11">
        <f t="shared" si="3"/>
        <v>3</v>
      </c>
      <c r="E124" s="9" t="s">
        <v>1231</v>
      </c>
      <c r="F124" s="9" t="s">
        <v>1232</v>
      </c>
      <c r="G124" s="9" t="s">
        <v>3638</v>
      </c>
      <c r="H124" s="9" t="s">
        <v>3639</v>
      </c>
      <c r="I124" s="9" t="s">
        <v>1235</v>
      </c>
      <c r="J124" s="9" t="s">
        <v>1236</v>
      </c>
      <c r="K124" s="9" t="s">
        <v>3640</v>
      </c>
      <c r="L124" s="9" t="s">
        <v>1238</v>
      </c>
    </row>
    <row r="125" spans="1:12" x14ac:dyDescent="0.2">
      <c r="A125" s="9" t="s">
        <v>1154</v>
      </c>
      <c r="B125" s="10">
        <f t="shared" si="2"/>
        <v>16</v>
      </c>
      <c r="C125" s="9" t="s">
        <v>3429</v>
      </c>
      <c r="D125" s="11">
        <f t="shared" si="3"/>
        <v>4</v>
      </c>
      <c r="E125" s="9" t="s">
        <v>1177</v>
      </c>
      <c r="F125" s="9" t="s">
        <v>1178</v>
      </c>
      <c r="G125" s="9" t="s">
        <v>3641</v>
      </c>
      <c r="H125" s="9" t="s">
        <v>3642</v>
      </c>
      <c r="I125" s="9" t="s">
        <v>1181</v>
      </c>
      <c r="J125" s="9" t="s">
        <v>1182</v>
      </c>
      <c r="K125" s="9" t="s">
        <v>3643</v>
      </c>
      <c r="L125" s="9" t="s">
        <v>1184</v>
      </c>
    </row>
    <row r="126" spans="1:12" x14ac:dyDescent="0.2">
      <c r="A126" s="9" t="s">
        <v>1154</v>
      </c>
      <c r="B126" s="10">
        <f t="shared" si="2"/>
        <v>16</v>
      </c>
      <c r="C126" s="9" t="s">
        <v>3429</v>
      </c>
      <c r="D126" s="11">
        <f t="shared" si="3"/>
        <v>5</v>
      </c>
      <c r="E126" s="9" t="s">
        <v>1208</v>
      </c>
      <c r="F126" s="9" t="s">
        <v>1209</v>
      </c>
      <c r="G126" s="9" t="s">
        <v>3644</v>
      </c>
      <c r="H126" s="9" t="s">
        <v>3645</v>
      </c>
      <c r="I126" s="9" t="s">
        <v>1212</v>
      </c>
      <c r="J126" s="9" t="s">
        <v>1213</v>
      </c>
      <c r="K126" s="9" t="s">
        <v>3646</v>
      </c>
      <c r="L126" s="9" t="s">
        <v>1215</v>
      </c>
    </row>
    <row r="127" spans="1:12" x14ac:dyDescent="0.2">
      <c r="A127" s="9" t="s">
        <v>1154</v>
      </c>
      <c r="B127" s="10">
        <f t="shared" si="2"/>
        <v>16</v>
      </c>
      <c r="C127" s="9" t="s">
        <v>3429</v>
      </c>
      <c r="D127" s="11">
        <f t="shared" si="3"/>
        <v>6</v>
      </c>
      <c r="E127" s="9" t="s">
        <v>1185</v>
      </c>
      <c r="F127" s="9" t="s">
        <v>1186</v>
      </c>
      <c r="G127" s="9" t="s">
        <v>3647</v>
      </c>
      <c r="H127" s="9" t="s">
        <v>3648</v>
      </c>
      <c r="I127" s="9" t="s">
        <v>1189</v>
      </c>
      <c r="J127" s="9" t="s">
        <v>1190</v>
      </c>
      <c r="K127" s="9" t="s">
        <v>3649</v>
      </c>
      <c r="L127" s="9" t="s">
        <v>1192</v>
      </c>
    </row>
    <row r="128" spans="1:12" x14ac:dyDescent="0.2">
      <c r="A128" s="9" t="s">
        <v>1154</v>
      </c>
      <c r="B128" s="10">
        <f t="shared" si="2"/>
        <v>16</v>
      </c>
      <c r="C128" s="9" t="s">
        <v>3429</v>
      </c>
      <c r="D128" s="11">
        <f t="shared" si="3"/>
        <v>7</v>
      </c>
      <c r="E128" s="9" t="s">
        <v>1193</v>
      </c>
      <c r="F128" s="9" t="s">
        <v>1194</v>
      </c>
      <c r="G128" s="9" t="s">
        <v>3650</v>
      </c>
      <c r="H128" s="9" t="s">
        <v>3651</v>
      </c>
      <c r="I128" s="9" t="s">
        <v>1197</v>
      </c>
      <c r="J128" s="9" t="s">
        <v>1198</v>
      </c>
      <c r="K128" s="9" t="s">
        <v>3652</v>
      </c>
      <c r="L128" s="9" t="s">
        <v>1200</v>
      </c>
    </row>
    <row r="129" spans="1:12" x14ac:dyDescent="0.2">
      <c r="A129" s="9" t="s">
        <v>1154</v>
      </c>
      <c r="B129" s="10">
        <f t="shared" si="2"/>
        <v>16</v>
      </c>
      <c r="C129" s="9" t="s">
        <v>3435</v>
      </c>
      <c r="D129" s="11">
        <f t="shared" si="3"/>
        <v>8</v>
      </c>
      <c r="E129" s="9" t="s">
        <v>1201</v>
      </c>
      <c r="F129" s="9" t="s">
        <v>1202</v>
      </c>
      <c r="G129" s="9" t="s">
        <v>1201</v>
      </c>
      <c r="H129" s="9" t="s">
        <v>3653</v>
      </c>
      <c r="I129" s="9" t="s">
        <v>1204</v>
      </c>
      <c r="J129" s="9" t="s">
        <v>1205</v>
      </c>
      <c r="K129" s="9" t="s">
        <v>3654</v>
      </c>
      <c r="L129" s="9" t="s">
        <v>1207</v>
      </c>
    </row>
    <row r="130" spans="1:12" x14ac:dyDescent="0.2">
      <c r="A130" s="6" t="s">
        <v>1154</v>
      </c>
      <c r="B130" s="7">
        <f t="shared" si="2"/>
        <v>17</v>
      </c>
      <c r="C130" s="6" t="s">
        <v>3436</v>
      </c>
      <c r="D130" s="8" t="str">
        <f t="shared" si="3"/>
        <v>001</v>
      </c>
      <c r="E130" s="6" t="s">
        <v>1223</v>
      </c>
      <c r="F130" s="9" t="s">
        <v>1224</v>
      </c>
      <c r="G130" s="9" t="s">
        <v>1225</v>
      </c>
      <c r="H130" s="9" t="s">
        <v>3655</v>
      </c>
      <c r="I130" s="9" t="s">
        <v>1227</v>
      </c>
      <c r="J130" s="9" t="s">
        <v>1228</v>
      </c>
      <c r="K130" s="9" t="s">
        <v>3656</v>
      </c>
      <c r="L130" s="9" t="s">
        <v>3657</v>
      </c>
    </row>
    <row r="131" spans="1:12" x14ac:dyDescent="0.2">
      <c r="A131" s="6" t="s">
        <v>1154</v>
      </c>
      <c r="B131" s="7">
        <f t="shared" si="2"/>
        <v>17</v>
      </c>
      <c r="C131" s="6" t="s">
        <v>3436</v>
      </c>
      <c r="D131" s="8">
        <f t="shared" si="3"/>
        <v>2</v>
      </c>
      <c r="E131" s="6" t="s">
        <v>1216</v>
      </c>
      <c r="F131" s="9" t="s">
        <v>1217</v>
      </c>
      <c r="G131" s="9" t="s">
        <v>1216</v>
      </c>
      <c r="H131" s="9" t="s">
        <v>3658</v>
      </c>
      <c r="I131" s="9" t="s">
        <v>1219</v>
      </c>
      <c r="J131" s="9" t="s">
        <v>1220</v>
      </c>
      <c r="K131" s="9" t="s">
        <v>3659</v>
      </c>
      <c r="L131" s="9" t="s">
        <v>3660</v>
      </c>
    </row>
    <row r="132" spans="1:12" x14ac:dyDescent="0.2">
      <c r="A132" s="6" t="s">
        <v>1154</v>
      </c>
      <c r="B132" s="7">
        <f t="shared" ref="B132:B195" si="4">IF($C131&lt;&gt;$C132,B131+1,B131)</f>
        <v>17</v>
      </c>
      <c r="C132" s="6" t="s">
        <v>3436</v>
      </c>
      <c r="D132" s="8">
        <f t="shared" ref="D132:D195" si="5">IF($C131=$C132,D131+1,$D$2)</f>
        <v>3</v>
      </c>
      <c r="E132" s="6" t="s">
        <v>3437</v>
      </c>
      <c r="F132" s="9"/>
      <c r="G132" s="9"/>
      <c r="H132" s="9"/>
      <c r="I132" s="9"/>
      <c r="J132" s="9"/>
      <c r="K132" s="9"/>
      <c r="L132" s="9"/>
    </row>
    <row r="133" spans="1:12" x14ac:dyDescent="0.2">
      <c r="A133" s="6" t="s">
        <v>1154</v>
      </c>
      <c r="B133" s="7">
        <f t="shared" si="4"/>
        <v>17</v>
      </c>
      <c r="C133" s="6" t="s">
        <v>3436</v>
      </c>
      <c r="D133" s="8">
        <f t="shared" si="5"/>
        <v>4</v>
      </c>
      <c r="E133" s="6" t="s">
        <v>3438</v>
      </c>
      <c r="F133" s="9"/>
      <c r="G133" s="9"/>
      <c r="H133" s="9"/>
      <c r="I133" s="9"/>
      <c r="J133" s="9"/>
      <c r="K133" s="9"/>
      <c r="L133" s="9"/>
    </row>
    <row r="134" spans="1:12" x14ac:dyDescent="0.2">
      <c r="A134" s="6" t="s">
        <v>1154</v>
      </c>
      <c r="B134" s="7">
        <f t="shared" si="4"/>
        <v>17</v>
      </c>
      <c r="C134" s="6" t="s">
        <v>3436</v>
      </c>
      <c r="D134" s="8">
        <f t="shared" si="5"/>
        <v>5</v>
      </c>
      <c r="E134" s="6" t="s">
        <v>3439</v>
      </c>
      <c r="F134" s="9"/>
      <c r="G134" s="9"/>
      <c r="H134" s="9"/>
      <c r="I134" s="9"/>
      <c r="J134" s="9"/>
      <c r="K134" s="9"/>
      <c r="L134" s="9"/>
    </row>
    <row r="135" spans="1:12" x14ac:dyDescent="0.2">
      <c r="A135" s="9" t="s">
        <v>3440</v>
      </c>
      <c r="B135" s="10">
        <f t="shared" si="4"/>
        <v>18</v>
      </c>
      <c r="C135" s="9" t="s">
        <v>3440</v>
      </c>
      <c r="D135" s="11" t="str">
        <f t="shared" si="5"/>
        <v>001</v>
      </c>
      <c r="E135" s="9" t="s">
        <v>1249</v>
      </c>
      <c r="F135" s="9" t="s">
        <v>1250</v>
      </c>
      <c r="G135" s="9" t="s">
        <v>1249</v>
      </c>
      <c r="H135" s="9" t="s">
        <v>3661</v>
      </c>
      <c r="I135" s="9" t="s">
        <v>1252</v>
      </c>
      <c r="J135" s="9" t="s">
        <v>1253</v>
      </c>
      <c r="K135" s="9" t="s">
        <v>3662</v>
      </c>
      <c r="L135" s="9" t="s">
        <v>1255</v>
      </c>
    </row>
    <row r="136" spans="1:12" x14ac:dyDescent="0.2">
      <c r="A136" s="9" t="s">
        <v>3440</v>
      </c>
      <c r="B136" s="10">
        <f t="shared" si="4"/>
        <v>18</v>
      </c>
      <c r="C136" s="9" t="s">
        <v>3440</v>
      </c>
      <c r="D136" s="11">
        <f t="shared" si="5"/>
        <v>2</v>
      </c>
      <c r="E136" s="9" t="s">
        <v>1256</v>
      </c>
      <c r="F136" s="9" t="s">
        <v>1257</v>
      </c>
      <c r="G136" s="9" t="s">
        <v>1258</v>
      </c>
      <c r="H136" s="9" t="s">
        <v>3663</v>
      </c>
      <c r="I136" s="9" t="s">
        <v>1260</v>
      </c>
      <c r="J136" s="9" t="s">
        <v>1261</v>
      </c>
      <c r="K136" s="9" t="s">
        <v>3664</v>
      </c>
      <c r="L136" s="9" t="s">
        <v>1263</v>
      </c>
    </row>
    <row r="137" spans="1:12" x14ac:dyDescent="0.2">
      <c r="A137" s="9" t="s">
        <v>3440</v>
      </c>
      <c r="B137" s="10">
        <f t="shared" si="4"/>
        <v>18</v>
      </c>
      <c r="C137" s="9" t="s">
        <v>3440</v>
      </c>
      <c r="D137" s="11">
        <f t="shared" si="5"/>
        <v>3</v>
      </c>
      <c r="E137" s="9" t="s">
        <v>3441</v>
      </c>
      <c r="F137" s="9" t="s">
        <v>1265</v>
      </c>
      <c r="G137" s="9" t="s">
        <v>1266</v>
      </c>
      <c r="H137" s="9" t="s">
        <v>3665</v>
      </c>
      <c r="I137" s="9" t="s">
        <v>1268</v>
      </c>
      <c r="J137" s="9" t="s">
        <v>1269</v>
      </c>
      <c r="K137" s="9" t="s">
        <v>3666</v>
      </c>
      <c r="L137" s="9" t="s">
        <v>1271</v>
      </c>
    </row>
    <row r="138" spans="1:12" x14ac:dyDescent="0.2">
      <c r="A138" s="9" t="s">
        <v>3440</v>
      </c>
      <c r="B138" s="10">
        <f t="shared" si="4"/>
        <v>18</v>
      </c>
      <c r="C138" s="9" t="s">
        <v>3440</v>
      </c>
      <c r="D138" s="11">
        <f t="shared" si="5"/>
        <v>4</v>
      </c>
      <c r="E138" s="9" t="s">
        <v>1272</v>
      </c>
      <c r="F138" s="9" t="s">
        <v>1273</v>
      </c>
      <c r="G138" s="9" t="s">
        <v>1272</v>
      </c>
      <c r="H138" s="9" t="s">
        <v>3667</v>
      </c>
      <c r="I138" s="9" t="s">
        <v>1275</v>
      </c>
      <c r="J138" s="9" t="s">
        <v>1276</v>
      </c>
      <c r="K138" s="9" t="s">
        <v>3668</v>
      </c>
      <c r="L138" s="9" t="s">
        <v>1278</v>
      </c>
    </row>
    <row r="139" spans="1:12" x14ac:dyDescent="0.2">
      <c r="A139" s="9" t="s">
        <v>3440</v>
      </c>
      <c r="B139" s="10">
        <f t="shared" si="4"/>
        <v>18</v>
      </c>
      <c r="C139" s="9" t="s">
        <v>3440</v>
      </c>
      <c r="D139" s="11">
        <f t="shared" si="5"/>
        <v>5</v>
      </c>
      <c r="E139" s="9" t="s">
        <v>3442</v>
      </c>
      <c r="F139" s="9"/>
      <c r="G139" s="9"/>
      <c r="H139" s="9"/>
      <c r="I139" s="9"/>
      <c r="J139" s="9"/>
      <c r="K139" s="9"/>
      <c r="L139" s="9"/>
    </row>
    <row r="140" spans="1:12" x14ac:dyDescent="0.2">
      <c r="A140" s="9" t="s">
        <v>3440</v>
      </c>
      <c r="B140" s="10">
        <f t="shared" si="4"/>
        <v>18</v>
      </c>
      <c r="C140" s="9" t="s">
        <v>3440</v>
      </c>
      <c r="D140" s="11">
        <f t="shared" si="5"/>
        <v>6</v>
      </c>
      <c r="E140" s="9" t="s">
        <v>1279</v>
      </c>
      <c r="F140" s="9" t="s">
        <v>1280</v>
      </c>
      <c r="G140" s="9" t="s">
        <v>1281</v>
      </c>
      <c r="H140" s="9" t="s">
        <v>3669</v>
      </c>
      <c r="I140" s="9" t="s">
        <v>1283</v>
      </c>
      <c r="J140" s="9" t="s">
        <v>1284</v>
      </c>
      <c r="K140" s="9" t="s">
        <v>3670</v>
      </c>
      <c r="L140" s="9" t="s">
        <v>1286</v>
      </c>
    </row>
    <row r="141" spans="1:12" x14ac:dyDescent="0.2">
      <c r="A141" s="9" t="s">
        <v>3440</v>
      </c>
      <c r="B141" s="10">
        <f t="shared" si="4"/>
        <v>18</v>
      </c>
      <c r="C141" s="9" t="s">
        <v>3440</v>
      </c>
      <c r="D141" s="11">
        <f t="shared" si="5"/>
        <v>7</v>
      </c>
      <c r="E141" s="9" t="s">
        <v>1287</v>
      </c>
      <c r="F141" s="9" t="s">
        <v>1288</v>
      </c>
      <c r="G141" s="9" t="s">
        <v>1287</v>
      </c>
      <c r="H141" s="9" t="s">
        <v>3671</v>
      </c>
      <c r="I141" s="9" t="s">
        <v>1290</v>
      </c>
      <c r="J141" s="9" t="s">
        <v>1291</v>
      </c>
      <c r="K141" s="9" t="s">
        <v>3672</v>
      </c>
      <c r="L141" s="9" t="s">
        <v>1293</v>
      </c>
    </row>
    <row r="142" spans="1:12" x14ac:dyDescent="0.2">
      <c r="A142" s="9" t="s">
        <v>3440</v>
      </c>
      <c r="B142" s="10">
        <f t="shared" si="4"/>
        <v>18</v>
      </c>
      <c r="C142" s="9" t="s">
        <v>3440</v>
      </c>
      <c r="D142" s="11">
        <f t="shared" si="5"/>
        <v>8</v>
      </c>
      <c r="E142" s="9" t="s">
        <v>1294</v>
      </c>
      <c r="F142" s="9" t="s">
        <v>1295</v>
      </c>
      <c r="G142" s="9" t="s">
        <v>1294</v>
      </c>
      <c r="H142" s="9" t="s">
        <v>3673</v>
      </c>
      <c r="I142" s="9" t="s">
        <v>1297</v>
      </c>
      <c r="J142" s="9" t="s">
        <v>1298</v>
      </c>
      <c r="K142" s="9" t="s">
        <v>3674</v>
      </c>
      <c r="L142" s="9" t="s">
        <v>1300</v>
      </c>
    </row>
    <row r="143" spans="1:12" x14ac:dyDescent="0.2">
      <c r="A143" s="9" t="s">
        <v>3440</v>
      </c>
      <c r="B143" s="10">
        <f t="shared" si="4"/>
        <v>18</v>
      </c>
      <c r="C143" s="9" t="s">
        <v>3440</v>
      </c>
      <c r="D143" s="11">
        <f t="shared" si="5"/>
        <v>9</v>
      </c>
      <c r="E143" s="9" t="s">
        <v>1309</v>
      </c>
      <c r="F143" s="9" t="s">
        <v>1310</v>
      </c>
      <c r="G143" s="9" t="s">
        <v>3675</v>
      </c>
      <c r="H143" s="9" t="s">
        <v>3676</v>
      </c>
      <c r="I143" s="9" t="s">
        <v>1313</v>
      </c>
      <c r="J143" s="9" t="s">
        <v>1314</v>
      </c>
      <c r="K143" s="9" t="s">
        <v>3677</v>
      </c>
      <c r="L143" s="9" t="s">
        <v>1316</v>
      </c>
    </row>
    <row r="144" spans="1:12" x14ac:dyDescent="0.2">
      <c r="A144" s="9" t="s">
        <v>3440</v>
      </c>
      <c r="B144" s="10">
        <f t="shared" si="4"/>
        <v>18</v>
      </c>
      <c r="C144" s="9" t="s">
        <v>3440</v>
      </c>
      <c r="D144" s="11">
        <f t="shared" si="5"/>
        <v>10</v>
      </c>
      <c r="E144" s="9" t="s">
        <v>1325</v>
      </c>
      <c r="F144" s="9" t="s">
        <v>1326</v>
      </c>
      <c r="G144" s="9" t="s">
        <v>3678</v>
      </c>
      <c r="H144" s="9" t="s">
        <v>3679</v>
      </c>
      <c r="I144" s="9" t="s">
        <v>1329</v>
      </c>
      <c r="J144" s="9" t="s">
        <v>1330</v>
      </c>
      <c r="K144" s="9" t="s">
        <v>3680</v>
      </c>
      <c r="L144" s="9" t="s">
        <v>1332</v>
      </c>
    </row>
    <row r="145" spans="1:12" x14ac:dyDescent="0.2">
      <c r="A145" s="9" t="s">
        <v>3440</v>
      </c>
      <c r="B145" s="10">
        <f t="shared" si="4"/>
        <v>18</v>
      </c>
      <c r="C145" s="9" t="s">
        <v>3440</v>
      </c>
      <c r="D145" s="11">
        <f t="shared" si="5"/>
        <v>11</v>
      </c>
      <c r="E145" s="9" t="s">
        <v>1301</v>
      </c>
      <c r="F145" s="9" t="s">
        <v>1302</v>
      </c>
      <c r="G145" s="9" t="s">
        <v>1303</v>
      </c>
      <c r="H145" s="9" t="s">
        <v>3681</v>
      </c>
      <c r="I145" s="9" t="s">
        <v>1305</v>
      </c>
      <c r="J145" s="9" t="s">
        <v>1306</v>
      </c>
      <c r="K145" s="9" t="s">
        <v>3682</v>
      </c>
      <c r="L145" s="9" t="s">
        <v>1308</v>
      </c>
    </row>
    <row r="146" spans="1:12" x14ac:dyDescent="0.2">
      <c r="A146" s="6" t="s">
        <v>3447</v>
      </c>
      <c r="B146" s="7">
        <f t="shared" si="4"/>
        <v>19</v>
      </c>
      <c r="C146" s="6" t="s">
        <v>1358</v>
      </c>
      <c r="D146" s="8" t="str">
        <f t="shared" si="5"/>
        <v>001</v>
      </c>
      <c r="E146" s="6" t="s">
        <v>1359</v>
      </c>
      <c r="F146" s="9" t="s">
        <v>1360</v>
      </c>
      <c r="G146" s="9" t="s">
        <v>1359</v>
      </c>
      <c r="H146" s="9" t="s">
        <v>3683</v>
      </c>
      <c r="I146" s="9" t="s">
        <v>1362</v>
      </c>
      <c r="J146" s="9" t="s">
        <v>1363</v>
      </c>
      <c r="K146" s="9" t="s">
        <v>3684</v>
      </c>
      <c r="L146" s="9" t="s">
        <v>1365</v>
      </c>
    </row>
    <row r="147" spans="1:12" x14ac:dyDescent="0.2">
      <c r="A147" s="6" t="s">
        <v>3447</v>
      </c>
      <c r="B147" s="7">
        <f t="shared" si="4"/>
        <v>19</v>
      </c>
      <c r="C147" s="6" t="s">
        <v>1358</v>
      </c>
      <c r="D147" s="8">
        <f t="shared" si="5"/>
        <v>2</v>
      </c>
      <c r="E147" s="6" t="s">
        <v>1366</v>
      </c>
      <c r="F147" s="9" t="s">
        <v>1367</v>
      </c>
      <c r="G147" s="9" t="s">
        <v>3685</v>
      </c>
      <c r="H147" s="9" t="s">
        <v>3686</v>
      </c>
      <c r="I147" s="9" t="s">
        <v>1370</v>
      </c>
      <c r="J147" s="9" t="s">
        <v>1371</v>
      </c>
      <c r="K147" s="9" t="s">
        <v>3687</v>
      </c>
      <c r="L147" s="9" t="s">
        <v>1373</v>
      </c>
    </row>
    <row r="148" spans="1:12" x14ac:dyDescent="0.2">
      <c r="A148" s="6" t="s">
        <v>3447</v>
      </c>
      <c r="B148" s="7">
        <f t="shared" si="4"/>
        <v>19</v>
      </c>
      <c r="C148" s="6" t="s">
        <v>1358</v>
      </c>
      <c r="D148" s="8">
        <f t="shared" si="5"/>
        <v>3</v>
      </c>
      <c r="E148" s="6" t="s">
        <v>1374</v>
      </c>
      <c r="F148" s="9" t="s">
        <v>1375</v>
      </c>
      <c r="G148" s="9" t="s">
        <v>1374</v>
      </c>
      <c r="H148" s="9" t="s">
        <v>3688</v>
      </c>
      <c r="I148" s="9" t="s">
        <v>1377</v>
      </c>
      <c r="J148" s="9" t="s">
        <v>1378</v>
      </c>
      <c r="K148" s="9" t="s">
        <v>3689</v>
      </c>
      <c r="L148" s="9" t="s">
        <v>1380</v>
      </c>
    </row>
    <row r="149" spans="1:12" x14ac:dyDescent="0.2">
      <c r="A149" s="6" t="s">
        <v>3447</v>
      </c>
      <c r="B149" s="7">
        <f t="shared" si="4"/>
        <v>19</v>
      </c>
      <c r="C149" s="6" t="s">
        <v>1358</v>
      </c>
      <c r="D149" s="8">
        <f t="shared" si="5"/>
        <v>4</v>
      </c>
      <c r="E149" s="6" t="s">
        <v>1381</v>
      </c>
      <c r="F149" s="9" t="s">
        <v>1382</v>
      </c>
      <c r="G149" s="9" t="s">
        <v>1383</v>
      </c>
      <c r="H149" s="9" t="s">
        <v>3690</v>
      </c>
      <c r="I149" s="9" t="s">
        <v>1385</v>
      </c>
      <c r="J149" s="9" t="s">
        <v>1386</v>
      </c>
      <c r="K149" s="9" t="s">
        <v>3691</v>
      </c>
      <c r="L149" s="9" t="s">
        <v>1388</v>
      </c>
    </row>
    <row r="150" spans="1:12" x14ac:dyDescent="0.2">
      <c r="A150" s="9" t="s">
        <v>3447</v>
      </c>
      <c r="B150" s="10">
        <f t="shared" si="4"/>
        <v>20</v>
      </c>
      <c r="C150" s="9" t="s">
        <v>3443</v>
      </c>
      <c r="D150" s="11" t="str">
        <f t="shared" si="5"/>
        <v>001</v>
      </c>
      <c r="E150" s="9" t="s">
        <v>3947</v>
      </c>
      <c r="F150" s="9"/>
      <c r="G150" s="9"/>
      <c r="H150" s="9"/>
      <c r="I150" s="9"/>
      <c r="J150" s="9"/>
      <c r="K150" s="9"/>
      <c r="L150" s="9"/>
    </row>
    <row r="151" spans="1:12" x14ac:dyDescent="0.2">
      <c r="A151" s="9" t="s">
        <v>3447</v>
      </c>
      <c r="B151" s="10">
        <f t="shared" si="4"/>
        <v>20</v>
      </c>
      <c r="C151" s="9" t="s">
        <v>3443</v>
      </c>
      <c r="D151" s="11">
        <f t="shared" si="5"/>
        <v>2</v>
      </c>
      <c r="E151" s="9" t="s">
        <v>1397</v>
      </c>
      <c r="F151" s="9" t="s">
        <v>1398</v>
      </c>
      <c r="G151" s="9" t="s">
        <v>1399</v>
      </c>
      <c r="H151" s="9" t="s">
        <v>3692</v>
      </c>
      <c r="I151" s="9" t="s">
        <v>1401</v>
      </c>
      <c r="J151" s="9" t="s">
        <v>1401</v>
      </c>
      <c r="K151" s="9" t="s">
        <v>3693</v>
      </c>
      <c r="L151" s="9" t="s">
        <v>1403</v>
      </c>
    </row>
    <row r="152" spans="1:12" x14ac:dyDescent="0.2">
      <c r="A152" s="9" t="s">
        <v>3447</v>
      </c>
      <c r="B152" s="10">
        <f t="shared" si="4"/>
        <v>20</v>
      </c>
      <c r="C152" s="9" t="s">
        <v>3443</v>
      </c>
      <c r="D152" s="11">
        <f t="shared" si="5"/>
        <v>3</v>
      </c>
      <c r="E152" s="9" t="s">
        <v>1404</v>
      </c>
      <c r="F152" s="9" t="s">
        <v>1405</v>
      </c>
      <c r="G152" s="9" t="s">
        <v>1404</v>
      </c>
      <c r="H152" s="9" t="s">
        <v>3694</v>
      </c>
      <c r="I152" s="9" t="s">
        <v>1407</v>
      </c>
      <c r="J152" s="9" t="s">
        <v>1408</v>
      </c>
      <c r="K152" s="9" t="s">
        <v>3695</v>
      </c>
      <c r="L152" s="9" t="s">
        <v>1410</v>
      </c>
    </row>
    <row r="153" spans="1:12" x14ac:dyDescent="0.2">
      <c r="A153" s="9" t="s">
        <v>3447</v>
      </c>
      <c r="B153" s="10">
        <f t="shared" si="4"/>
        <v>20</v>
      </c>
      <c r="C153" s="9" t="s">
        <v>3443</v>
      </c>
      <c r="D153" s="11">
        <f t="shared" si="5"/>
        <v>4</v>
      </c>
      <c r="E153" s="9" t="s">
        <v>1411</v>
      </c>
      <c r="F153" s="9" t="s">
        <v>1412</v>
      </c>
      <c r="G153" s="9" t="s">
        <v>1411</v>
      </c>
      <c r="H153" s="9" t="s">
        <v>3696</v>
      </c>
      <c r="I153" s="9" t="s">
        <v>1414</v>
      </c>
      <c r="J153" s="9" t="s">
        <v>1415</v>
      </c>
      <c r="K153" s="9" t="s">
        <v>3697</v>
      </c>
      <c r="L153" s="9" t="s">
        <v>1417</v>
      </c>
    </row>
    <row r="154" spans="1:12" x14ac:dyDescent="0.2">
      <c r="A154" s="9" t="s">
        <v>3447</v>
      </c>
      <c r="B154" s="10">
        <f t="shared" si="4"/>
        <v>20</v>
      </c>
      <c r="C154" s="9" t="s">
        <v>3443</v>
      </c>
      <c r="D154" s="11">
        <f t="shared" si="5"/>
        <v>5</v>
      </c>
      <c r="E154" s="9" t="s">
        <v>1418</v>
      </c>
      <c r="F154" s="9" t="s">
        <v>1419</v>
      </c>
      <c r="G154" s="9" t="s">
        <v>1420</v>
      </c>
      <c r="H154" s="9" t="s">
        <v>3698</v>
      </c>
      <c r="I154" s="9" t="s">
        <v>1422</v>
      </c>
      <c r="J154" s="9" t="s">
        <v>1423</v>
      </c>
      <c r="K154" s="9" t="s">
        <v>3699</v>
      </c>
      <c r="L154" s="9" t="s">
        <v>1425</v>
      </c>
    </row>
    <row r="155" spans="1:12" x14ac:dyDescent="0.2">
      <c r="A155" s="9" t="s">
        <v>3447</v>
      </c>
      <c r="B155" s="10">
        <f t="shared" si="4"/>
        <v>20</v>
      </c>
      <c r="C155" s="9" t="s">
        <v>3443</v>
      </c>
      <c r="D155" s="11">
        <f t="shared" si="5"/>
        <v>6</v>
      </c>
      <c r="E155" s="9" t="s">
        <v>1426</v>
      </c>
      <c r="F155" s="9" t="s">
        <v>1427</v>
      </c>
      <c r="G155" s="9" t="s">
        <v>3700</v>
      </c>
      <c r="H155" s="9" t="s">
        <v>3701</v>
      </c>
      <c r="I155" s="9" t="s">
        <v>1430</v>
      </c>
      <c r="J155" s="9" t="s">
        <v>1431</v>
      </c>
      <c r="K155" s="9" t="s">
        <v>3702</v>
      </c>
      <c r="L155" s="9" t="s">
        <v>1433</v>
      </c>
    </row>
    <row r="156" spans="1:12" x14ac:dyDescent="0.2">
      <c r="A156" s="9" t="s">
        <v>3447</v>
      </c>
      <c r="B156" s="10">
        <f t="shared" si="4"/>
        <v>20</v>
      </c>
      <c r="C156" s="9" t="s">
        <v>3443</v>
      </c>
      <c r="D156" s="11">
        <f t="shared" si="5"/>
        <v>7</v>
      </c>
      <c r="E156" s="9" t="s">
        <v>1434</v>
      </c>
      <c r="F156" s="9" t="s">
        <v>1435</v>
      </c>
      <c r="G156" s="9" t="s">
        <v>1436</v>
      </c>
      <c r="H156" s="9" t="s">
        <v>3703</v>
      </c>
      <c r="I156" s="9" t="s">
        <v>1438</v>
      </c>
      <c r="J156" s="9" t="s">
        <v>1439</v>
      </c>
      <c r="K156" s="9" t="s">
        <v>3704</v>
      </c>
      <c r="L156" s="9" t="s">
        <v>1441</v>
      </c>
    </row>
    <row r="157" spans="1:12" x14ac:dyDescent="0.2">
      <c r="A157" s="9" t="s">
        <v>3447</v>
      </c>
      <c r="B157" s="10">
        <f t="shared" si="4"/>
        <v>20</v>
      </c>
      <c r="C157" s="9" t="s">
        <v>3443</v>
      </c>
      <c r="D157" s="11">
        <f t="shared" si="5"/>
        <v>8</v>
      </c>
      <c r="E157" s="9" t="s">
        <v>1442</v>
      </c>
      <c r="F157" s="9" t="s">
        <v>1443</v>
      </c>
      <c r="G157" s="9" t="s">
        <v>1442</v>
      </c>
      <c r="H157" s="9" t="s">
        <v>3705</v>
      </c>
      <c r="I157" s="9" t="s">
        <v>1445</v>
      </c>
      <c r="J157" s="9" t="s">
        <v>1445</v>
      </c>
      <c r="K157" s="9" t="s">
        <v>3706</v>
      </c>
      <c r="L157" s="9" t="s">
        <v>1447</v>
      </c>
    </row>
    <row r="158" spans="1:12" x14ac:dyDescent="0.2">
      <c r="A158" s="6" t="s">
        <v>3447</v>
      </c>
      <c r="B158" s="7">
        <f t="shared" si="4"/>
        <v>21</v>
      </c>
      <c r="C158" s="6" t="s">
        <v>3446</v>
      </c>
      <c r="D158" s="8" t="str">
        <f t="shared" si="5"/>
        <v>001</v>
      </c>
      <c r="E158" s="6" t="s">
        <v>1390</v>
      </c>
      <c r="F158" s="9" t="s">
        <v>1391</v>
      </c>
      <c r="G158" s="9" t="s">
        <v>1390</v>
      </c>
      <c r="H158" s="9" t="s">
        <v>3710</v>
      </c>
      <c r="I158" s="9" t="s">
        <v>1393</v>
      </c>
      <c r="J158" s="9" t="s">
        <v>1394</v>
      </c>
      <c r="K158" s="9" t="s">
        <v>3711</v>
      </c>
      <c r="L158" s="9" t="s">
        <v>3712</v>
      </c>
    </row>
    <row r="159" spans="1:12" x14ac:dyDescent="0.2">
      <c r="A159" s="6" t="s">
        <v>3447</v>
      </c>
      <c r="B159" s="7">
        <f t="shared" si="4"/>
        <v>21</v>
      </c>
      <c r="C159" s="6" t="s">
        <v>3446</v>
      </c>
      <c r="D159" s="8">
        <f t="shared" si="5"/>
        <v>2</v>
      </c>
      <c r="E159" s="6" t="s">
        <v>1448</v>
      </c>
      <c r="F159" s="9" t="s">
        <v>1449</v>
      </c>
      <c r="G159" s="9" t="s">
        <v>3713</v>
      </c>
      <c r="H159" s="9" t="s">
        <v>3714</v>
      </c>
      <c r="I159" s="9" t="s">
        <v>1452</v>
      </c>
      <c r="J159" s="9" t="s">
        <v>1453</v>
      </c>
      <c r="K159" s="9" t="s">
        <v>3715</v>
      </c>
      <c r="L159" s="9" t="s">
        <v>1455</v>
      </c>
    </row>
    <row r="160" spans="1:12" x14ac:dyDescent="0.2">
      <c r="A160" s="6" t="s">
        <v>3447</v>
      </c>
      <c r="B160" s="7">
        <f t="shared" si="4"/>
        <v>21</v>
      </c>
      <c r="C160" s="6" t="s">
        <v>3446</v>
      </c>
      <c r="D160" s="8">
        <f t="shared" si="5"/>
        <v>3</v>
      </c>
      <c r="E160" s="6" t="s">
        <v>1516</v>
      </c>
      <c r="F160" s="9" t="s">
        <v>1517</v>
      </c>
      <c r="G160" s="9" t="s">
        <v>1518</v>
      </c>
      <c r="H160" s="9" t="s">
        <v>3716</v>
      </c>
      <c r="I160" s="9" t="s">
        <v>1520</v>
      </c>
      <c r="J160" s="9" t="s">
        <v>1521</v>
      </c>
      <c r="K160" s="9" t="s">
        <v>3717</v>
      </c>
      <c r="L160" s="9" t="s">
        <v>1523</v>
      </c>
    </row>
    <row r="161" spans="1:12" x14ac:dyDescent="0.2">
      <c r="A161" s="6" t="s">
        <v>3447</v>
      </c>
      <c r="B161" s="7">
        <f t="shared" si="4"/>
        <v>21</v>
      </c>
      <c r="C161" s="6" t="s">
        <v>3446</v>
      </c>
      <c r="D161" s="8">
        <f t="shared" si="5"/>
        <v>4</v>
      </c>
      <c r="E161" s="6" t="s">
        <v>1477</v>
      </c>
      <c r="F161" s="9" t="s">
        <v>1478</v>
      </c>
      <c r="G161" s="9" t="s">
        <v>3724</v>
      </c>
      <c r="H161" s="9" t="s">
        <v>3725</v>
      </c>
      <c r="I161" s="9" t="s">
        <v>1481</v>
      </c>
      <c r="J161" s="9" t="s">
        <v>1482</v>
      </c>
      <c r="K161" s="9" t="s">
        <v>3726</v>
      </c>
      <c r="L161" s="9" t="s">
        <v>1484</v>
      </c>
    </row>
    <row r="162" spans="1:12" x14ac:dyDescent="0.2">
      <c r="A162" s="9" t="s">
        <v>3447</v>
      </c>
      <c r="B162" s="10">
        <f t="shared" si="4"/>
        <v>22</v>
      </c>
      <c r="C162" s="9" t="s">
        <v>3950</v>
      </c>
      <c r="D162" s="11" t="str">
        <f t="shared" si="5"/>
        <v>001</v>
      </c>
      <c r="E162" s="9" t="s">
        <v>3944</v>
      </c>
      <c r="F162" s="9"/>
      <c r="G162" s="9"/>
      <c r="H162" s="9"/>
      <c r="I162" s="9"/>
      <c r="J162" s="9"/>
      <c r="K162" s="9"/>
      <c r="L162" s="9"/>
    </row>
    <row r="163" spans="1:12" x14ac:dyDescent="0.2">
      <c r="A163" s="9" t="s">
        <v>3447</v>
      </c>
      <c r="B163" s="10">
        <f t="shared" si="4"/>
        <v>22</v>
      </c>
      <c r="C163" s="9" t="s">
        <v>3950</v>
      </c>
      <c r="D163" s="11">
        <f t="shared" si="5"/>
        <v>2</v>
      </c>
      <c r="E163" s="9" t="s">
        <v>3945</v>
      </c>
      <c r="F163" s="9" t="s">
        <v>1457</v>
      </c>
      <c r="G163" s="9" t="s">
        <v>1458</v>
      </c>
      <c r="H163" s="9" t="s">
        <v>3718</v>
      </c>
      <c r="I163" s="9" t="s">
        <v>1460</v>
      </c>
      <c r="J163" s="9" t="s">
        <v>1461</v>
      </c>
      <c r="K163" s="9" t="s">
        <v>3719</v>
      </c>
      <c r="L163" s="9" t="s">
        <v>1463</v>
      </c>
    </row>
    <row r="164" spans="1:12" x14ac:dyDescent="0.2">
      <c r="A164" s="9" t="s">
        <v>3447</v>
      </c>
      <c r="B164" s="10">
        <f t="shared" si="4"/>
        <v>22</v>
      </c>
      <c r="C164" s="9" t="s">
        <v>3950</v>
      </c>
      <c r="D164" s="11">
        <f t="shared" si="5"/>
        <v>3</v>
      </c>
      <c r="E164" s="9" t="s">
        <v>1464</v>
      </c>
      <c r="F164" s="9" t="s">
        <v>1465</v>
      </c>
      <c r="G164" s="9" t="s">
        <v>1464</v>
      </c>
      <c r="H164" s="9" t="s">
        <v>3720</v>
      </c>
      <c r="I164" s="9" t="s">
        <v>1467</v>
      </c>
      <c r="J164" s="9" t="s">
        <v>1468</v>
      </c>
      <c r="K164" s="9" t="s">
        <v>3721</v>
      </c>
      <c r="L164" s="9" t="s">
        <v>3722</v>
      </c>
    </row>
    <row r="165" spans="1:12" x14ac:dyDescent="0.2">
      <c r="A165" s="9" t="s">
        <v>3447</v>
      </c>
      <c r="B165" s="10">
        <f t="shared" si="4"/>
        <v>22</v>
      </c>
      <c r="C165" s="9" t="s">
        <v>3950</v>
      </c>
      <c r="D165" s="11">
        <f t="shared" si="5"/>
        <v>4</v>
      </c>
      <c r="E165" s="9" t="s">
        <v>1471</v>
      </c>
      <c r="F165" s="9" t="s">
        <v>1472</v>
      </c>
      <c r="G165" s="9" t="s">
        <v>1471</v>
      </c>
      <c r="H165" s="9" t="s">
        <v>3529</v>
      </c>
      <c r="I165" s="9" t="s">
        <v>1473</v>
      </c>
      <c r="J165" s="9" t="s">
        <v>1474</v>
      </c>
      <c r="K165" s="9" t="s">
        <v>3723</v>
      </c>
      <c r="L165" s="9" t="s">
        <v>1476</v>
      </c>
    </row>
    <row r="166" spans="1:12" x14ac:dyDescent="0.2">
      <c r="A166" s="9" t="s">
        <v>3447</v>
      </c>
      <c r="B166" s="10">
        <f t="shared" si="4"/>
        <v>22</v>
      </c>
      <c r="C166" s="9" t="s">
        <v>3950</v>
      </c>
      <c r="D166" s="11">
        <f t="shared" si="5"/>
        <v>5</v>
      </c>
      <c r="E166" s="9" t="s">
        <v>3948</v>
      </c>
      <c r="F166" s="9"/>
      <c r="G166" s="9"/>
      <c r="H166" s="9"/>
      <c r="I166" s="9"/>
      <c r="J166" s="9"/>
      <c r="K166" s="9"/>
      <c r="L166" s="9"/>
    </row>
    <row r="167" spans="1:12" x14ac:dyDescent="0.2">
      <c r="A167" s="9" t="s">
        <v>3447</v>
      </c>
      <c r="B167" s="10">
        <f t="shared" si="4"/>
        <v>22</v>
      </c>
      <c r="C167" s="9" t="s">
        <v>3950</v>
      </c>
      <c r="D167" s="11">
        <f t="shared" si="5"/>
        <v>6</v>
      </c>
      <c r="E167" s="9" t="s">
        <v>3949</v>
      </c>
      <c r="F167" s="9"/>
      <c r="G167" s="9"/>
      <c r="H167" s="9"/>
      <c r="I167" s="9"/>
      <c r="J167" s="9"/>
      <c r="K167" s="9"/>
      <c r="L167" s="9"/>
    </row>
    <row r="168" spans="1:12" x14ac:dyDescent="0.2">
      <c r="A168" s="9" t="s">
        <v>3447</v>
      </c>
      <c r="B168" s="10">
        <f t="shared" si="4"/>
        <v>22</v>
      </c>
      <c r="C168" s="9" t="s">
        <v>3950</v>
      </c>
      <c r="D168" s="11">
        <f t="shared" si="5"/>
        <v>7</v>
      </c>
      <c r="E168" s="9" t="s">
        <v>3946</v>
      </c>
      <c r="F168" s="9"/>
      <c r="G168" s="9"/>
      <c r="H168" s="9"/>
      <c r="I168" s="9"/>
      <c r="J168" s="9"/>
      <c r="K168" s="9"/>
      <c r="L168" s="9"/>
    </row>
    <row r="169" spans="1:12" x14ac:dyDescent="0.2">
      <c r="A169" s="6" t="s">
        <v>3447</v>
      </c>
      <c r="B169" s="7">
        <f t="shared" si="4"/>
        <v>23</v>
      </c>
      <c r="C169" s="6" t="s">
        <v>3444</v>
      </c>
      <c r="D169" s="8" t="str">
        <f t="shared" si="5"/>
        <v>001</v>
      </c>
      <c r="E169" s="6" t="s">
        <v>1500</v>
      </c>
      <c r="F169" s="9" t="s">
        <v>1501</v>
      </c>
      <c r="G169" s="9" t="s">
        <v>1502</v>
      </c>
      <c r="H169" s="9" t="s">
        <v>3727</v>
      </c>
      <c r="I169" s="9" t="s">
        <v>1504</v>
      </c>
      <c r="J169" s="9" t="s">
        <v>1505</v>
      </c>
      <c r="K169" s="9" t="s">
        <v>3728</v>
      </c>
      <c r="L169" s="9" t="s">
        <v>1507</v>
      </c>
    </row>
    <row r="170" spans="1:12" x14ac:dyDescent="0.2">
      <c r="A170" s="6" t="s">
        <v>3447</v>
      </c>
      <c r="B170" s="7">
        <f t="shared" si="4"/>
        <v>23</v>
      </c>
      <c r="C170" s="6" t="s">
        <v>3444</v>
      </c>
      <c r="D170" s="8">
        <f t="shared" si="5"/>
        <v>2</v>
      </c>
      <c r="E170" s="6" t="s">
        <v>3445</v>
      </c>
      <c r="F170" s="9"/>
      <c r="G170" s="9"/>
      <c r="H170" s="9"/>
      <c r="I170" s="9"/>
      <c r="J170" s="9"/>
      <c r="K170" s="9"/>
      <c r="L170" s="9"/>
    </row>
    <row r="171" spans="1:12" x14ac:dyDescent="0.2">
      <c r="A171" s="6" t="s">
        <v>3447</v>
      </c>
      <c r="B171" s="7">
        <f t="shared" si="4"/>
        <v>23</v>
      </c>
      <c r="C171" s="6" t="s">
        <v>3444</v>
      </c>
      <c r="D171" s="8">
        <f t="shared" si="5"/>
        <v>3</v>
      </c>
      <c r="E171" s="6" t="s">
        <v>1485</v>
      </c>
      <c r="F171" s="9" t="s">
        <v>1486</v>
      </c>
      <c r="G171" s="9" t="s">
        <v>1487</v>
      </c>
      <c r="H171" s="9" t="s">
        <v>3729</v>
      </c>
      <c r="I171" s="9" t="s">
        <v>1489</v>
      </c>
      <c r="J171" s="9" t="s">
        <v>1490</v>
      </c>
      <c r="K171" s="9" t="s">
        <v>3730</v>
      </c>
      <c r="L171" s="9" t="s">
        <v>1492</v>
      </c>
    </row>
    <row r="172" spans="1:12" x14ac:dyDescent="0.2">
      <c r="A172" s="6" t="s">
        <v>3447</v>
      </c>
      <c r="B172" s="7">
        <f t="shared" si="4"/>
        <v>23</v>
      </c>
      <c r="C172" s="6" t="s">
        <v>3444</v>
      </c>
      <c r="D172" s="8">
        <f t="shared" si="5"/>
        <v>4</v>
      </c>
      <c r="E172" s="6" t="s">
        <v>1493</v>
      </c>
      <c r="F172" s="9" t="s">
        <v>1494</v>
      </c>
      <c r="G172" s="9" t="s">
        <v>1495</v>
      </c>
      <c r="H172" s="9" t="s">
        <v>3731</v>
      </c>
      <c r="I172" s="9" t="s">
        <v>1497</v>
      </c>
      <c r="J172" s="9" t="s">
        <v>1497</v>
      </c>
      <c r="K172" s="9" t="s">
        <v>3732</v>
      </c>
      <c r="L172" s="9" t="s">
        <v>1499</v>
      </c>
    </row>
    <row r="173" spans="1:12" x14ac:dyDescent="0.2">
      <c r="A173" s="9" t="s">
        <v>1524</v>
      </c>
      <c r="B173" s="10">
        <f t="shared" si="4"/>
        <v>24</v>
      </c>
      <c r="C173" s="9" t="s">
        <v>1525</v>
      </c>
      <c r="D173" s="11" t="str">
        <f t="shared" si="5"/>
        <v>001</v>
      </c>
      <c r="E173" s="9" t="s">
        <v>1526</v>
      </c>
      <c r="F173" s="9" t="s">
        <v>1527</v>
      </c>
      <c r="G173" s="9" t="s">
        <v>1528</v>
      </c>
      <c r="H173" s="9" t="s">
        <v>3733</v>
      </c>
      <c r="I173" s="9" t="s">
        <v>1530</v>
      </c>
      <c r="J173" s="9" t="s">
        <v>1531</v>
      </c>
      <c r="K173" s="9" t="s">
        <v>3734</v>
      </c>
      <c r="L173" s="9" t="s">
        <v>1533</v>
      </c>
    </row>
    <row r="174" spans="1:12" x14ac:dyDescent="0.2">
      <c r="A174" s="9" t="s">
        <v>1524</v>
      </c>
      <c r="B174" s="10">
        <f t="shared" si="4"/>
        <v>24</v>
      </c>
      <c r="C174" s="9" t="s">
        <v>1525</v>
      </c>
      <c r="D174" s="11">
        <f t="shared" si="5"/>
        <v>2</v>
      </c>
      <c r="E174" s="9" t="s">
        <v>1534</v>
      </c>
      <c r="F174" s="9" t="s">
        <v>1535</v>
      </c>
      <c r="G174" s="9" t="s">
        <v>3735</v>
      </c>
      <c r="H174" s="9" t="s">
        <v>3736</v>
      </c>
      <c r="I174" s="9" t="s">
        <v>1538</v>
      </c>
      <c r="J174" s="9" t="s">
        <v>1539</v>
      </c>
      <c r="K174" s="9" t="s">
        <v>3737</v>
      </c>
      <c r="L174" s="9" t="s">
        <v>1541</v>
      </c>
    </row>
    <row r="175" spans="1:12" x14ac:dyDescent="0.2">
      <c r="A175" s="9" t="s">
        <v>1524</v>
      </c>
      <c r="B175" s="10">
        <f t="shared" si="4"/>
        <v>24</v>
      </c>
      <c r="C175" s="9" t="s">
        <v>1525</v>
      </c>
      <c r="D175" s="11">
        <f t="shared" si="5"/>
        <v>3</v>
      </c>
      <c r="E175" s="9" t="s">
        <v>1542</v>
      </c>
      <c r="F175" s="9" t="s">
        <v>1543</v>
      </c>
      <c r="G175" s="9" t="s">
        <v>3738</v>
      </c>
      <c r="H175" s="9" t="s">
        <v>3739</v>
      </c>
      <c r="I175" s="9" t="s">
        <v>1546</v>
      </c>
      <c r="J175" s="9" t="s">
        <v>1547</v>
      </c>
      <c r="K175" s="9" t="s">
        <v>3740</v>
      </c>
      <c r="L175" s="9" t="s">
        <v>1549</v>
      </c>
    </row>
    <row r="176" spans="1:12" x14ac:dyDescent="0.2">
      <c r="A176" s="9" t="s">
        <v>1524</v>
      </c>
      <c r="B176" s="10">
        <f t="shared" si="4"/>
        <v>24</v>
      </c>
      <c r="C176" s="9" t="s">
        <v>1525</v>
      </c>
      <c r="D176" s="11">
        <f t="shared" si="5"/>
        <v>4</v>
      </c>
      <c r="E176" s="9" t="s">
        <v>1550</v>
      </c>
      <c r="F176" s="9" t="s">
        <v>1551</v>
      </c>
      <c r="G176" s="9" t="s">
        <v>3741</v>
      </c>
      <c r="H176" s="9" t="s">
        <v>3742</v>
      </c>
      <c r="I176" s="9" t="s">
        <v>1554</v>
      </c>
      <c r="J176" s="9" t="s">
        <v>1555</v>
      </c>
      <c r="K176" s="9" t="s">
        <v>3743</v>
      </c>
      <c r="L176" s="9" t="s">
        <v>1557</v>
      </c>
    </row>
    <row r="177" spans="1:12" x14ac:dyDescent="0.2">
      <c r="A177" s="9" t="s">
        <v>1524</v>
      </c>
      <c r="B177" s="10">
        <f t="shared" si="4"/>
        <v>24</v>
      </c>
      <c r="C177" s="9" t="s">
        <v>1525</v>
      </c>
      <c r="D177" s="11">
        <f t="shared" si="5"/>
        <v>5</v>
      </c>
      <c r="E177" s="9" t="s">
        <v>1558</v>
      </c>
      <c r="F177" s="9" t="s">
        <v>1559</v>
      </c>
      <c r="G177" s="9" t="s">
        <v>3744</v>
      </c>
      <c r="H177" s="9" t="s">
        <v>3745</v>
      </c>
      <c r="I177" s="9" t="s">
        <v>1562</v>
      </c>
      <c r="J177" s="9" t="s">
        <v>1563</v>
      </c>
      <c r="K177" s="9" t="s">
        <v>3746</v>
      </c>
      <c r="L177" s="9" t="s">
        <v>1565</v>
      </c>
    </row>
    <row r="178" spans="1:12" x14ac:dyDescent="0.2">
      <c r="A178" s="9" t="s">
        <v>1524</v>
      </c>
      <c r="B178" s="10">
        <f t="shared" si="4"/>
        <v>24</v>
      </c>
      <c r="C178" s="9" t="s">
        <v>1525</v>
      </c>
      <c r="D178" s="11">
        <f t="shared" si="5"/>
        <v>6</v>
      </c>
      <c r="E178" s="9" t="s">
        <v>1566</v>
      </c>
      <c r="F178" s="9" t="s">
        <v>1567</v>
      </c>
      <c r="G178" s="9" t="s">
        <v>3747</v>
      </c>
      <c r="H178" s="9" t="s">
        <v>3748</v>
      </c>
      <c r="I178" s="9" t="s">
        <v>1570</v>
      </c>
      <c r="J178" s="9" t="s">
        <v>1571</v>
      </c>
      <c r="K178" s="9" t="s">
        <v>3749</v>
      </c>
      <c r="L178" s="9" t="s">
        <v>1573</v>
      </c>
    </row>
    <row r="179" spans="1:12" x14ac:dyDescent="0.2">
      <c r="A179" s="9" t="s">
        <v>1524</v>
      </c>
      <c r="B179" s="10">
        <f t="shared" si="4"/>
        <v>24</v>
      </c>
      <c r="C179" s="9" t="s">
        <v>1525</v>
      </c>
      <c r="D179" s="11">
        <f t="shared" si="5"/>
        <v>7</v>
      </c>
      <c r="E179" s="9" t="s">
        <v>1574</v>
      </c>
      <c r="F179" s="9" t="s">
        <v>1575</v>
      </c>
      <c r="G179" s="9" t="s">
        <v>3750</v>
      </c>
      <c r="H179" s="9" t="s">
        <v>3751</v>
      </c>
      <c r="I179" s="9" t="s">
        <v>1578</v>
      </c>
      <c r="J179" s="9" t="s">
        <v>1579</v>
      </c>
      <c r="K179" s="9" t="s">
        <v>3752</v>
      </c>
      <c r="L179" s="9" t="s">
        <v>1581</v>
      </c>
    </row>
    <row r="180" spans="1:12" x14ac:dyDescent="0.2">
      <c r="A180" s="9" t="s">
        <v>1524</v>
      </c>
      <c r="B180" s="10">
        <f t="shared" si="4"/>
        <v>24</v>
      </c>
      <c r="C180" s="9" t="s">
        <v>1525</v>
      </c>
      <c r="D180" s="11">
        <f t="shared" si="5"/>
        <v>8</v>
      </c>
      <c r="E180" s="9" t="s">
        <v>1582</v>
      </c>
      <c r="F180" s="9" t="s">
        <v>1583</v>
      </c>
      <c r="G180" s="9" t="s">
        <v>1584</v>
      </c>
      <c r="H180" s="9" t="s">
        <v>3753</v>
      </c>
      <c r="I180" s="9" t="s">
        <v>1586</v>
      </c>
      <c r="J180" s="9" t="s">
        <v>1583</v>
      </c>
      <c r="K180" s="9" t="s">
        <v>3754</v>
      </c>
      <c r="L180" s="9" t="s">
        <v>1581</v>
      </c>
    </row>
    <row r="181" spans="1:12" x14ac:dyDescent="0.2">
      <c r="A181" s="9" t="s">
        <v>1524</v>
      </c>
      <c r="B181" s="10">
        <f t="shared" si="4"/>
        <v>25</v>
      </c>
      <c r="C181" s="9" t="s">
        <v>1588</v>
      </c>
      <c r="D181" s="11" t="str">
        <f t="shared" si="5"/>
        <v>001</v>
      </c>
      <c r="E181" s="9" t="s">
        <v>1588</v>
      </c>
      <c r="F181" s="9" t="s">
        <v>1589</v>
      </c>
      <c r="G181" s="9" t="s">
        <v>1590</v>
      </c>
      <c r="H181" s="9" t="s">
        <v>3755</v>
      </c>
      <c r="I181" s="9" t="s">
        <v>1592</v>
      </c>
      <c r="J181" s="9" t="s">
        <v>1593</v>
      </c>
      <c r="K181" s="9" t="s">
        <v>3756</v>
      </c>
      <c r="L181" s="9" t="s">
        <v>1595</v>
      </c>
    </row>
    <row r="182" spans="1:12" x14ac:dyDescent="0.2">
      <c r="A182" s="9" t="s">
        <v>1524</v>
      </c>
      <c r="B182" s="10">
        <f t="shared" si="4"/>
        <v>25</v>
      </c>
      <c r="C182" s="9" t="s">
        <v>1588</v>
      </c>
      <c r="D182" s="11">
        <f t="shared" si="5"/>
        <v>2</v>
      </c>
      <c r="E182" s="9" t="s">
        <v>1596</v>
      </c>
      <c r="F182" s="9" t="s">
        <v>1597</v>
      </c>
      <c r="G182" s="9" t="s">
        <v>1598</v>
      </c>
      <c r="H182" s="9" t="s">
        <v>3757</v>
      </c>
      <c r="I182" s="9" t="s">
        <v>1600</v>
      </c>
      <c r="J182" s="9" t="s">
        <v>1601</v>
      </c>
      <c r="K182" s="9" t="s">
        <v>3758</v>
      </c>
      <c r="L182" s="9" t="s">
        <v>1603</v>
      </c>
    </row>
    <row r="183" spans="1:12" x14ac:dyDescent="0.2">
      <c r="A183" s="9" t="s">
        <v>1524</v>
      </c>
      <c r="B183" s="10">
        <f t="shared" si="4"/>
        <v>25</v>
      </c>
      <c r="C183" s="9" t="s">
        <v>1588</v>
      </c>
      <c r="D183" s="11">
        <f t="shared" si="5"/>
        <v>3</v>
      </c>
      <c r="E183" s="9" t="s">
        <v>1604</v>
      </c>
      <c r="F183" s="9" t="s">
        <v>1605</v>
      </c>
      <c r="G183" s="9" t="s">
        <v>1604</v>
      </c>
      <c r="H183" s="9" t="s">
        <v>3759</v>
      </c>
      <c r="I183" s="9" t="s">
        <v>1607</v>
      </c>
      <c r="J183" s="9" t="s">
        <v>1608</v>
      </c>
      <c r="K183" s="9" t="s">
        <v>3760</v>
      </c>
      <c r="L183" s="9" t="s">
        <v>1610</v>
      </c>
    </row>
    <row r="184" spans="1:12" x14ac:dyDescent="0.2">
      <c r="A184" s="9" t="s">
        <v>1524</v>
      </c>
      <c r="B184" s="10">
        <f t="shared" si="4"/>
        <v>26</v>
      </c>
      <c r="C184" s="9" t="s">
        <v>1611</v>
      </c>
      <c r="D184" s="11" t="str">
        <f t="shared" si="5"/>
        <v>001</v>
      </c>
      <c r="E184" s="9" t="s">
        <v>1612</v>
      </c>
      <c r="F184" s="9" t="s">
        <v>1613</v>
      </c>
      <c r="G184" s="9" t="s">
        <v>1614</v>
      </c>
      <c r="H184" s="9" t="s">
        <v>3761</v>
      </c>
      <c r="I184" s="9" t="s">
        <v>1616</v>
      </c>
      <c r="J184" s="9" t="s">
        <v>1617</v>
      </c>
      <c r="K184" s="9" t="s">
        <v>3762</v>
      </c>
      <c r="L184" s="9" t="s">
        <v>1619</v>
      </c>
    </row>
    <row r="185" spans="1:12" x14ac:dyDescent="0.2">
      <c r="A185" s="9" t="s">
        <v>1524</v>
      </c>
      <c r="B185" s="10">
        <f t="shared" si="4"/>
        <v>26</v>
      </c>
      <c r="C185" s="9" t="s">
        <v>1611</v>
      </c>
      <c r="D185" s="11">
        <f t="shared" si="5"/>
        <v>2</v>
      </c>
      <c r="E185" s="9" t="s">
        <v>1620</v>
      </c>
      <c r="F185" s="9" t="s">
        <v>1621</v>
      </c>
      <c r="G185" s="9" t="s">
        <v>1620</v>
      </c>
      <c r="H185" s="9" t="s">
        <v>3763</v>
      </c>
      <c r="I185" s="9" t="s">
        <v>1623</v>
      </c>
      <c r="J185" s="9" t="s">
        <v>1624</v>
      </c>
      <c r="K185" s="9" t="s">
        <v>3764</v>
      </c>
      <c r="L185" s="9" t="s">
        <v>1626</v>
      </c>
    </row>
    <row r="186" spans="1:12" x14ac:dyDescent="0.2">
      <c r="A186" s="9" t="s">
        <v>1524</v>
      </c>
      <c r="B186" s="10">
        <f t="shared" si="4"/>
        <v>26</v>
      </c>
      <c r="C186" s="9" t="s">
        <v>1611</v>
      </c>
      <c r="D186" s="11">
        <f t="shared" si="5"/>
        <v>3</v>
      </c>
      <c r="E186" s="9" t="s">
        <v>1627</v>
      </c>
      <c r="F186" s="9" t="s">
        <v>1628</v>
      </c>
      <c r="G186" s="9" t="s">
        <v>1629</v>
      </c>
      <c r="H186" s="9" t="s">
        <v>3765</v>
      </c>
      <c r="I186" s="9" t="s">
        <v>1631</v>
      </c>
      <c r="J186" s="9" t="s">
        <v>1632</v>
      </c>
      <c r="K186" s="9" t="s">
        <v>3766</v>
      </c>
      <c r="L186" s="9" t="s">
        <v>3767</v>
      </c>
    </row>
    <row r="187" spans="1:12" x14ac:dyDescent="0.2">
      <c r="A187" s="9" t="s">
        <v>1524</v>
      </c>
      <c r="B187" s="10">
        <f t="shared" si="4"/>
        <v>26</v>
      </c>
      <c r="C187" s="9" t="s">
        <v>1611</v>
      </c>
      <c r="D187" s="11">
        <f t="shared" si="5"/>
        <v>4</v>
      </c>
      <c r="E187" s="9" t="s">
        <v>1635</v>
      </c>
      <c r="F187" s="9" t="s">
        <v>1636</v>
      </c>
      <c r="G187" s="9" t="s">
        <v>1614</v>
      </c>
      <c r="H187" s="9" t="s">
        <v>3768</v>
      </c>
      <c r="I187" s="9" t="s">
        <v>1638</v>
      </c>
      <c r="J187" s="9" t="s">
        <v>1639</v>
      </c>
      <c r="K187" s="9" t="s">
        <v>3769</v>
      </c>
      <c r="L187" s="9" t="s">
        <v>1641</v>
      </c>
    </row>
    <row r="188" spans="1:12" x14ac:dyDescent="0.2">
      <c r="A188" s="9" t="s">
        <v>1524</v>
      </c>
      <c r="B188" s="10">
        <f t="shared" si="4"/>
        <v>26</v>
      </c>
      <c r="C188" s="9" t="s">
        <v>1611</v>
      </c>
      <c r="D188" s="11">
        <f t="shared" si="5"/>
        <v>5</v>
      </c>
      <c r="E188" s="9" t="s">
        <v>1642</v>
      </c>
      <c r="F188" s="9" t="s">
        <v>1643</v>
      </c>
      <c r="G188" s="9" t="s">
        <v>3770</v>
      </c>
      <c r="H188" s="9" t="s">
        <v>3771</v>
      </c>
      <c r="I188" s="9" t="s">
        <v>1646</v>
      </c>
      <c r="J188" s="9" t="s">
        <v>1647</v>
      </c>
      <c r="K188" s="9" t="s">
        <v>3772</v>
      </c>
      <c r="L188" s="9" t="s">
        <v>1649</v>
      </c>
    </row>
    <row r="189" spans="1:12" x14ac:dyDescent="0.2">
      <c r="A189" s="9" t="s">
        <v>1524</v>
      </c>
      <c r="B189" s="10">
        <f t="shared" si="4"/>
        <v>26</v>
      </c>
      <c r="C189" s="9" t="s">
        <v>1611</v>
      </c>
      <c r="D189" s="11">
        <f t="shared" si="5"/>
        <v>6</v>
      </c>
      <c r="E189" s="9" t="s">
        <v>1650</v>
      </c>
      <c r="F189" s="9" t="s">
        <v>1651</v>
      </c>
      <c r="G189" s="9" t="s">
        <v>3773</v>
      </c>
      <c r="H189" s="9" t="s">
        <v>3774</v>
      </c>
      <c r="I189" s="9" t="s">
        <v>1654</v>
      </c>
      <c r="J189" s="9" t="s">
        <v>1655</v>
      </c>
      <c r="K189" s="9" t="s">
        <v>3775</v>
      </c>
      <c r="L189" s="9" t="s">
        <v>1657</v>
      </c>
    </row>
    <row r="190" spans="1:12" x14ac:dyDescent="0.2">
      <c r="A190" s="9" t="s">
        <v>1524</v>
      </c>
      <c r="B190" s="10">
        <f t="shared" si="4"/>
        <v>26</v>
      </c>
      <c r="C190" s="9" t="s">
        <v>1611</v>
      </c>
      <c r="D190" s="11">
        <f t="shared" si="5"/>
        <v>7</v>
      </c>
      <c r="E190" s="9" t="s">
        <v>1658</v>
      </c>
      <c r="F190" s="9" t="s">
        <v>1659</v>
      </c>
      <c r="G190" s="9" t="s">
        <v>1660</v>
      </c>
      <c r="H190" s="9" t="s">
        <v>3776</v>
      </c>
      <c r="I190" s="9" t="s">
        <v>1662</v>
      </c>
      <c r="J190" s="9" t="s">
        <v>1663</v>
      </c>
      <c r="K190" s="9" t="s">
        <v>3777</v>
      </c>
      <c r="L190" s="9" t="s">
        <v>1665</v>
      </c>
    </row>
    <row r="191" spans="1:12" x14ac:dyDescent="0.2">
      <c r="A191" s="9" t="s">
        <v>1524</v>
      </c>
      <c r="B191" s="10">
        <f t="shared" si="4"/>
        <v>26</v>
      </c>
      <c r="C191" s="9" t="s">
        <v>1611</v>
      </c>
      <c r="D191" s="11">
        <f t="shared" si="5"/>
        <v>8</v>
      </c>
      <c r="E191" s="9" t="s">
        <v>1666</v>
      </c>
      <c r="F191" s="9" t="s">
        <v>1667</v>
      </c>
      <c r="G191" s="9" t="s">
        <v>3778</v>
      </c>
      <c r="H191" s="9" t="s">
        <v>3779</v>
      </c>
      <c r="I191" s="9" t="s">
        <v>1670</v>
      </c>
      <c r="J191" s="9" t="s">
        <v>1667</v>
      </c>
      <c r="K191" s="9" t="s">
        <v>3780</v>
      </c>
      <c r="L191" s="9" t="s">
        <v>1672</v>
      </c>
    </row>
    <row r="192" spans="1:12" x14ac:dyDescent="0.2">
      <c r="A192" s="9" t="s">
        <v>1524</v>
      </c>
      <c r="B192" s="10">
        <f t="shared" si="4"/>
        <v>26</v>
      </c>
      <c r="C192" s="9" t="s">
        <v>1611</v>
      </c>
      <c r="D192" s="11">
        <f t="shared" si="5"/>
        <v>9</v>
      </c>
      <c r="E192" s="9" t="s">
        <v>1673</v>
      </c>
      <c r="F192" s="9" t="s">
        <v>1674</v>
      </c>
      <c r="G192" s="9" t="s">
        <v>3781</v>
      </c>
      <c r="H192" s="9" t="s">
        <v>3782</v>
      </c>
      <c r="I192" s="9" t="s">
        <v>1677</v>
      </c>
      <c r="J192" s="9" t="s">
        <v>1678</v>
      </c>
      <c r="K192" s="9" t="s">
        <v>3783</v>
      </c>
      <c r="L192" s="9" t="s">
        <v>3784</v>
      </c>
    </row>
    <row r="193" spans="1:12" x14ac:dyDescent="0.2">
      <c r="A193" s="9" t="s">
        <v>1524</v>
      </c>
      <c r="B193" s="10">
        <f t="shared" si="4"/>
        <v>27</v>
      </c>
      <c r="C193" s="9" t="s">
        <v>1681</v>
      </c>
      <c r="D193" s="11" t="str">
        <f t="shared" si="5"/>
        <v>001</v>
      </c>
      <c r="E193" s="9" t="s">
        <v>1682</v>
      </c>
      <c r="F193" s="9" t="s">
        <v>1683</v>
      </c>
      <c r="G193" s="9" t="s">
        <v>3785</v>
      </c>
      <c r="H193" s="9" t="s">
        <v>3786</v>
      </c>
      <c r="I193" s="9" t="s">
        <v>1686</v>
      </c>
      <c r="J193" s="9" t="s">
        <v>1687</v>
      </c>
      <c r="K193" s="9" t="s">
        <v>3787</v>
      </c>
      <c r="L193" s="9" t="s">
        <v>1689</v>
      </c>
    </row>
    <row r="194" spans="1:12" x14ac:dyDescent="0.2">
      <c r="A194" s="9" t="s">
        <v>1524</v>
      </c>
      <c r="B194" s="10">
        <f t="shared" si="4"/>
        <v>27</v>
      </c>
      <c r="C194" s="9" t="s">
        <v>1681</v>
      </c>
      <c r="D194" s="11">
        <f t="shared" si="5"/>
        <v>2</v>
      </c>
      <c r="E194" s="9" t="s">
        <v>1690</v>
      </c>
      <c r="F194" s="9" t="s">
        <v>1691</v>
      </c>
      <c r="G194" s="9" t="s">
        <v>1692</v>
      </c>
      <c r="H194" s="9" t="s">
        <v>3788</v>
      </c>
      <c r="I194" s="9" t="s">
        <v>1694</v>
      </c>
      <c r="J194" s="9" t="s">
        <v>1695</v>
      </c>
      <c r="K194" s="9" t="s">
        <v>3789</v>
      </c>
      <c r="L194" s="9" t="s">
        <v>1697</v>
      </c>
    </row>
    <row r="195" spans="1:12" x14ac:dyDescent="0.2">
      <c r="A195" s="9" t="s">
        <v>1524</v>
      </c>
      <c r="B195" s="10">
        <f t="shared" si="4"/>
        <v>27</v>
      </c>
      <c r="C195" s="9" t="s">
        <v>1681</v>
      </c>
      <c r="D195" s="11">
        <f t="shared" si="5"/>
        <v>3</v>
      </c>
      <c r="E195" s="9" t="s">
        <v>1698</v>
      </c>
      <c r="F195" s="9" t="s">
        <v>1699</v>
      </c>
      <c r="G195" s="9" t="s">
        <v>3790</v>
      </c>
      <c r="H195" s="9" t="s">
        <v>3791</v>
      </c>
      <c r="I195" s="9" t="s">
        <v>1702</v>
      </c>
      <c r="J195" s="9" t="s">
        <v>1703</v>
      </c>
      <c r="K195" s="9" t="s">
        <v>3792</v>
      </c>
      <c r="L195" s="9" t="s">
        <v>1705</v>
      </c>
    </row>
    <row r="196" spans="1:12" x14ac:dyDescent="0.2">
      <c r="A196" s="9" t="s">
        <v>1524</v>
      </c>
      <c r="B196" s="10">
        <f t="shared" ref="B196:B259" si="6">IF($C195&lt;&gt;$C196,B195+1,B195)</f>
        <v>27</v>
      </c>
      <c r="C196" s="9" t="s">
        <v>1681</v>
      </c>
      <c r="D196" s="11">
        <f t="shared" ref="D196:D259" si="7">IF($C195=$C196,D195+1,$D$2)</f>
        <v>4</v>
      </c>
      <c r="E196" s="9" t="s">
        <v>1706</v>
      </c>
      <c r="F196" s="9" t="s">
        <v>1707</v>
      </c>
      <c r="G196" s="9" t="s">
        <v>1708</v>
      </c>
      <c r="H196" s="9" t="s">
        <v>3793</v>
      </c>
      <c r="I196" s="9" t="s">
        <v>1710</v>
      </c>
      <c r="J196" s="9" t="s">
        <v>1711</v>
      </c>
      <c r="K196" s="9" t="s">
        <v>3794</v>
      </c>
      <c r="L196" s="9" t="s">
        <v>1713</v>
      </c>
    </row>
    <row r="197" spans="1:12" x14ac:dyDescent="0.2">
      <c r="A197" s="9" t="s">
        <v>1524</v>
      </c>
      <c r="B197" s="10">
        <f t="shared" si="6"/>
        <v>28</v>
      </c>
      <c r="C197" s="9" t="s">
        <v>1714</v>
      </c>
      <c r="D197" s="11" t="str">
        <f t="shared" si="7"/>
        <v>001</v>
      </c>
      <c r="E197" s="9" t="s">
        <v>1715</v>
      </c>
      <c r="F197" s="9" t="s">
        <v>1716</v>
      </c>
      <c r="G197" s="9" t="s">
        <v>3795</v>
      </c>
      <c r="H197" s="9" t="s">
        <v>3796</v>
      </c>
      <c r="I197" s="9" t="s">
        <v>1719</v>
      </c>
      <c r="J197" s="9" t="s">
        <v>1719</v>
      </c>
      <c r="K197" s="9" t="s">
        <v>3797</v>
      </c>
      <c r="L197" s="9" t="s">
        <v>1721</v>
      </c>
    </row>
    <row r="198" spans="1:12" x14ac:dyDescent="0.2">
      <c r="A198" s="9" t="s">
        <v>1524</v>
      </c>
      <c r="B198" s="10">
        <f t="shared" si="6"/>
        <v>28</v>
      </c>
      <c r="C198" s="9" t="s">
        <v>1714</v>
      </c>
      <c r="D198" s="11">
        <f t="shared" si="7"/>
        <v>2</v>
      </c>
      <c r="E198" s="9" t="s">
        <v>1722</v>
      </c>
      <c r="F198" s="9" t="s">
        <v>1723</v>
      </c>
      <c r="G198" s="9" t="s">
        <v>3798</v>
      </c>
      <c r="H198" s="9" t="s">
        <v>3799</v>
      </c>
      <c r="I198" s="9" t="s">
        <v>1726</v>
      </c>
      <c r="J198" s="9" t="s">
        <v>1727</v>
      </c>
      <c r="K198" s="9" t="s">
        <v>3800</v>
      </c>
      <c r="L198" s="9" t="s">
        <v>1729</v>
      </c>
    </row>
    <row r="199" spans="1:12" x14ac:dyDescent="0.2">
      <c r="A199" s="9" t="s">
        <v>1524</v>
      </c>
      <c r="B199" s="10">
        <f t="shared" si="6"/>
        <v>28</v>
      </c>
      <c r="C199" s="9" t="s">
        <v>1714</v>
      </c>
      <c r="D199" s="11">
        <f t="shared" si="7"/>
        <v>3</v>
      </c>
      <c r="E199" s="9" t="s">
        <v>1730</v>
      </c>
      <c r="F199" s="9" t="s">
        <v>1731</v>
      </c>
      <c r="G199" s="9" t="s">
        <v>1732</v>
      </c>
      <c r="H199" s="9" t="s">
        <v>3801</v>
      </c>
      <c r="I199" s="9" t="s">
        <v>1734</v>
      </c>
      <c r="J199" s="9" t="s">
        <v>1735</v>
      </c>
      <c r="K199" s="9" t="s">
        <v>3802</v>
      </c>
      <c r="L199" s="9" t="s">
        <v>1737</v>
      </c>
    </row>
    <row r="200" spans="1:12" x14ac:dyDescent="0.2">
      <c r="A200" s="9" t="s">
        <v>1524</v>
      </c>
      <c r="B200" s="10">
        <f t="shared" si="6"/>
        <v>28</v>
      </c>
      <c r="C200" s="9" t="s">
        <v>1714</v>
      </c>
      <c r="D200" s="11">
        <f t="shared" si="7"/>
        <v>4</v>
      </c>
      <c r="E200" s="9" t="s">
        <v>1738</v>
      </c>
      <c r="F200" s="9" t="s">
        <v>1739</v>
      </c>
      <c r="G200" s="9" t="s">
        <v>3803</v>
      </c>
      <c r="H200" s="9" t="s">
        <v>3804</v>
      </c>
      <c r="I200" s="9" t="s">
        <v>1742</v>
      </c>
      <c r="J200" s="9" t="s">
        <v>1743</v>
      </c>
      <c r="K200" s="9" t="s">
        <v>3805</v>
      </c>
      <c r="L200" s="9" t="s">
        <v>1745</v>
      </c>
    </row>
    <row r="201" spans="1:12" x14ac:dyDescent="0.2">
      <c r="A201" s="9" t="s">
        <v>1524</v>
      </c>
      <c r="B201" s="10">
        <f t="shared" si="6"/>
        <v>28</v>
      </c>
      <c r="C201" s="9" t="s">
        <v>1714</v>
      </c>
      <c r="D201" s="11">
        <f t="shared" si="7"/>
        <v>5</v>
      </c>
      <c r="E201" s="9" t="s">
        <v>1746</v>
      </c>
      <c r="F201" s="9" t="s">
        <v>1747</v>
      </c>
      <c r="G201" s="9" t="s">
        <v>3806</v>
      </c>
      <c r="H201" s="9" t="s">
        <v>3807</v>
      </c>
      <c r="I201" s="9" t="s">
        <v>1750</v>
      </c>
      <c r="J201" s="9" t="s">
        <v>1751</v>
      </c>
      <c r="K201" s="9" t="s">
        <v>3808</v>
      </c>
      <c r="L201" s="9" t="s">
        <v>1753</v>
      </c>
    </row>
    <row r="202" spans="1:12" x14ac:dyDescent="0.2">
      <c r="A202" s="9" t="s">
        <v>1524</v>
      </c>
      <c r="B202" s="10">
        <f t="shared" si="6"/>
        <v>29</v>
      </c>
      <c r="C202" s="9" t="s">
        <v>1754</v>
      </c>
      <c r="D202" s="11" t="str">
        <f t="shared" si="7"/>
        <v>001</v>
      </c>
      <c r="E202" s="9" t="s">
        <v>1755</v>
      </c>
      <c r="F202" s="9" t="s">
        <v>1756</v>
      </c>
      <c r="G202" s="9" t="s">
        <v>1757</v>
      </c>
      <c r="H202" s="9" t="s">
        <v>3809</v>
      </c>
      <c r="I202" s="9" t="s">
        <v>1759</v>
      </c>
      <c r="J202" s="9" t="s">
        <v>1760</v>
      </c>
      <c r="K202" s="9" t="s">
        <v>3810</v>
      </c>
      <c r="L202" s="9" t="s">
        <v>1762</v>
      </c>
    </row>
    <row r="203" spans="1:12" x14ac:dyDescent="0.2">
      <c r="A203" s="9" t="s">
        <v>1524</v>
      </c>
      <c r="B203" s="10">
        <f t="shared" si="6"/>
        <v>29</v>
      </c>
      <c r="C203" s="9" t="s">
        <v>1754</v>
      </c>
      <c r="D203" s="11">
        <f t="shared" si="7"/>
        <v>2</v>
      </c>
      <c r="E203" s="9" t="s">
        <v>1763</v>
      </c>
      <c r="F203" s="9" t="s">
        <v>1764</v>
      </c>
      <c r="G203" s="9" t="s">
        <v>1765</v>
      </c>
      <c r="H203" s="9" t="s">
        <v>3811</v>
      </c>
      <c r="I203" s="9" t="s">
        <v>1767</v>
      </c>
      <c r="J203" s="9" t="s">
        <v>1768</v>
      </c>
      <c r="K203" s="9" t="s">
        <v>3812</v>
      </c>
      <c r="L203" s="9" t="s">
        <v>1770</v>
      </c>
    </row>
    <row r="204" spans="1:12" x14ac:dyDescent="0.2">
      <c r="A204" s="9" t="s">
        <v>1524</v>
      </c>
      <c r="B204" s="10">
        <f t="shared" si="6"/>
        <v>29</v>
      </c>
      <c r="C204" s="9" t="s">
        <v>1754</v>
      </c>
      <c r="D204" s="11">
        <f t="shared" si="7"/>
        <v>3</v>
      </c>
      <c r="E204" s="9" t="s">
        <v>1771</v>
      </c>
      <c r="F204" s="9" t="s">
        <v>1772</v>
      </c>
      <c r="G204" s="9" t="s">
        <v>1773</v>
      </c>
      <c r="H204" s="9" t="s">
        <v>3813</v>
      </c>
      <c r="I204" s="9" t="s">
        <v>1775</v>
      </c>
      <c r="J204" s="9" t="s">
        <v>1776</v>
      </c>
      <c r="K204" s="9" t="s">
        <v>3814</v>
      </c>
      <c r="L204" s="9" t="s">
        <v>1778</v>
      </c>
    </row>
    <row r="205" spans="1:12" x14ac:dyDescent="0.2">
      <c r="A205" s="9" t="s">
        <v>1524</v>
      </c>
      <c r="B205" s="10">
        <f t="shared" si="6"/>
        <v>29</v>
      </c>
      <c r="C205" s="9" t="s">
        <v>1754</v>
      </c>
      <c r="D205" s="11">
        <f t="shared" si="7"/>
        <v>4</v>
      </c>
      <c r="E205" s="9" t="s">
        <v>1779</v>
      </c>
      <c r="F205" s="9" t="s">
        <v>1780</v>
      </c>
      <c r="G205" s="9" t="s">
        <v>1781</v>
      </c>
      <c r="H205" s="9" t="s">
        <v>3815</v>
      </c>
      <c r="I205" s="9" t="s">
        <v>1783</v>
      </c>
      <c r="J205" s="9" t="s">
        <v>1784</v>
      </c>
      <c r="K205" s="9" t="s">
        <v>3816</v>
      </c>
      <c r="L205" s="9" t="s">
        <v>1786</v>
      </c>
    </row>
    <row r="206" spans="1:12" x14ac:dyDescent="0.2">
      <c r="A206" s="9" t="s">
        <v>1524</v>
      </c>
      <c r="B206" s="10">
        <f t="shared" si="6"/>
        <v>29</v>
      </c>
      <c r="C206" s="9" t="s">
        <v>1754</v>
      </c>
      <c r="D206" s="11">
        <f t="shared" si="7"/>
        <v>5</v>
      </c>
      <c r="E206" s="9" t="s">
        <v>1787</v>
      </c>
      <c r="F206" s="9" t="s">
        <v>1788</v>
      </c>
      <c r="G206" s="9" t="s">
        <v>3817</v>
      </c>
      <c r="H206" s="9" t="s">
        <v>3818</v>
      </c>
      <c r="I206" s="9" t="s">
        <v>1791</v>
      </c>
      <c r="J206" s="9" t="s">
        <v>1792</v>
      </c>
      <c r="K206" s="9" t="s">
        <v>3819</v>
      </c>
      <c r="L206" s="9" t="s">
        <v>1794</v>
      </c>
    </row>
    <row r="207" spans="1:12" x14ac:dyDescent="0.2">
      <c r="A207" s="9" t="s">
        <v>1524</v>
      </c>
      <c r="B207" s="10">
        <f t="shared" si="6"/>
        <v>29</v>
      </c>
      <c r="C207" s="9" t="s">
        <v>1754</v>
      </c>
      <c r="D207" s="11">
        <f t="shared" si="7"/>
        <v>6</v>
      </c>
      <c r="E207" s="9" t="s">
        <v>1795</v>
      </c>
      <c r="F207" s="9" t="s">
        <v>1796</v>
      </c>
      <c r="G207" s="9" t="s">
        <v>3820</v>
      </c>
      <c r="H207" s="9" t="s">
        <v>3821</v>
      </c>
      <c r="I207" s="9" t="s">
        <v>1799</v>
      </c>
      <c r="J207" s="9" t="s">
        <v>1800</v>
      </c>
      <c r="K207" s="9" t="s">
        <v>3822</v>
      </c>
      <c r="L207" s="9" t="s">
        <v>1802</v>
      </c>
    </row>
    <row r="208" spans="1:12" x14ac:dyDescent="0.2">
      <c r="A208" s="9" t="s">
        <v>1524</v>
      </c>
      <c r="B208" s="10">
        <f t="shared" si="6"/>
        <v>29</v>
      </c>
      <c r="C208" s="9" t="s">
        <v>1754</v>
      </c>
      <c r="D208" s="11">
        <f t="shared" si="7"/>
        <v>7</v>
      </c>
      <c r="E208" s="9" t="s">
        <v>1803</v>
      </c>
      <c r="F208" s="9" t="s">
        <v>1804</v>
      </c>
      <c r="G208" s="9" t="s">
        <v>1805</v>
      </c>
      <c r="H208" s="9" t="s">
        <v>3823</v>
      </c>
      <c r="I208" s="9" t="s">
        <v>1807</v>
      </c>
      <c r="J208" s="9" t="s">
        <v>1807</v>
      </c>
      <c r="K208" s="9" t="s">
        <v>3824</v>
      </c>
      <c r="L208" s="9" t="s">
        <v>1809</v>
      </c>
    </row>
    <row r="209" spans="1:12" x14ac:dyDescent="0.2">
      <c r="A209" s="9" t="s">
        <v>1524</v>
      </c>
      <c r="B209" s="10">
        <f t="shared" si="6"/>
        <v>29</v>
      </c>
      <c r="C209" s="9" t="s">
        <v>1754</v>
      </c>
      <c r="D209" s="11">
        <f t="shared" si="7"/>
        <v>8</v>
      </c>
      <c r="E209" s="9" t="s">
        <v>1810</v>
      </c>
      <c r="F209" s="9" t="s">
        <v>1811</v>
      </c>
      <c r="G209" s="9" t="s">
        <v>3825</v>
      </c>
      <c r="H209" s="9" t="s">
        <v>3826</v>
      </c>
      <c r="I209" s="9" t="s">
        <v>1814</v>
      </c>
      <c r="J209" s="9" t="s">
        <v>1815</v>
      </c>
      <c r="K209" s="9" t="s">
        <v>3827</v>
      </c>
      <c r="L209" s="9" t="s">
        <v>1817</v>
      </c>
    </row>
    <row r="210" spans="1:12" x14ac:dyDescent="0.2">
      <c r="A210" s="9" t="s">
        <v>1524</v>
      </c>
      <c r="B210" s="10">
        <f t="shared" si="6"/>
        <v>29</v>
      </c>
      <c r="C210" s="9" t="s">
        <v>1754</v>
      </c>
      <c r="D210" s="11">
        <f t="shared" si="7"/>
        <v>9</v>
      </c>
      <c r="E210" s="9" t="s">
        <v>1818</v>
      </c>
      <c r="F210" s="9" t="s">
        <v>1819</v>
      </c>
      <c r="G210" s="9" t="s">
        <v>3828</v>
      </c>
      <c r="H210" s="9" t="s">
        <v>3829</v>
      </c>
      <c r="I210" s="9" t="s">
        <v>1822</v>
      </c>
      <c r="J210" s="9" t="s">
        <v>1823</v>
      </c>
      <c r="K210" s="9" t="s">
        <v>3830</v>
      </c>
      <c r="L210" s="9" t="s">
        <v>1825</v>
      </c>
    </row>
    <row r="211" spans="1:12" x14ac:dyDescent="0.2">
      <c r="A211" s="9" t="s">
        <v>1826</v>
      </c>
      <c r="B211" s="10">
        <f t="shared" si="6"/>
        <v>30</v>
      </c>
      <c r="C211" s="9" t="s">
        <v>1827</v>
      </c>
      <c r="D211" s="11" t="str">
        <f t="shared" si="7"/>
        <v>001</v>
      </c>
      <c r="E211" s="9" t="s">
        <v>1828</v>
      </c>
      <c r="F211" s="9" t="s">
        <v>1829</v>
      </c>
      <c r="G211" s="9" t="s">
        <v>3831</v>
      </c>
      <c r="H211" s="9" t="s">
        <v>3832</v>
      </c>
      <c r="I211" s="9" t="s">
        <v>1832</v>
      </c>
      <c r="J211" s="9" t="s">
        <v>1833</v>
      </c>
      <c r="K211" s="9" t="s">
        <v>3833</v>
      </c>
      <c r="L211" s="9" t="s">
        <v>1835</v>
      </c>
    </row>
    <row r="212" spans="1:12" x14ac:dyDescent="0.2">
      <c r="A212" s="9" t="s">
        <v>1826</v>
      </c>
      <c r="B212" s="10">
        <f t="shared" si="6"/>
        <v>30</v>
      </c>
      <c r="C212" s="9" t="s">
        <v>1827</v>
      </c>
      <c r="D212" s="11">
        <f t="shared" si="7"/>
        <v>2</v>
      </c>
      <c r="E212" s="9" t="s">
        <v>1836</v>
      </c>
      <c r="F212" s="9" t="s">
        <v>1837</v>
      </c>
      <c r="G212" s="9" t="s">
        <v>1838</v>
      </c>
      <c r="H212" s="9" t="s">
        <v>3834</v>
      </c>
      <c r="I212" s="9" t="s">
        <v>1840</v>
      </c>
      <c r="J212" s="9" t="s">
        <v>1841</v>
      </c>
      <c r="K212" s="9" t="s">
        <v>3835</v>
      </c>
      <c r="L212" s="9" t="s">
        <v>1843</v>
      </c>
    </row>
    <row r="213" spans="1:12" x14ac:dyDescent="0.2">
      <c r="A213" s="9" t="s">
        <v>1826</v>
      </c>
      <c r="B213" s="10">
        <f t="shared" si="6"/>
        <v>30</v>
      </c>
      <c r="C213" s="9" t="s">
        <v>1827</v>
      </c>
      <c r="D213" s="11">
        <f t="shared" si="7"/>
        <v>3</v>
      </c>
      <c r="E213" s="9" t="s">
        <v>1844</v>
      </c>
      <c r="F213" s="9" t="s">
        <v>1845</v>
      </c>
      <c r="G213" s="9" t="s">
        <v>1844</v>
      </c>
      <c r="H213" s="9" t="s">
        <v>3836</v>
      </c>
      <c r="I213" s="9" t="s">
        <v>1847</v>
      </c>
      <c r="J213" s="9" t="s">
        <v>1848</v>
      </c>
      <c r="K213" s="9" t="s">
        <v>3837</v>
      </c>
      <c r="L213" s="9" t="s">
        <v>1850</v>
      </c>
    </row>
    <row r="214" spans="1:12" x14ac:dyDescent="0.2">
      <c r="A214" s="9" t="s">
        <v>1826</v>
      </c>
      <c r="B214" s="10">
        <f t="shared" si="6"/>
        <v>30</v>
      </c>
      <c r="C214" s="9" t="s">
        <v>1827</v>
      </c>
      <c r="D214" s="11">
        <f t="shared" si="7"/>
        <v>4</v>
      </c>
      <c r="E214" s="9" t="s">
        <v>1851</v>
      </c>
      <c r="F214" s="9" t="s">
        <v>1852</v>
      </c>
      <c r="G214" s="9" t="s">
        <v>3838</v>
      </c>
      <c r="H214" s="9" t="s">
        <v>3839</v>
      </c>
      <c r="I214" s="9" t="s">
        <v>1855</v>
      </c>
      <c r="J214" s="9" t="s">
        <v>1855</v>
      </c>
      <c r="K214" s="9" t="s">
        <v>3840</v>
      </c>
      <c r="L214" s="9" t="s">
        <v>1857</v>
      </c>
    </row>
    <row r="215" spans="1:12" x14ac:dyDescent="0.2">
      <c r="A215" s="9" t="s">
        <v>1826</v>
      </c>
      <c r="B215" s="10">
        <f t="shared" si="6"/>
        <v>30</v>
      </c>
      <c r="C215" s="9" t="s">
        <v>1827</v>
      </c>
      <c r="D215" s="11">
        <f t="shared" si="7"/>
        <v>5</v>
      </c>
      <c r="E215" s="9" t="s">
        <v>1858</v>
      </c>
      <c r="F215" s="9" t="s">
        <v>1859</v>
      </c>
      <c r="G215" s="9" t="s">
        <v>3841</v>
      </c>
      <c r="H215" s="9" t="s">
        <v>3842</v>
      </c>
      <c r="I215" s="9" t="s">
        <v>1862</v>
      </c>
      <c r="J215" s="9" t="s">
        <v>1863</v>
      </c>
      <c r="K215" s="9" t="s">
        <v>3843</v>
      </c>
      <c r="L215" s="9" t="s">
        <v>3844</v>
      </c>
    </row>
    <row r="216" spans="1:12" x14ac:dyDescent="0.2">
      <c r="A216" s="9" t="s">
        <v>1826</v>
      </c>
      <c r="B216" s="10">
        <f t="shared" si="6"/>
        <v>30</v>
      </c>
      <c r="C216" s="9" t="s">
        <v>1827</v>
      </c>
      <c r="D216" s="11">
        <f t="shared" si="7"/>
        <v>6</v>
      </c>
      <c r="E216" s="9" t="s">
        <v>1866</v>
      </c>
      <c r="F216" s="9" t="s">
        <v>1867</v>
      </c>
      <c r="G216" s="9" t="s">
        <v>3845</v>
      </c>
      <c r="H216" s="9" t="s">
        <v>3846</v>
      </c>
      <c r="I216" s="9" t="s">
        <v>1870</v>
      </c>
      <c r="J216" s="9" t="s">
        <v>1871</v>
      </c>
      <c r="K216" s="9" t="s">
        <v>3847</v>
      </c>
      <c r="L216" s="9" t="s">
        <v>1873</v>
      </c>
    </row>
    <row r="217" spans="1:12" x14ac:dyDescent="0.2">
      <c r="A217" s="9" t="s">
        <v>1826</v>
      </c>
      <c r="B217" s="10">
        <f t="shared" si="6"/>
        <v>30</v>
      </c>
      <c r="C217" s="9" t="s">
        <v>1827</v>
      </c>
      <c r="D217" s="11">
        <f t="shared" si="7"/>
        <v>7</v>
      </c>
      <c r="E217" s="9" t="s">
        <v>1874</v>
      </c>
      <c r="F217" s="9" t="s">
        <v>1875</v>
      </c>
      <c r="G217" s="9" t="s">
        <v>1876</v>
      </c>
      <c r="H217" s="9" t="s">
        <v>3848</v>
      </c>
      <c r="I217" s="9" t="s">
        <v>1878</v>
      </c>
      <c r="J217" s="9" t="s">
        <v>1879</v>
      </c>
      <c r="K217" s="9" t="s">
        <v>3849</v>
      </c>
      <c r="L217" s="9" t="s">
        <v>1881</v>
      </c>
    </row>
    <row r="218" spans="1:12" x14ac:dyDescent="0.2">
      <c r="A218" s="9" t="s">
        <v>1826</v>
      </c>
      <c r="B218" s="10">
        <f t="shared" si="6"/>
        <v>30</v>
      </c>
      <c r="C218" s="9" t="s">
        <v>1827</v>
      </c>
      <c r="D218" s="11">
        <f t="shared" si="7"/>
        <v>8</v>
      </c>
      <c r="E218" s="9" t="s">
        <v>1882</v>
      </c>
      <c r="F218" s="9" t="s">
        <v>1883</v>
      </c>
      <c r="G218" s="9" t="s">
        <v>1884</v>
      </c>
      <c r="H218" s="9" t="s">
        <v>3850</v>
      </c>
      <c r="I218" s="9" t="s">
        <v>1886</v>
      </c>
      <c r="J218" s="9" t="s">
        <v>1886</v>
      </c>
      <c r="K218" s="9" t="s">
        <v>3851</v>
      </c>
      <c r="L218" s="9" t="s">
        <v>1888</v>
      </c>
    </row>
    <row r="219" spans="1:12" x14ac:dyDescent="0.2">
      <c r="A219" s="9" t="s">
        <v>1826</v>
      </c>
      <c r="B219" s="10">
        <f t="shared" si="6"/>
        <v>30</v>
      </c>
      <c r="C219" s="9" t="s">
        <v>1827</v>
      </c>
      <c r="D219" s="11">
        <f t="shared" si="7"/>
        <v>9</v>
      </c>
      <c r="E219" s="9" t="s">
        <v>1889</v>
      </c>
      <c r="F219" s="9" t="s">
        <v>1890</v>
      </c>
      <c r="G219" s="9" t="s">
        <v>1891</v>
      </c>
      <c r="H219" s="9" t="s">
        <v>3852</v>
      </c>
      <c r="I219" s="9" t="s">
        <v>1893</v>
      </c>
      <c r="J219" s="9" t="s">
        <v>1894</v>
      </c>
      <c r="K219" s="9" t="s">
        <v>3853</v>
      </c>
      <c r="L219" s="9" t="s">
        <v>1896</v>
      </c>
    </row>
    <row r="220" spans="1:12" x14ac:dyDescent="0.2">
      <c r="A220" s="9" t="s">
        <v>1826</v>
      </c>
      <c r="B220" s="10">
        <f t="shared" si="6"/>
        <v>30</v>
      </c>
      <c r="C220" s="9" t="s">
        <v>1827</v>
      </c>
      <c r="D220" s="11">
        <f t="shared" si="7"/>
        <v>10</v>
      </c>
      <c r="E220" s="9" t="s">
        <v>1897</v>
      </c>
      <c r="F220" s="9" t="s">
        <v>1898</v>
      </c>
      <c r="G220" s="9" t="s">
        <v>1897</v>
      </c>
      <c r="H220" s="9" t="s">
        <v>3854</v>
      </c>
      <c r="I220" s="9" t="s">
        <v>1900</v>
      </c>
      <c r="J220" s="9" t="s">
        <v>1901</v>
      </c>
      <c r="K220" s="9" t="s">
        <v>3855</v>
      </c>
      <c r="L220" s="9" t="s">
        <v>1903</v>
      </c>
    </row>
    <row r="221" spans="1:12" x14ac:dyDescent="0.2">
      <c r="A221" s="9" t="s">
        <v>1826</v>
      </c>
      <c r="B221" s="10">
        <f t="shared" si="6"/>
        <v>30</v>
      </c>
      <c r="C221" s="9" t="s">
        <v>1827</v>
      </c>
      <c r="D221" s="11">
        <f t="shared" si="7"/>
        <v>11</v>
      </c>
      <c r="E221" s="9" t="s">
        <v>1904</v>
      </c>
      <c r="F221" s="9" t="s">
        <v>1905</v>
      </c>
      <c r="G221" s="9" t="s">
        <v>1906</v>
      </c>
      <c r="H221" s="9" t="s">
        <v>3856</v>
      </c>
      <c r="I221" s="9" t="s">
        <v>1908</v>
      </c>
      <c r="J221" s="9" t="s">
        <v>1909</v>
      </c>
      <c r="K221" s="9" t="s">
        <v>3857</v>
      </c>
      <c r="L221" s="9" t="s">
        <v>1911</v>
      </c>
    </row>
    <row r="222" spans="1:12" x14ac:dyDescent="0.2">
      <c r="A222" s="9" t="s">
        <v>1826</v>
      </c>
      <c r="B222" s="10">
        <f t="shared" si="6"/>
        <v>30</v>
      </c>
      <c r="C222" s="9" t="s">
        <v>1827</v>
      </c>
      <c r="D222" s="11">
        <f t="shared" si="7"/>
        <v>12</v>
      </c>
      <c r="E222" s="9" t="s">
        <v>1912</v>
      </c>
      <c r="F222" s="9" t="s">
        <v>1913</v>
      </c>
      <c r="G222" s="9" t="s">
        <v>1914</v>
      </c>
      <c r="H222" s="9" t="s">
        <v>3858</v>
      </c>
      <c r="I222" s="9" t="s">
        <v>1916</v>
      </c>
      <c r="J222" s="9" t="s">
        <v>1917</v>
      </c>
      <c r="K222" s="9" t="s">
        <v>3859</v>
      </c>
      <c r="L222" s="9" t="s">
        <v>1919</v>
      </c>
    </row>
    <row r="223" spans="1:12" x14ac:dyDescent="0.2">
      <c r="A223" s="9" t="s">
        <v>1920</v>
      </c>
      <c r="B223" s="10">
        <f t="shared" si="6"/>
        <v>31</v>
      </c>
      <c r="C223" s="9" t="s">
        <v>1921</v>
      </c>
      <c r="D223" s="11" t="str">
        <f t="shared" si="7"/>
        <v>001</v>
      </c>
      <c r="E223" s="9" t="s">
        <v>1922</v>
      </c>
      <c r="F223" s="9" t="s">
        <v>1923</v>
      </c>
      <c r="G223" s="9" t="s">
        <v>1924</v>
      </c>
      <c r="H223" s="9" t="s">
        <v>3860</v>
      </c>
      <c r="I223" s="9" t="s">
        <v>1926</v>
      </c>
      <c r="J223" s="9" t="s">
        <v>1926</v>
      </c>
      <c r="K223" s="9" t="s">
        <v>3861</v>
      </c>
      <c r="L223" s="9" t="s">
        <v>1928</v>
      </c>
    </row>
    <row r="224" spans="1:12" x14ac:dyDescent="0.2">
      <c r="A224" s="9" t="s">
        <v>1920</v>
      </c>
      <c r="B224" s="10">
        <f t="shared" si="6"/>
        <v>31</v>
      </c>
      <c r="C224" s="9" t="s">
        <v>1921</v>
      </c>
      <c r="D224" s="11">
        <f t="shared" si="7"/>
        <v>2</v>
      </c>
      <c r="E224" s="9" t="s">
        <v>1929</v>
      </c>
      <c r="F224" s="9" t="s">
        <v>1930</v>
      </c>
      <c r="G224" s="9" t="s">
        <v>1931</v>
      </c>
      <c r="H224" s="9" t="s">
        <v>3862</v>
      </c>
      <c r="I224" s="9" t="s">
        <v>1933</v>
      </c>
      <c r="J224" s="9" t="s">
        <v>1934</v>
      </c>
      <c r="K224" s="9" t="s">
        <v>3863</v>
      </c>
      <c r="L224" s="9" t="s">
        <v>1936</v>
      </c>
    </row>
    <row r="225" spans="1:12" x14ac:dyDescent="0.2">
      <c r="A225" s="9" t="s">
        <v>1920</v>
      </c>
      <c r="B225" s="10">
        <f t="shared" si="6"/>
        <v>31</v>
      </c>
      <c r="C225" s="9" t="s">
        <v>1921</v>
      </c>
      <c r="D225" s="11">
        <f t="shared" si="7"/>
        <v>3</v>
      </c>
      <c r="E225" s="9" t="s">
        <v>1937</v>
      </c>
      <c r="F225" s="9" t="s">
        <v>1938</v>
      </c>
      <c r="G225" s="9" t="s">
        <v>1939</v>
      </c>
      <c r="H225" s="9" t="s">
        <v>3543</v>
      </c>
      <c r="I225" s="9" t="s">
        <v>1940</v>
      </c>
      <c r="J225" s="9" t="s">
        <v>1941</v>
      </c>
      <c r="K225" s="9" t="s">
        <v>3864</v>
      </c>
      <c r="L225" s="9" t="s">
        <v>1943</v>
      </c>
    </row>
    <row r="226" spans="1:12" x14ac:dyDescent="0.2">
      <c r="A226" s="9" t="s">
        <v>1920</v>
      </c>
      <c r="B226" s="10">
        <f t="shared" si="6"/>
        <v>31</v>
      </c>
      <c r="C226" s="9" t="s">
        <v>1921</v>
      </c>
      <c r="D226" s="11">
        <f t="shared" si="7"/>
        <v>4</v>
      </c>
      <c r="E226" s="9" t="s">
        <v>1944</v>
      </c>
      <c r="F226" s="9" t="s">
        <v>1945</v>
      </c>
      <c r="G226" s="9" t="s">
        <v>1946</v>
      </c>
      <c r="H226" s="9" t="s">
        <v>3865</v>
      </c>
      <c r="I226" s="9" t="s">
        <v>1948</v>
      </c>
      <c r="J226" s="9" t="s">
        <v>1949</v>
      </c>
      <c r="K226" s="9" t="s">
        <v>3866</v>
      </c>
      <c r="L226" s="9" t="s">
        <v>1951</v>
      </c>
    </row>
    <row r="227" spans="1:12" x14ac:dyDescent="0.2">
      <c r="A227" s="9" t="s">
        <v>1920</v>
      </c>
      <c r="B227" s="10">
        <f t="shared" si="6"/>
        <v>31</v>
      </c>
      <c r="C227" s="9" t="s">
        <v>1921</v>
      </c>
      <c r="D227" s="11">
        <f t="shared" si="7"/>
        <v>5</v>
      </c>
      <c r="E227" s="9" t="s">
        <v>1952</v>
      </c>
      <c r="F227" s="9" t="s">
        <v>1953</v>
      </c>
      <c r="G227" s="9" t="s">
        <v>1954</v>
      </c>
      <c r="H227" s="9" t="s">
        <v>3867</v>
      </c>
      <c r="I227" s="9" t="s">
        <v>1956</v>
      </c>
      <c r="J227" s="9" t="s">
        <v>1957</v>
      </c>
      <c r="K227" s="9" t="s">
        <v>3868</v>
      </c>
      <c r="L227" s="9" t="s">
        <v>1959</v>
      </c>
    </row>
    <row r="228" spans="1:12" x14ac:dyDescent="0.2">
      <c r="A228" s="9" t="s">
        <v>1920</v>
      </c>
      <c r="B228" s="10">
        <f t="shared" si="6"/>
        <v>31</v>
      </c>
      <c r="C228" s="9" t="s">
        <v>1921</v>
      </c>
      <c r="D228" s="11">
        <f t="shared" si="7"/>
        <v>6</v>
      </c>
      <c r="E228" s="9" t="s">
        <v>1960</v>
      </c>
      <c r="F228" s="9" t="s">
        <v>1961</v>
      </c>
      <c r="G228" s="9" t="s">
        <v>1962</v>
      </c>
      <c r="H228" s="9" t="s">
        <v>3547</v>
      </c>
      <c r="I228" s="9" t="s">
        <v>1963</v>
      </c>
      <c r="J228" s="9" t="s">
        <v>1964</v>
      </c>
      <c r="K228" s="9" t="s">
        <v>3869</v>
      </c>
      <c r="L228" s="9" t="s">
        <v>1966</v>
      </c>
    </row>
    <row r="229" spans="1:12" x14ac:dyDescent="0.2">
      <c r="A229" s="9" t="s">
        <v>1920</v>
      </c>
      <c r="B229" s="10">
        <f t="shared" si="6"/>
        <v>31</v>
      </c>
      <c r="C229" s="9" t="s">
        <v>1921</v>
      </c>
      <c r="D229" s="11">
        <f t="shared" si="7"/>
        <v>7</v>
      </c>
      <c r="E229" s="9" t="s">
        <v>1967</v>
      </c>
      <c r="F229" s="9" t="s">
        <v>1968</v>
      </c>
      <c r="G229" s="9" t="s">
        <v>1969</v>
      </c>
      <c r="H229" s="9" t="s">
        <v>3870</v>
      </c>
      <c r="I229" s="9" t="s">
        <v>1971</v>
      </c>
      <c r="J229" s="9" t="s">
        <v>1972</v>
      </c>
      <c r="K229" s="9" t="s">
        <v>3871</v>
      </c>
      <c r="L229" s="9" t="s">
        <v>1974</v>
      </c>
    </row>
    <row r="230" spans="1:12" x14ac:dyDescent="0.2">
      <c r="A230" s="9" t="s">
        <v>1920</v>
      </c>
      <c r="B230" s="10">
        <f t="shared" si="6"/>
        <v>31</v>
      </c>
      <c r="C230" s="9" t="s">
        <v>1921</v>
      </c>
      <c r="D230" s="11">
        <f t="shared" si="7"/>
        <v>8</v>
      </c>
      <c r="E230" s="9" t="s">
        <v>1975</v>
      </c>
      <c r="F230" s="9" t="s">
        <v>1976</v>
      </c>
      <c r="G230" s="9" t="s">
        <v>1977</v>
      </c>
      <c r="H230" s="9" t="s">
        <v>3872</v>
      </c>
      <c r="I230" s="9" t="s">
        <v>1979</v>
      </c>
      <c r="J230" s="9" t="s">
        <v>1980</v>
      </c>
      <c r="K230" s="9" t="s">
        <v>3873</v>
      </c>
      <c r="L230" s="9" t="s">
        <v>1982</v>
      </c>
    </row>
    <row r="231" spans="1:12" x14ac:dyDescent="0.2">
      <c r="A231" s="9" t="s">
        <v>1920</v>
      </c>
      <c r="B231" s="10">
        <f t="shared" si="6"/>
        <v>31</v>
      </c>
      <c r="C231" s="9" t="s">
        <v>1921</v>
      </c>
      <c r="D231" s="11">
        <f t="shared" si="7"/>
        <v>9</v>
      </c>
      <c r="E231" s="9" t="s">
        <v>1983</v>
      </c>
      <c r="F231" s="9" t="s">
        <v>1984</v>
      </c>
      <c r="G231" s="9" t="s">
        <v>1985</v>
      </c>
      <c r="H231" s="9" t="s">
        <v>3874</v>
      </c>
      <c r="I231" s="9" t="s">
        <v>1987</v>
      </c>
      <c r="J231" s="9" t="s">
        <v>1988</v>
      </c>
      <c r="K231" s="9" t="s">
        <v>3875</v>
      </c>
      <c r="L231" s="9" t="s">
        <v>1990</v>
      </c>
    </row>
    <row r="232" spans="1:12" x14ac:dyDescent="0.2">
      <c r="A232" s="9" t="s">
        <v>1920</v>
      </c>
      <c r="B232" s="10">
        <f t="shared" si="6"/>
        <v>31</v>
      </c>
      <c r="C232" s="9" t="s">
        <v>1921</v>
      </c>
      <c r="D232" s="11">
        <f t="shared" si="7"/>
        <v>10</v>
      </c>
      <c r="E232" s="9" t="s">
        <v>1991</v>
      </c>
      <c r="F232" s="9" t="s">
        <v>1992</v>
      </c>
      <c r="G232" s="9" t="s">
        <v>1993</v>
      </c>
      <c r="H232" s="9" t="s">
        <v>3876</v>
      </c>
      <c r="I232" s="9" t="s">
        <v>1995</v>
      </c>
      <c r="J232" s="9" t="s">
        <v>1996</v>
      </c>
      <c r="K232" s="9" t="s">
        <v>3877</v>
      </c>
      <c r="L232" s="9" t="s">
        <v>3878</v>
      </c>
    </row>
    <row r="233" spans="1:12" x14ac:dyDescent="0.2">
      <c r="A233" s="9" t="s">
        <v>1920</v>
      </c>
      <c r="B233" s="10">
        <f t="shared" si="6"/>
        <v>32</v>
      </c>
      <c r="C233" s="9" t="s">
        <v>1999</v>
      </c>
      <c r="D233" s="11" t="str">
        <f t="shared" si="7"/>
        <v>001</v>
      </c>
      <c r="E233" s="9" t="s">
        <v>2000</v>
      </c>
      <c r="F233" s="9" t="s">
        <v>2001</v>
      </c>
      <c r="G233" s="9" t="s">
        <v>2002</v>
      </c>
      <c r="H233" s="9" t="s">
        <v>3879</v>
      </c>
      <c r="I233" s="9" t="s">
        <v>2004</v>
      </c>
      <c r="J233" s="9" t="s">
        <v>2005</v>
      </c>
      <c r="K233" s="9" t="s">
        <v>3880</v>
      </c>
      <c r="L233" s="9" t="s">
        <v>3881</v>
      </c>
    </row>
    <row r="234" spans="1:12" x14ac:dyDescent="0.2">
      <c r="A234" s="9" t="s">
        <v>1920</v>
      </c>
      <c r="B234" s="10">
        <f t="shared" si="6"/>
        <v>32</v>
      </c>
      <c r="C234" s="9" t="s">
        <v>1999</v>
      </c>
      <c r="D234" s="11">
        <f t="shared" si="7"/>
        <v>2</v>
      </c>
      <c r="E234" s="9" t="s">
        <v>2008</v>
      </c>
      <c r="F234" s="9" t="s">
        <v>2009</v>
      </c>
      <c r="G234" s="9" t="s">
        <v>2010</v>
      </c>
      <c r="H234" s="9" t="s">
        <v>3882</v>
      </c>
      <c r="I234" s="9" t="s">
        <v>2012</v>
      </c>
      <c r="J234" s="9" t="s">
        <v>2013</v>
      </c>
      <c r="K234" s="9" t="s">
        <v>3883</v>
      </c>
      <c r="L234" s="9" t="s">
        <v>3884</v>
      </c>
    </row>
    <row r="235" spans="1:12" x14ac:dyDescent="0.2">
      <c r="A235" s="9" t="s">
        <v>1920</v>
      </c>
      <c r="B235" s="10">
        <f t="shared" si="6"/>
        <v>32</v>
      </c>
      <c r="C235" s="9" t="s">
        <v>1999</v>
      </c>
      <c r="D235" s="11">
        <f t="shared" si="7"/>
        <v>3</v>
      </c>
      <c r="E235" s="9" t="s">
        <v>2016</v>
      </c>
      <c r="F235" s="9" t="s">
        <v>2017</v>
      </c>
      <c r="G235" s="9" t="s">
        <v>2018</v>
      </c>
      <c r="H235" s="9" t="s">
        <v>3885</v>
      </c>
      <c r="I235" s="9" t="s">
        <v>2020</v>
      </c>
      <c r="J235" s="9" t="s">
        <v>2021</v>
      </c>
      <c r="K235" s="9" t="s">
        <v>3886</v>
      </c>
      <c r="L235" s="9" t="s">
        <v>3887</v>
      </c>
    </row>
    <row r="236" spans="1:12" x14ac:dyDescent="0.2">
      <c r="A236" s="9" t="s">
        <v>1920</v>
      </c>
      <c r="B236" s="10">
        <f t="shared" si="6"/>
        <v>32</v>
      </c>
      <c r="C236" s="9" t="s">
        <v>1999</v>
      </c>
      <c r="D236" s="11">
        <f t="shared" si="7"/>
        <v>4</v>
      </c>
      <c r="E236" s="9" t="s">
        <v>2024</v>
      </c>
      <c r="F236" s="9" t="s">
        <v>2025</v>
      </c>
      <c r="G236" s="9" t="s">
        <v>2026</v>
      </c>
      <c r="H236" s="9" t="s">
        <v>3888</v>
      </c>
      <c r="I236" s="9" t="s">
        <v>2028</v>
      </c>
      <c r="J236" s="9" t="s">
        <v>2029</v>
      </c>
      <c r="K236" s="9" t="s">
        <v>3889</v>
      </c>
      <c r="L236" s="9" t="s">
        <v>3890</v>
      </c>
    </row>
    <row r="237" spans="1:12" x14ac:dyDescent="0.2">
      <c r="A237" s="9" t="s">
        <v>1920</v>
      </c>
      <c r="B237" s="10">
        <f t="shared" si="6"/>
        <v>32</v>
      </c>
      <c r="C237" s="9" t="s">
        <v>1999</v>
      </c>
      <c r="D237" s="11">
        <f t="shared" si="7"/>
        <v>5</v>
      </c>
      <c r="E237" s="9" t="s">
        <v>2032</v>
      </c>
      <c r="F237" s="9" t="s">
        <v>2033</v>
      </c>
      <c r="G237" s="9" t="s">
        <v>2034</v>
      </c>
      <c r="H237" s="9" t="s">
        <v>3891</v>
      </c>
      <c r="I237" s="9" t="s">
        <v>2036</v>
      </c>
      <c r="J237" s="9" t="s">
        <v>2037</v>
      </c>
      <c r="K237" s="9" t="s">
        <v>3892</v>
      </c>
      <c r="L237" s="9" t="s">
        <v>3893</v>
      </c>
    </row>
    <row r="238" spans="1:12" x14ac:dyDescent="0.2">
      <c r="A238" s="9" t="s">
        <v>1920</v>
      </c>
      <c r="B238" s="10">
        <f t="shared" si="6"/>
        <v>32</v>
      </c>
      <c r="C238" s="9" t="s">
        <v>1999</v>
      </c>
      <c r="D238" s="11">
        <f t="shared" si="7"/>
        <v>6</v>
      </c>
      <c r="E238" s="9" t="s">
        <v>2040</v>
      </c>
      <c r="F238" s="9" t="s">
        <v>2041</v>
      </c>
      <c r="G238" s="9" t="s">
        <v>2042</v>
      </c>
      <c r="H238" s="9" t="s">
        <v>3894</v>
      </c>
      <c r="I238" s="9" t="s">
        <v>2044</v>
      </c>
      <c r="J238" s="9" t="s">
        <v>2045</v>
      </c>
      <c r="K238" s="9" t="s">
        <v>3895</v>
      </c>
      <c r="L238" s="9" t="s">
        <v>3896</v>
      </c>
    </row>
    <row r="239" spans="1:12" x14ac:dyDescent="0.2">
      <c r="A239" s="9" t="s">
        <v>1920</v>
      </c>
      <c r="B239" s="10">
        <f t="shared" si="6"/>
        <v>32</v>
      </c>
      <c r="C239" s="9" t="s">
        <v>1999</v>
      </c>
      <c r="D239" s="11">
        <f t="shared" si="7"/>
        <v>7</v>
      </c>
      <c r="E239" s="9" t="s">
        <v>2048</v>
      </c>
      <c r="F239" s="9" t="s">
        <v>2049</v>
      </c>
      <c r="G239" s="9" t="s">
        <v>2050</v>
      </c>
      <c r="H239" s="9" t="s">
        <v>3897</v>
      </c>
      <c r="I239" s="9" t="s">
        <v>2052</v>
      </c>
      <c r="J239" s="9" t="s">
        <v>2053</v>
      </c>
      <c r="K239" s="9" t="s">
        <v>3898</v>
      </c>
      <c r="L239" s="9" t="s">
        <v>3899</v>
      </c>
    </row>
    <row r="240" spans="1:12" x14ac:dyDescent="0.2">
      <c r="A240" s="9" t="s">
        <v>1920</v>
      </c>
      <c r="B240" s="10">
        <f t="shared" si="6"/>
        <v>32</v>
      </c>
      <c r="C240" s="9" t="s">
        <v>1999</v>
      </c>
      <c r="D240" s="11">
        <f t="shared" si="7"/>
        <v>8</v>
      </c>
      <c r="E240" s="9" t="s">
        <v>2056</v>
      </c>
      <c r="F240" s="9" t="s">
        <v>2057</v>
      </c>
      <c r="G240" s="9" t="s">
        <v>2058</v>
      </c>
      <c r="H240" s="9" t="s">
        <v>3900</v>
      </c>
      <c r="I240" s="9" t="s">
        <v>2060</v>
      </c>
      <c r="J240" s="9" t="s">
        <v>2061</v>
      </c>
      <c r="K240" s="9" t="s">
        <v>3901</v>
      </c>
      <c r="L240" s="9" t="s">
        <v>3902</v>
      </c>
    </row>
    <row r="241" spans="1:12" x14ac:dyDescent="0.2">
      <c r="A241" s="9" t="s">
        <v>1920</v>
      </c>
      <c r="B241" s="10">
        <f t="shared" si="6"/>
        <v>32</v>
      </c>
      <c r="C241" s="9" t="s">
        <v>1999</v>
      </c>
      <c r="D241" s="11">
        <f t="shared" si="7"/>
        <v>9</v>
      </c>
      <c r="E241" s="9" t="s">
        <v>2064</v>
      </c>
      <c r="F241" s="9" t="s">
        <v>2065</v>
      </c>
      <c r="G241" s="9" t="s">
        <v>2066</v>
      </c>
      <c r="H241" s="9" t="s">
        <v>3903</v>
      </c>
      <c r="I241" s="9" t="s">
        <v>2068</v>
      </c>
      <c r="J241" s="9" t="s">
        <v>2069</v>
      </c>
      <c r="K241" s="9" t="s">
        <v>3904</v>
      </c>
      <c r="L241" s="9" t="s">
        <v>3905</v>
      </c>
    </row>
    <row r="242" spans="1:12" x14ac:dyDescent="0.2">
      <c r="A242" s="9" t="s">
        <v>1920</v>
      </c>
      <c r="B242" s="10">
        <f t="shared" si="6"/>
        <v>32</v>
      </c>
      <c r="C242" s="9" t="s">
        <v>1999</v>
      </c>
      <c r="D242" s="11">
        <f t="shared" si="7"/>
        <v>10</v>
      </c>
      <c r="E242" s="9" t="s">
        <v>2072</v>
      </c>
      <c r="F242" s="9" t="s">
        <v>2073</v>
      </c>
      <c r="G242" s="9" t="s">
        <v>2074</v>
      </c>
      <c r="H242" s="9" t="s">
        <v>3906</v>
      </c>
      <c r="I242" s="9" t="s">
        <v>2076</v>
      </c>
      <c r="J242" s="9" t="s">
        <v>2077</v>
      </c>
      <c r="K242" s="9" t="s">
        <v>3907</v>
      </c>
      <c r="L242" s="9" t="s">
        <v>3908</v>
      </c>
    </row>
    <row r="243" spans="1:12" x14ac:dyDescent="0.2">
      <c r="A243" s="9" t="s">
        <v>1920</v>
      </c>
      <c r="B243" s="10">
        <f t="shared" si="6"/>
        <v>33</v>
      </c>
      <c r="C243" s="9" t="s">
        <v>2080</v>
      </c>
      <c r="D243" s="11" t="str">
        <f t="shared" si="7"/>
        <v>001</v>
      </c>
      <c r="E243" s="9" t="s">
        <v>2072</v>
      </c>
      <c r="F243" s="9" t="s">
        <v>2073</v>
      </c>
      <c r="G243" s="9" t="s">
        <v>2074</v>
      </c>
      <c r="H243" s="9" t="s">
        <v>3906</v>
      </c>
      <c r="I243" s="9" t="s">
        <v>2076</v>
      </c>
      <c r="J243" s="9" t="s">
        <v>2077</v>
      </c>
      <c r="K243" s="9" t="s">
        <v>3907</v>
      </c>
      <c r="L243" s="9" t="s">
        <v>3908</v>
      </c>
    </row>
    <row r="244" spans="1:12" x14ac:dyDescent="0.2">
      <c r="A244" s="9" t="s">
        <v>1920</v>
      </c>
      <c r="B244" s="10">
        <f t="shared" si="6"/>
        <v>33</v>
      </c>
      <c r="C244" s="9" t="s">
        <v>2080</v>
      </c>
      <c r="D244" s="11">
        <f t="shared" si="7"/>
        <v>2</v>
      </c>
      <c r="E244" s="9" t="s">
        <v>2081</v>
      </c>
      <c r="F244" s="9" t="s">
        <v>2082</v>
      </c>
      <c r="G244" s="9" t="s">
        <v>2083</v>
      </c>
      <c r="H244" s="9" t="s">
        <v>3909</v>
      </c>
      <c r="I244" s="9" t="s">
        <v>2085</v>
      </c>
      <c r="J244" s="9" t="s">
        <v>2086</v>
      </c>
      <c r="K244" s="9" t="s">
        <v>3910</v>
      </c>
      <c r="L244" s="9" t="s">
        <v>3911</v>
      </c>
    </row>
    <row r="245" spans="1:12" x14ac:dyDescent="0.2">
      <c r="A245" s="9" t="s">
        <v>1920</v>
      </c>
      <c r="B245" s="10">
        <f t="shared" si="6"/>
        <v>33</v>
      </c>
      <c r="C245" s="9" t="s">
        <v>2080</v>
      </c>
      <c r="D245" s="11">
        <f t="shared" si="7"/>
        <v>3</v>
      </c>
      <c r="E245" s="9" t="s">
        <v>2089</v>
      </c>
      <c r="F245" s="9" t="s">
        <v>2090</v>
      </c>
      <c r="G245" s="9" t="s">
        <v>2091</v>
      </c>
      <c r="H245" s="9" t="s">
        <v>3912</v>
      </c>
      <c r="I245" s="9" t="s">
        <v>2093</v>
      </c>
      <c r="J245" s="9" t="s">
        <v>2094</v>
      </c>
      <c r="K245" s="9" t="s">
        <v>3913</v>
      </c>
      <c r="L245" s="9" t="s">
        <v>3914</v>
      </c>
    </row>
    <row r="246" spans="1:12" x14ac:dyDescent="0.2">
      <c r="A246" s="9" t="s">
        <v>1920</v>
      </c>
      <c r="B246" s="10">
        <f t="shared" si="6"/>
        <v>33</v>
      </c>
      <c r="C246" s="9" t="s">
        <v>2080</v>
      </c>
      <c r="D246" s="11">
        <f t="shared" si="7"/>
        <v>4</v>
      </c>
      <c r="E246" s="9" t="s">
        <v>2097</v>
      </c>
      <c r="F246" s="9" t="s">
        <v>2098</v>
      </c>
      <c r="G246" s="9" t="s">
        <v>2099</v>
      </c>
      <c r="H246" s="9" t="s">
        <v>3915</v>
      </c>
      <c r="I246" s="9" t="s">
        <v>2101</v>
      </c>
      <c r="J246" s="9" t="s">
        <v>2102</v>
      </c>
      <c r="K246" s="9" t="s">
        <v>3916</v>
      </c>
      <c r="L246" s="9" t="s">
        <v>3917</v>
      </c>
    </row>
    <row r="247" spans="1:12" x14ac:dyDescent="0.2">
      <c r="A247" s="9" t="s">
        <v>1920</v>
      </c>
      <c r="B247" s="10">
        <f t="shared" si="6"/>
        <v>33</v>
      </c>
      <c r="C247" s="9" t="s">
        <v>2080</v>
      </c>
      <c r="D247" s="11">
        <f t="shared" si="7"/>
        <v>5</v>
      </c>
      <c r="E247" s="9" t="s">
        <v>2105</v>
      </c>
      <c r="F247" s="9" t="s">
        <v>2106</v>
      </c>
      <c r="G247" s="9" t="s">
        <v>2107</v>
      </c>
      <c r="H247" s="9" t="s">
        <v>3918</v>
      </c>
      <c r="I247" s="9" t="s">
        <v>2109</v>
      </c>
      <c r="J247" s="9" t="s">
        <v>2110</v>
      </c>
      <c r="K247" s="9" t="s">
        <v>3919</v>
      </c>
      <c r="L247" s="9" t="s">
        <v>3920</v>
      </c>
    </row>
    <row r="248" spans="1:12" x14ac:dyDescent="0.2">
      <c r="A248" s="9" t="s">
        <v>1920</v>
      </c>
      <c r="B248" s="10">
        <f t="shared" si="6"/>
        <v>33</v>
      </c>
      <c r="C248" s="9" t="s">
        <v>2080</v>
      </c>
      <c r="D248" s="11">
        <f t="shared" si="7"/>
        <v>6</v>
      </c>
      <c r="E248" s="9" t="s">
        <v>2113</v>
      </c>
      <c r="F248" s="9" t="s">
        <v>2114</v>
      </c>
      <c r="G248" s="9" t="s">
        <v>2115</v>
      </c>
      <c r="H248" s="9" t="s">
        <v>3921</v>
      </c>
      <c r="I248" s="9" t="s">
        <v>2117</v>
      </c>
      <c r="J248" s="9" t="s">
        <v>2118</v>
      </c>
      <c r="K248" s="9" t="s">
        <v>3922</v>
      </c>
      <c r="L248" s="9" t="s">
        <v>3923</v>
      </c>
    </row>
    <row r="249" spans="1:12" x14ac:dyDescent="0.2">
      <c r="A249" s="9" t="s">
        <v>1920</v>
      </c>
      <c r="B249" s="10">
        <f t="shared" si="6"/>
        <v>33</v>
      </c>
      <c r="C249" s="9" t="s">
        <v>2080</v>
      </c>
      <c r="D249" s="11">
        <f t="shared" si="7"/>
        <v>7</v>
      </c>
      <c r="E249" s="9" t="s">
        <v>2121</v>
      </c>
      <c r="F249" s="9" t="s">
        <v>2122</v>
      </c>
      <c r="G249" s="9" t="s">
        <v>2123</v>
      </c>
      <c r="H249" s="9" t="s">
        <v>3924</v>
      </c>
      <c r="I249" s="9" t="s">
        <v>2125</v>
      </c>
      <c r="J249" s="9" t="s">
        <v>2126</v>
      </c>
      <c r="K249" s="9" t="s">
        <v>3925</v>
      </c>
      <c r="L249" s="9" t="s">
        <v>3926</v>
      </c>
    </row>
    <row r="250" spans="1:12" x14ac:dyDescent="0.2">
      <c r="A250" s="9" t="s">
        <v>1920</v>
      </c>
      <c r="B250" s="10">
        <f t="shared" si="6"/>
        <v>33</v>
      </c>
      <c r="C250" s="9" t="s">
        <v>2080</v>
      </c>
      <c r="D250" s="11">
        <f t="shared" si="7"/>
        <v>8</v>
      </c>
      <c r="E250" s="9" t="s">
        <v>2129</v>
      </c>
      <c r="F250" s="9" t="s">
        <v>2130</v>
      </c>
      <c r="G250" s="9" t="s">
        <v>2131</v>
      </c>
      <c r="H250" s="9" t="s">
        <v>3927</v>
      </c>
      <c r="I250" s="9" t="s">
        <v>2133</v>
      </c>
      <c r="J250" s="9" t="s">
        <v>2134</v>
      </c>
      <c r="K250" s="9" t="s">
        <v>3928</v>
      </c>
      <c r="L250" s="9" t="s">
        <v>3929</v>
      </c>
    </row>
    <row r="251" spans="1:12" x14ac:dyDescent="0.2">
      <c r="A251" s="9" t="s">
        <v>1920</v>
      </c>
      <c r="B251" s="10">
        <f t="shared" si="6"/>
        <v>34</v>
      </c>
      <c r="C251" s="9" t="s">
        <v>2137</v>
      </c>
      <c r="D251" s="11" t="str">
        <f t="shared" si="7"/>
        <v>001</v>
      </c>
      <c r="E251" s="9" t="s">
        <v>2138</v>
      </c>
      <c r="F251" s="9" t="s">
        <v>2139</v>
      </c>
      <c r="G251" s="9" t="s">
        <v>2140</v>
      </c>
      <c r="H251" s="9" t="s">
        <v>3930</v>
      </c>
      <c r="I251" s="9" t="s">
        <v>2142</v>
      </c>
      <c r="J251" s="9" t="s">
        <v>2143</v>
      </c>
      <c r="K251" s="9" t="s">
        <v>3931</v>
      </c>
      <c r="L251" s="9" t="s">
        <v>2145</v>
      </c>
    </row>
    <row r="252" spans="1:12" x14ac:dyDescent="0.2">
      <c r="A252" s="9" t="s">
        <v>1920</v>
      </c>
      <c r="B252" s="10">
        <f t="shared" si="6"/>
        <v>34</v>
      </c>
      <c r="C252" s="9" t="s">
        <v>2137</v>
      </c>
      <c r="D252" s="11">
        <f t="shared" si="7"/>
        <v>2</v>
      </c>
      <c r="E252" s="9" t="s">
        <v>2146</v>
      </c>
      <c r="F252" s="9" t="s">
        <v>2147</v>
      </c>
      <c r="G252" s="9" t="s">
        <v>2148</v>
      </c>
      <c r="H252" s="9" t="s">
        <v>3932</v>
      </c>
      <c r="I252" s="9" t="s">
        <v>2150</v>
      </c>
      <c r="J252" s="9" t="s">
        <v>2151</v>
      </c>
      <c r="K252" s="9" t="s">
        <v>3933</v>
      </c>
      <c r="L252" s="9" t="s">
        <v>2153</v>
      </c>
    </row>
    <row r="253" spans="1:12" x14ac:dyDescent="0.2">
      <c r="A253" s="9" t="s">
        <v>1920</v>
      </c>
      <c r="B253" s="10">
        <f t="shared" si="6"/>
        <v>34</v>
      </c>
      <c r="C253" s="9" t="s">
        <v>2137</v>
      </c>
      <c r="D253" s="11">
        <f t="shared" si="7"/>
        <v>3</v>
      </c>
      <c r="E253" s="9" t="s">
        <v>2154</v>
      </c>
      <c r="F253" s="9" t="s">
        <v>2155</v>
      </c>
      <c r="G253" s="9" t="s">
        <v>2156</v>
      </c>
      <c r="H253" s="9" t="s">
        <v>3934</v>
      </c>
      <c r="I253" s="9" t="s">
        <v>2158</v>
      </c>
      <c r="J253" s="9" t="s">
        <v>2159</v>
      </c>
      <c r="K253" s="9" t="s">
        <v>3935</v>
      </c>
      <c r="L253" s="9" t="s">
        <v>2161</v>
      </c>
    </row>
    <row r="254" spans="1:12" x14ac:dyDescent="0.2">
      <c r="A254" s="9" t="s">
        <v>1920</v>
      </c>
      <c r="B254" s="10">
        <f t="shared" si="6"/>
        <v>34</v>
      </c>
      <c r="C254" s="9" t="s">
        <v>2137</v>
      </c>
      <c r="D254" s="11">
        <f t="shared" si="7"/>
        <v>4</v>
      </c>
      <c r="E254" s="9" t="s">
        <v>2162</v>
      </c>
      <c r="F254" s="9" t="s">
        <v>2163</v>
      </c>
      <c r="G254" s="9" t="s">
        <v>2164</v>
      </c>
      <c r="H254" s="9" t="s">
        <v>3936</v>
      </c>
      <c r="I254" s="9" t="s">
        <v>2166</v>
      </c>
      <c r="J254" s="9" t="s">
        <v>2167</v>
      </c>
      <c r="K254" s="9" t="s">
        <v>3937</v>
      </c>
      <c r="L254" s="9" t="s">
        <v>2169</v>
      </c>
    </row>
    <row r="255" spans="1:12" x14ac:dyDescent="0.2">
      <c r="A255" s="9" t="s">
        <v>1920</v>
      </c>
      <c r="B255" s="10">
        <f t="shared" si="6"/>
        <v>34</v>
      </c>
      <c r="C255" s="9" t="s">
        <v>2137</v>
      </c>
      <c r="D255" s="11">
        <f t="shared" si="7"/>
        <v>5</v>
      </c>
      <c r="E255" s="9" t="s">
        <v>2170</v>
      </c>
      <c r="F255" s="9" t="s">
        <v>2171</v>
      </c>
      <c r="G255" s="9" t="s">
        <v>2172</v>
      </c>
      <c r="H255" s="9" t="s">
        <v>3938</v>
      </c>
      <c r="I255" s="9" t="s">
        <v>2174</v>
      </c>
      <c r="J255" s="9" t="s">
        <v>2175</v>
      </c>
      <c r="K255" s="9" t="s">
        <v>3939</v>
      </c>
      <c r="L255" s="9" t="s">
        <v>3940</v>
      </c>
    </row>
    <row r="256" spans="1:12" x14ac:dyDescent="0.2">
      <c r="A256" s="9" t="s">
        <v>1920</v>
      </c>
      <c r="B256" s="10">
        <f t="shared" si="6"/>
        <v>34</v>
      </c>
      <c r="C256" s="9" t="s">
        <v>2137</v>
      </c>
      <c r="D256" s="11">
        <f t="shared" si="7"/>
        <v>6</v>
      </c>
      <c r="E256" s="9" t="s">
        <v>2178</v>
      </c>
      <c r="F256" s="9" t="s">
        <v>2179</v>
      </c>
      <c r="G256" s="9" t="s">
        <v>2180</v>
      </c>
      <c r="H256" s="9" t="s">
        <v>3941</v>
      </c>
      <c r="I256" s="9" t="s">
        <v>2182</v>
      </c>
      <c r="J256" s="9" t="s">
        <v>2183</v>
      </c>
      <c r="K256" s="9" t="s">
        <v>3942</v>
      </c>
      <c r="L256" s="9" t="s">
        <v>3943</v>
      </c>
    </row>
    <row r="257" spans="1:12" x14ac:dyDescent="0.2">
      <c r="A257" s="9" t="s">
        <v>1920</v>
      </c>
      <c r="B257" s="10">
        <f t="shared" si="6"/>
        <v>35</v>
      </c>
      <c r="C257" s="9" t="s">
        <v>2186</v>
      </c>
      <c r="D257" s="11" t="str">
        <f t="shared" si="7"/>
        <v>001</v>
      </c>
      <c r="E257" s="9" t="s">
        <v>2187</v>
      </c>
      <c r="F257" s="9" t="s">
        <v>2188</v>
      </c>
      <c r="G257" s="9"/>
      <c r="H257" s="9"/>
      <c r="I257" s="9"/>
      <c r="J257" s="9"/>
      <c r="K257" s="9"/>
      <c r="L257" s="9"/>
    </row>
    <row r="258" spans="1:12" x14ac:dyDescent="0.2">
      <c r="A258" s="9" t="s">
        <v>1920</v>
      </c>
      <c r="B258" s="10">
        <f t="shared" si="6"/>
        <v>35</v>
      </c>
      <c r="C258" s="9" t="s">
        <v>2186</v>
      </c>
      <c r="D258" s="11">
        <f t="shared" si="7"/>
        <v>2</v>
      </c>
      <c r="E258" s="9" t="s">
        <v>2189</v>
      </c>
      <c r="F258" s="9" t="s">
        <v>2190</v>
      </c>
      <c r="G258" s="9"/>
      <c r="H258" s="9"/>
      <c r="I258" s="9"/>
      <c r="J258" s="9"/>
      <c r="K258" s="9"/>
      <c r="L258" s="9"/>
    </row>
    <row r="259" spans="1:12" x14ac:dyDescent="0.2">
      <c r="A259" s="9" t="s">
        <v>1920</v>
      </c>
      <c r="B259" s="10">
        <f t="shared" si="6"/>
        <v>35</v>
      </c>
      <c r="C259" s="9" t="s">
        <v>2186</v>
      </c>
      <c r="D259" s="11">
        <f t="shared" si="7"/>
        <v>3</v>
      </c>
      <c r="E259" s="9" t="s">
        <v>2191</v>
      </c>
      <c r="F259" s="9" t="s">
        <v>2192</v>
      </c>
      <c r="G259" s="9"/>
      <c r="H259" s="9"/>
      <c r="I259" s="9"/>
      <c r="J259" s="9"/>
      <c r="K259" s="9"/>
      <c r="L259" s="9"/>
    </row>
    <row r="260" spans="1:12" x14ac:dyDescent="0.2">
      <c r="A260" s="9" t="s">
        <v>1920</v>
      </c>
      <c r="B260" s="10">
        <f t="shared" ref="B260:B265" si="8">IF($C259&lt;&gt;$C260,B259+1,B259)</f>
        <v>35</v>
      </c>
      <c r="C260" s="9" t="s">
        <v>2186</v>
      </c>
      <c r="D260" s="11">
        <f t="shared" ref="D260:D265" si="9">IF($C259=$C260,D259+1,$D$2)</f>
        <v>4</v>
      </c>
      <c r="E260" s="9" t="s">
        <v>905</v>
      </c>
      <c r="F260" s="9" t="s">
        <v>2193</v>
      </c>
      <c r="G260" s="9"/>
      <c r="H260" s="9"/>
      <c r="I260" s="9"/>
      <c r="J260" s="9"/>
      <c r="K260" s="9"/>
      <c r="L260" s="9"/>
    </row>
    <row r="261" spans="1:12" x14ac:dyDescent="0.2">
      <c r="A261" s="9" t="s">
        <v>1920</v>
      </c>
      <c r="B261" s="10">
        <f t="shared" si="8"/>
        <v>35</v>
      </c>
      <c r="C261" s="9" t="s">
        <v>2186</v>
      </c>
      <c r="D261" s="11">
        <f t="shared" si="9"/>
        <v>5</v>
      </c>
      <c r="E261" s="9" t="s">
        <v>802</v>
      </c>
      <c r="F261" s="9" t="s">
        <v>2194</v>
      </c>
      <c r="G261" s="9"/>
      <c r="H261" s="9"/>
      <c r="I261" s="9"/>
      <c r="J261" s="9"/>
      <c r="K261" s="9"/>
      <c r="L261" s="9"/>
    </row>
    <row r="262" spans="1:12" x14ac:dyDescent="0.2">
      <c r="A262" s="9" t="s">
        <v>1920</v>
      </c>
      <c r="B262" s="10">
        <f t="shared" si="8"/>
        <v>35</v>
      </c>
      <c r="C262" s="9" t="s">
        <v>2186</v>
      </c>
      <c r="D262" s="11">
        <f t="shared" si="9"/>
        <v>6</v>
      </c>
      <c r="E262" s="9" t="s">
        <v>2195</v>
      </c>
      <c r="F262" s="9" t="s">
        <v>2196</v>
      </c>
      <c r="G262" s="9"/>
      <c r="H262" s="9"/>
      <c r="I262" s="9"/>
      <c r="J262" s="9"/>
      <c r="K262" s="9"/>
      <c r="L262" s="9"/>
    </row>
    <row r="263" spans="1:12" x14ac:dyDescent="0.2">
      <c r="A263" s="9" t="s">
        <v>1920</v>
      </c>
      <c r="B263" s="10">
        <f t="shared" si="8"/>
        <v>35</v>
      </c>
      <c r="C263" s="9" t="s">
        <v>2186</v>
      </c>
      <c r="D263" s="11">
        <f t="shared" si="9"/>
        <v>7</v>
      </c>
      <c r="E263" s="9" t="s">
        <v>2197</v>
      </c>
      <c r="F263" s="9" t="s">
        <v>2198</v>
      </c>
      <c r="G263" s="9"/>
      <c r="H263" s="9"/>
      <c r="I263" s="9"/>
      <c r="J263" s="9"/>
      <c r="K263" s="9"/>
      <c r="L263" s="9"/>
    </row>
    <row r="264" spans="1:12" x14ac:dyDescent="0.2">
      <c r="A264" s="9" t="s">
        <v>1920</v>
      </c>
      <c r="B264" s="10">
        <f t="shared" si="8"/>
        <v>35</v>
      </c>
      <c r="C264" s="9" t="s">
        <v>2186</v>
      </c>
      <c r="D264" s="11">
        <f t="shared" si="9"/>
        <v>8</v>
      </c>
      <c r="E264" s="9" t="s">
        <v>1325</v>
      </c>
      <c r="F264" s="9" t="s">
        <v>2199</v>
      </c>
      <c r="G264" s="9"/>
      <c r="H264" s="9"/>
      <c r="I264" s="9"/>
      <c r="J264" s="9"/>
      <c r="K264" s="9"/>
      <c r="L264" s="9"/>
    </row>
    <row r="265" spans="1:12" x14ac:dyDescent="0.2">
      <c r="A265" s="9" t="s">
        <v>1920</v>
      </c>
      <c r="B265" s="10">
        <f t="shared" si="8"/>
        <v>35</v>
      </c>
      <c r="C265" s="9" t="s">
        <v>2186</v>
      </c>
      <c r="D265" s="11">
        <f t="shared" si="9"/>
        <v>9</v>
      </c>
      <c r="E265" s="9" t="s">
        <v>2200</v>
      </c>
      <c r="F265" s="9" t="s">
        <v>2201</v>
      </c>
      <c r="G265" s="9"/>
      <c r="H265" s="9"/>
      <c r="I265" s="9"/>
      <c r="J265" s="9"/>
      <c r="K265" s="9"/>
      <c r="L265" s="9"/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714F-4EED-4D70-89C5-3D3722E2FD27}">
  <sheetPr>
    <tabColor theme="0" tint="-0.249977111117893"/>
  </sheetPr>
  <dimension ref="A1:K739"/>
  <sheetViews>
    <sheetView workbookViewId="0">
      <selection sqref="A1:XFD1048576"/>
    </sheetView>
  </sheetViews>
  <sheetFormatPr defaultRowHeight="13.2" x14ac:dyDescent="0.2"/>
  <cols>
    <col min="1" max="1" width="14" customWidth="1"/>
    <col min="2" max="2" width="22" customWidth="1"/>
    <col min="3" max="3" width="8" customWidth="1"/>
    <col min="4" max="4" width="26" customWidth="1"/>
    <col min="5" max="11" width="2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 t="s">
        <v>18</v>
      </c>
      <c r="K2" s="2"/>
    </row>
    <row r="3" spans="1:11" x14ac:dyDescent="0.2">
      <c r="A3" s="2" t="s">
        <v>11</v>
      </c>
      <c r="B3" s="2" t="s">
        <v>12</v>
      </c>
      <c r="C3" s="2" t="s">
        <v>19</v>
      </c>
      <c r="D3" s="2" t="s">
        <v>20</v>
      </c>
      <c r="E3" s="2" t="s">
        <v>21</v>
      </c>
      <c r="F3" s="2"/>
      <c r="G3" s="2" t="s">
        <v>22</v>
      </c>
      <c r="H3" s="2"/>
      <c r="I3" s="2"/>
      <c r="J3" s="2" t="s">
        <v>23</v>
      </c>
      <c r="K3" s="2"/>
    </row>
    <row r="4" spans="1:11" x14ac:dyDescent="0.2">
      <c r="A4" s="2" t="s">
        <v>11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/>
      <c r="I4" s="2"/>
      <c r="J4" s="2" t="s">
        <v>29</v>
      </c>
      <c r="K4" s="2"/>
    </row>
    <row r="5" spans="1:11" x14ac:dyDescent="0.2">
      <c r="A5" s="2" t="s">
        <v>11</v>
      </c>
      <c r="B5" s="2" t="s">
        <v>12</v>
      </c>
      <c r="C5" s="2" t="s">
        <v>30</v>
      </c>
      <c r="D5" s="2" t="s">
        <v>31</v>
      </c>
      <c r="E5" s="2" t="s">
        <v>26</v>
      </c>
      <c r="F5" s="2"/>
      <c r="G5" s="2"/>
      <c r="H5" s="2"/>
      <c r="I5" s="2"/>
      <c r="J5" s="2"/>
      <c r="K5" s="2"/>
    </row>
    <row r="6" spans="1:11" x14ac:dyDescent="0.2">
      <c r="A6" s="2" t="s">
        <v>11</v>
      </c>
      <c r="B6" s="2" t="s">
        <v>12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/>
      <c r="J6" s="2" t="s">
        <v>37</v>
      </c>
      <c r="K6" s="2"/>
    </row>
    <row r="7" spans="1:11" x14ac:dyDescent="0.2">
      <c r="A7" s="2" t="s">
        <v>11</v>
      </c>
      <c r="B7" s="2" t="s">
        <v>12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/>
      <c r="I7" s="2"/>
      <c r="J7" s="2" t="s">
        <v>43</v>
      </c>
      <c r="K7" s="2"/>
    </row>
    <row r="8" spans="1:11" x14ac:dyDescent="0.2">
      <c r="A8" s="2" t="s">
        <v>11</v>
      </c>
      <c r="B8" s="2" t="s">
        <v>12</v>
      </c>
      <c r="C8" s="2" t="s">
        <v>44</v>
      </c>
      <c r="D8" s="2" t="s">
        <v>45</v>
      </c>
      <c r="E8" s="2" t="s">
        <v>46</v>
      </c>
      <c r="F8" s="2" t="s">
        <v>47</v>
      </c>
      <c r="G8" s="2"/>
      <c r="H8" s="2"/>
      <c r="I8" s="2"/>
      <c r="J8" s="2"/>
      <c r="K8" s="2"/>
    </row>
    <row r="9" spans="1:11" ht="26.4" x14ac:dyDescent="0.2">
      <c r="A9" s="2" t="s">
        <v>11</v>
      </c>
      <c r="B9" s="2" t="s">
        <v>12</v>
      </c>
      <c r="C9" s="2" t="s">
        <v>48</v>
      </c>
      <c r="D9" s="2" t="s">
        <v>49</v>
      </c>
      <c r="E9" s="2" t="s">
        <v>50</v>
      </c>
      <c r="F9" s="2"/>
      <c r="G9" s="2"/>
      <c r="H9" s="2"/>
      <c r="I9" s="2"/>
      <c r="J9" s="2"/>
      <c r="K9" s="2"/>
    </row>
    <row r="10" spans="1:11" x14ac:dyDescent="0.2">
      <c r="A10" s="2" t="s">
        <v>11</v>
      </c>
      <c r="B10" s="2" t="s">
        <v>12</v>
      </c>
      <c r="C10" s="2" t="s">
        <v>51</v>
      </c>
      <c r="D10" s="2" t="s">
        <v>52</v>
      </c>
      <c r="E10" s="2"/>
      <c r="F10" s="2" t="s">
        <v>53</v>
      </c>
      <c r="G10" s="2"/>
      <c r="H10" s="2" t="s">
        <v>54</v>
      </c>
      <c r="I10" s="2" t="s">
        <v>55</v>
      </c>
      <c r="J10" s="2"/>
      <c r="K10" s="2"/>
    </row>
    <row r="11" spans="1:11" x14ac:dyDescent="0.2">
      <c r="A11" s="2" t="s">
        <v>11</v>
      </c>
      <c r="B11" s="2" t="s">
        <v>12</v>
      </c>
      <c r="C11" s="2" t="s">
        <v>56</v>
      </c>
      <c r="D11" s="2" t="s">
        <v>57</v>
      </c>
      <c r="E11" s="2"/>
      <c r="F11" s="2"/>
      <c r="G11" s="2" t="s">
        <v>58</v>
      </c>
      <c r="H11" s="2"/>
      <c r="I11" s="2"/>
      <c r="J11" s="2" t="s">
        <v>59</v>
      </c>
      <c r="K11" s="2"/>
    </row>
    <row r="12" spans="1:11" x14ac:dyDescent="0.2">
      <c r="A12" s="2" t="s">
        <v>11</v>
      </c>
      <c r="B12" s="2" t="s">
        <v>12</v>
      </c>
      <c r="C12" s="2" t="s">
        <v>60</v>
      </c>
      <c r="D12" s="2" t="s">
        <v>61</v>
      </c>
      <c r="E12" s="2"/>
      <c r="F12" s="2"/>
      <c r="G12" s="2"/>
      <c r="H12" s="2" t="s">
        <v>62</v>
      </c>
      <c r="I12" s="2" t="s">
        <v>63</v>
      </c>
      <c r="J12" s="2"/>
      <c r="K12" s="2"/>
    </row>
    <row r="13" spans="1:11" x14ac:dyDescent="0.2">
      <c r="A13" s="2" t="s">
        <v>11</v>
      </c>
      <c r="B13" s="2" t="s">
        <v>12</v>
      </c>
      <c r="C13" s="2" t="s">
        <v>64</v>
      </c>
      <c r="D13" s="2" t="s">
        <v>65</v>
      </c>
      <c r="E13" s="2"/>
      <c r="F13" s="2"/>
      <c r="G13" s="2"/>
      <c r="H13" s="2" t="s">
        <v>66</v>
      </c>
      <c r="I13" s="2" t="s">
        <v>67</v>
      </c>
      <c r="J13" s="2"/>
      <c r="K13" s="2"/>
    </row>
    <row r="14" spans="1:11" x14ac:dyDescent="0.2">
      <c r="A14" s="2" t="s">
        <v>11</v>
      </c>
      <c r="B14" s="2" t="s">
        <v>12</v>
      </c>
      <c r="C14" s="2" t="s">
        <v>68</v>
      </c>
      <c r="D14" s="2" t="s">
        <v>69</v>
      </c>
      <c r="E14" s="2"/>
      <c r="F14" s="2"/>
      <c r="G14" s="2"/>
      <c r="H14" s="2" t="s">
        <v>70</v>
      </c>
      <c r="I14" s="2" t="s">
        <v>71</v>
      </c>
      <c r="J14" s="2"/>
      <c r="K14" s="2"/>
    </row>
    <row r="15" spans="1:11" ht="26.4" x14ac:dyDescent="0.2">
      <c r="A15" s="2" t="s">
        <v>11</v>
      </c>
      <c r="B15" s="2" t="s">
        <v>72</v>
      </c>
      <c r="C15" s="2" t="s">
        <v>13</v>
      </c>
      <c r="D15" s="2" t="s">
        <v>73</v>
      </c>
      <c r="E15" s="2"/>
      <c r="F15" s="2"/>
      <c r="G15" s="2"/>
      <c r="H15" s="2" t="s">
        <v>74</v>
      </c>
      <c r="I15" s="2" t="s">
        <v>75</v>
      </c>
      <c r="J15" s="2"/>
      <c r="K15" s="2"/>
    </row>
    <row r="16" spans="1:11" ht="26.4" x14ac:dyDescent="0.2">
      <c r="A16" s="2" t="s">
        <v>11</v>
      </c>
      <c r="B16" s="2" t="s">
        <v>72</v>
      </c>
      <c r="C16" s="2" t="s">
        <v>19</v>
      </c>
      <c r="D16" s="2" t="s">
        <v>76</v>
      </c>
      <c r="E16" s="2"/>
      <c r="F16" s="2"/>
      <c r="G16" s="2"/>
      <c r="H16" s="2" t="s">
        <v>77</v>
      </c>
      <c r="I16" s="2" t="s">
        <v>77</v>
      </c>
      <c r="J16" s="2"/>
      <c r="K16" s="2"/>
    </row>
    <row r="17" spans="1:11" ht="26.4" x14ac:dyDescent="0.2">
      <c r="A17" s="2" t="s">
        <v>11</v>
      </c>
      <c r="B17" s="2" t="s">
        <v>72</v>
      </c>
      <c r="C17" s="2" t="s">
        <v>24</v>
      </c>
      <c r="D17" s="2" t="s">
        <v>78</v>
      </c>
      <c r="E17" s="2"/>
      <c r="F17" s="2"/>
      <c r="G17" s="2"/>
      <c r="H17" s="2" t="s">
        <v>79</v>
      </c>
      <c r="I17" s="2" t="s">
        <v>80</v>
      </c>
      <c r="J17" s="2"/>
      <c r="K17" s="2"/>
    </row>
    <row r="18" spans="1:11" ht="26.4" x14ac:dyDescent="0.2">
      <c r="A18" s="2" t="s">
        <v>11</v>
      </c>
      <c r="B18" s="2" t="s">
        <v>81</v>
      </c>
      <c r="C18" s="2" t="s">
        <v>13</v>
      </c>
      <c r="D18" s="2" t="s">
        <v>82</v>
      </c>
      <c r="E18" s="2"/>
      <c r="F18" s="2"/>
      <c r="G18" s="2"/>
      <c r="H18" s="2"/>
      <c r="I18" s="2"/>
      <c r="J18" s="2" t="s">
        <v>83</v>
      </c>
      <c r="K18" s="2"/>
    </row>
    <row r="19" spans="1:11" ht="26.4" x14ac:dyDescent="0.2">
      <c r="A19" s="2" t="s">
        <v>11</v>
      </c>
      <c r="B19" s="2" t="s">
        <v>81</v>
      </c>
      <c r="C19" s="2" t="s">
        <v>19</v>
      </c>
      <c r="D19" s="2" t="s">
        <v>84</v>
      </c>
      <c r="E19" s="2"/>
      <c r="F19" s="2"/>
      <c r="G19" s="2"/>
      <c r="H19" s="2"/>
      <c r="I19" s="2"/>
      <c r="J19" s="2" t="s">
        <v>85</v>
      </c>
      <c r="K19" s="2"/>
    </row>
    <row r="20" spans="1:11" ht="26.4" x14ac:dyDescent="0.2">
      <c r="A20" s="2" t="s">
        <v>11</v>
      </c>
      <c r="B20" s="2" t="s">
        <v>81</v>
      </c>
      <c r="C20" s="2" t="s">
        <v>24</v>
      </c>
      <c r="D20" s="2" t="s">
        <v>86</v>
      </c>
      <c r="E20" s="2"/>
      <c r="F20" s="2"/>
      <c r="G20" s="2"/>
      <c r="H20" s="2"/>
      <c r="I20" s="2"/>
      <c r="J20" s="2" t="s">
        <v>87</v>
      </c>
      <c r="K20" s="2"/>
    </row>
    <row r="21" spans="1:11" x14ac:dyDescent="0.2">
      <c r="A21" s="2" t="s">
        <v>11</v>
      </c>
      <c r="B21" s="2" t="s">
        <v>12</v>
      </c>
      <c r="C21" s="2" t="s">
        <v>13</v>
      </c>
      <c r="D21" s="2" t="s">
        <v>88</v>
      </c>
      <c r="E21" s="2"/>
      <c r="F21" s="2"/>
      <c r="G21" s="2"/>
      <c r="H21" s="2"/>
      <c r="I21" s="2"/>
      <c r="J21" s="2"/>
      <c r="K21" s="2" t="s">
        <v>89</v>
      </c>
    </row>
    <row r="22" spans="1:11" x14ac:dyDescent="0.2">
      <c r="A22" s="2" t="s">
        <v>11</v>
      </c>
      <c r="B22" s="2" t="s">
        <v>12</v>
      </c>
      <c r="C22" s="2" t="s">
        <v>19</v>
      </c>
      <c r="D22" s="2" t="s">
        <v>90</v>
      </c>
      <c r="E22" s="2"/>
      <c r="F22" s="2"/>
      <c r="G22" s="2"/>
      <c r="H22" s="2"/>
      <c r="I22" s="2"/>
      <c r="J22" s="2"/>
      <c r="K22" s="2" t="s">
        <v>91</v>
      </c>
    </row>
    <row r="23" spans="1:11" x14ac:dyDescent="0.2">
      <c r="A23" s="2" t="s">
        <v>11</v>
      </c>
      <c r="B23" s="2" t="s">
        <v>12</v>
      </c>
      <c r="C23" s="2" t="s">
        <v>24</v>
      </c>
      <c r="D23" s="2" t="s">
        <v>92</v>
      </c>
      <c r="E23" s="2"/>
      <c r="F23" s="2"/>
      <c r="G23" s="2"/>
      <c r="H23" s="2"/>
      <c r="I23" s="2"/>
      <c r="J23" s="2"/>
      <c r="K23" s="2" t="s">
        <v>93</v>
      </c>
    </row>
    <row r="24" spans="1:11" x14ac:dyDescent="0.2">
      <c r="A24" s="2" t="s">
        <v>11</v>
      </c>
      <c r="B24" s="2" t="s">
        <v>12</v>
      </c>
      <c r="C24" s="2" t="s">
        <v>30</v>
      </c>
      <c r="D24" s="2" t="s">
        <v>94</v>
      </c>
      <c r="E24" s="2"/>
      <c r="F24" s="2"/>
      <c r="G24" s="2"/>
      <c r="H24" s="2"/>
      <c r="I24" s="2"/>
      <c r="J24" s="2"/>
      <c r="K24" s="2" t="s">
        <v>95</v>
      </c>
    </row>
    <row r="25" spans="1:11" x14ac:dyDescent="0.2">
      <c r="A25" s="2" t="s">
        <v>11</v>
      </c>
      <c r="B25" s="2" t="s">
        <v>12</v>
      </c>
      <c r="C25" s="2" t="s">
        <v>32</v>
      </c>
      <c r="D25" s="2" t="s">
        <v>96</v>
      </c>
      <c r="E25" s="2"/>
      <c r="F25" s="2"/>
      <c r="G25" s="2"/>
      <c r="H25" s="2"/>
      <c r="I25" s="2"/>
      <c r="J25" s="2"/>
      <c r="K25" s="2" t="s">
        <v>97</v>
      </c>
    </row>
    <row r="26" spans="1:11" x14ac:dyDescent="0.2">
      <c r="A26" s="2" t="s">
        <v>11</v>
      </c>
      <c r="B26" s="2" t="s">
        <v>12</v>
      </c>
      <c r="C26" s="2" t="s">
        <v>38</v>
      </c>
      <c r="D26" s="2" t="s">
        <v>98</v>
      </c>
      <c r="E26" s="2"/>
      <c r="F26" s="2"/>
      <c r="G26" s="2"/>
      <c r="H26" s="2"/>
      <c r="I26" s="2"/>
      <c r="J26" s="2"/>
      <c r="K26" s="2" t="s">
        <v>99</v>
      </c>
    </row>
    <row r="27" spans="1:11" x14ac:dyDescent="0.2">
      <c r="A27" s="2" t="s">
        <v>11</v>
      </c>
      <c r="B27" s="2" t="s">
        <v>12</v>
      </c>
      <c r="C27" s="2" t="s">
        <v>44</v>
      </c>
      <c r="D27" s="2" t="s">
        <v>100</v>
      </c>
      <c r="E27" s="2"/>
      <c r="F27" s="2"/>
      <c r="G27" s="2"/>
      <c r="H27" s="2"/>
      <c r="I27" s="2"/>
      <c r="J27" s="2"/>
      <c r="K27" s="2" t="s">
        <v>101</v>
      </c>
    </row>
    <row r="28" spans="1:11" x14ac:dyDescent="0.2">
      <c r="A28" s="2" t="s">
        <v>11</v>
      </c>
      <c r="B28" s="2"/>
      <c r="C28" s="2" t="s">
        <v>13</v>
      </c>
      <c r="D28" s="2" t="s">
        <v>102</v>
      </c>
      <c r="E28" s="2" t="s">
        <v>15</v>
      </c>
      <c r="F28" s="2" t="s">
        <v>103</v>
      </c>
      <c r="G28" s="2" t="s">
        <v>104</v>
      </c>
      <c r="H28" s="2" t="s">
        <v>105</v>
      </c>
      <c r="I28" s="2" t="s">
        <v>106</v>
      </c>
      <c r="J28" s="2" t="s">
        <v>107</v>
      </c>
      <c r="K28" s="2" t="s">
        <v>108</v>
      </c>
    </row>
    <row r="29" spans="1:11" x14ac:dyDescent="0.2">
      <c r="A29" s="2" t="s">
        <v>11</v>
      </c>
      <c r="B29" s="2"/>
      <c r="C29" s="2" t="s">
        <v>19</v>
      </c>
      <c r="D29" s="2" t="s">
        <v>109</v>
      </c>
      <c r="E29" s="2" t="s">
        <v>110</v>
      </c>
      <c r="F29" s="2" t="s">
        <v>111</v>
      </c>
      <c r="G29" s="2" t="s">
        <v>112</v>
      </c>
      <c r="H29" s="2" t="s">
        <v>113</v>
      </c>
      <c r="I29" s="2" t="s">
        <v>114</v>
      </c>
      <c r="J29" s="2" t="s">
        <v>29</v>
      </c>
      <c r="K29" s="2" t="s">
        <v>115</v>
      </c>
    </row>
    <row r="30" spans="1:11" x14ac:dyDescent="0.2">
      <c r="A30" s="2" t="s">
        <v>11</v>
      </c>
      <c r="B30" s="2"/>
      <c r="C30" s="2" t="s">
        <v>24</v>
      </c>
      <c r="D30" s="2" t="s">
        <v>116</v>
      </c>
      <c r="E30" s="2" t="s">
        <v>117</v>
      </c>
      <c r="F30" s="2" t="s">
        <v>118</v>
      </c>
      <c r="G30" s="2" t="s">
        <v>119</v>
      </c>
      <c r="H30" s="2" t="s">
        <v>120</v>
      </c>
      <c r="I30" s="2" t="s">
        <v>121</v>
      </c>
      <c r="J30" s="2" t="s">
        <v>37</v>
      </c>
      <c r="K30" s="2" t="s">
        <v>122</v>
      </c>
    </row>
    <row r="31" spans="1:11" x14ac:dyDescent="0.2">
      <c r="A31" s="2" t="s">
        <v>11</v>
      </c>
      <c r="B31" s="2"/>
      <c r="C31" s="2" t="s">
        <v>30</v>
      </c>
      <c r="D31" s="2" t="s">
        <v>39</v>
      </c>
      <c r="E31" s="2" t="s">
        <v>123</v>
      </c>
      <c r="F31" s="2" t="s">
        <v>124</v>
      </c>
      <c r="G31" s="2" t="s">
        <v>125</v>
      </c>
      <c r="H31" s="2" t="s">
        <v>126</v>
      </c>
      <c r="I31" s="2" t="s">
        <v>127</v>
      </c>
      <c r="J31" s="2" t="s">
        <v>43</v>
      </c>
      <c r="K31" s="2" t="s">
        <v>128</v>
      </c>
    </row>
    <row r="32" spans="1:11" x14ac:dyDescent="0.2">
      <c r="A32" s="2" t="s">
        <v>11</v>
      </c>
      <c r="B32" s="2"/>
      <c r="C32" s="2" t="s">
        <v>32</v>
      </c>
      <c r="D32" s="2" t="s">
        <v>129</v>
      </c>
      <c r="E32" s="2" t="s">
        <v>130</v>
      </c>
      <c r="F32" s="2" t="s">
        <v>131</v>
      </c>
      <c r="G32" s="2" t="s">
        <v>132</v>
      </c>
      <c r="H32" s="2" t="s">
        <v>133</v>
      </c>
      <c r="I32" s="2" t="s">
        <v>134</v>
      </c>
      <c r="J32" s="2" t="s">
        <v>23</v>
      </c>
      <c r="K32" s="2" t="s">
        <v>135</v>
      </c>
    </row>
    <row r="33" spans="1:11" ht="26.4" x14ac:dyDescent="0.2">
      <c r="A33" s="2" t="s">
        <v>11</v>
      </c>
      <c r="B33" s="2"/>
      <c r="C33" s="2" t="s">
        <v>38</v>
      </c>
      <c r="D33" s="2" t="s">
        <v>136</v>
      </c>
      <c r="E33" s="2" t="s">
        <v>137</v>
      </c>
      <c r="F33" s="2" t="s">
        <v>138</v>
      </c>
      <c r="G33" s="2" t="s">
        <v>139</v>
      </c>
      <c r="H33" s="2" t="s">
        <v>140</v>
      </c>
      <c r="I33" s="2" t="s">
        <v>141</v>
      </c>
      <c r="J33" s="2" t="s">
        <v>142</v>
      </c>
      <c r="K33" s="2" t="s">
        <v>143</v>
      </c>
    </row>
    <row r="34" spans="1:11" ht="26.4" x14ac:dyDescent="0.2">
      <c r="A34" s="2" t="s">
        <v>11</v>
      </c>
      <c r="B34" s="2"/>
      <c r="C34" s="2" t="s">
        <v>44</v>
      </c>
      <c r="D34" s="2" t="s">
        <v>57</v>
      </c>
      <c r="E34" s="2" t="s">
        <v>144</v>
      </c>
      <c r="F34" s="2" t="s">
        <v>145</v>
      </c>
      <c r="G34" s="2" t="s">
        <v>146</v>
      </c>
      <c r="H34" s="2" t="s">
        <v>147</v>
      </c>
      <c r="I34" s="2" t="s">
        <v>148</v>
      </c>
      <c r="J34" s="2" t="s">
        <v>59</v>
      </c>
      <c r="K34" s="2" t="s">
        <v>149</v>
      </c>
    </row>
    <row r="35" spans="1:11" ht="26.4" x14ac:dyDescent="0.2">
      <c r="A35" s="2" t="s">
        <v>150</v>
      </c>
      <c r="B35" s="2" t="s">
        <v>151</v>
      </c>
      <c r="C35" s="2" t="s">
        <v>13</v>
      </c>
      <c r="D35" s="2" t="s">
        <v>152</v>
      </c>
      <c r="E35" s="2" t="s">
        <v>153</v>
      </c>
      <c r="F35" s="2"/>
      <c r="G35" s="2" t="s">
        <v>154</v>
      </c>
      <c r="H35" s="2" t="s">
        <v>155</v>
      </c>
      <c r="I35" s="2" t="s">
        <v>156</v>
      </c>
      <c r="J35" s="2"/>
      <c r="K35" s="2"/>
    </row>
    <row r="36" spans="1:11" ht="26.4" x14ac:dyDescent="0.2">
      <c r="A36" s="2" t="s">
        <v>150</v>
      </c>
      <c r="B36" s="2" t="s">
        <v>151</v>
      </c>
      <c r="C36" s="2" t="s">
        <v>19</v>
      </c>
      <c r="D36" s="2" t="s">
        <v>157</v>
      </c>
      <c r="E36" s="2" t="s">
        <v>158</v>
      </c>
      <c r="F36" s="2"/>
      <c r="G36" s="2" t="s">
        <v>159</v>
      </c>
      <c r="H36" s="2" t="s">
        <v>160</v>
      </c>
      <c r="I36" s="2" t="s">
        <v>161</v>
      </c>
      <c r="J36" s="2"/>
      <c r="K36" s="2"/>
    </row>
    <row r="37" spans="1:11" ht="26.4" x14ac:dyDescent="0.2">
      <c r="A37" s="2" t="s">
        <v>150</v>
      </c>
      <c r="B37" s="2" t="s">
        <v>151</v>
      </c>
      <c r="C37" s="2" t="s">
        <v>24</v>
      </c>
      <c r="D37" s="2" t="s">
        <v>162</v>
      </c>
      <c r="E37" s="2" t="s">
        <v>163</v>
      </c>
      <c r="F37" s="2"/>
      <c r="G37" s="2" t="s">
        <v>164</v>
      </c>
      <c r="H37" s="2" t="s">
        <v>165</v>
      </c>
      <c r="I37" s="2" t="s">
        <v>166</v>
      </c>
      <c r="J37" s="2"/>
      <c r="K37" s="2"/>
    </row>
    <row r="38" spans="1:11" ht="26.4" x14ac:dyDescent="0.2">
      <c r="A38" s="2" t="s">
        <v>150</v>
      </c>
      <c r="B38" s="2" t="s">
        <v>151</v>
      </c>
      <c r="C38" s="2" t="s">
        <v>30</v>
      </c>
      <c r="D38" s="2" t="s">
        <v>167</v>
      </c>
      <c r="E38" s="2" t="s">
        <v>168</v>
      </c>
      <c r="F38" s="2"/>
      <c r="G38" s="2" t="s">
        <v>169</v>
      </c>
      <c r="H38" s="2" t="s">
        <v>170</v>
      </c>
      <c r="I38" s="2" t="s">
        <v>171</v>
      </c>
      <c r="J38" s="2"/>
      <c r="K38" s="2"/>
    </row>
    <row r="39" spans="1:11" ht="26.4" x14ac:dyDescent="0.2">
      <c r="A39" s="2" t="s">
        <v>150</v>
      </c>
      <c r="B39" s="2" t="s">
        <v>151</v>
      </c>
      <c r="C39" s="2" t="s">
        <v>32</v>
      </c>
      <c r="D39" s="2" t="s">
        <v>172</v>
      </c>
      <c r="E39" s="2" t="s">
        <v>173</v>
      </c>
      <c r="F39" s="2"/>
      <c r="G39" s="2" t="s">
        <v>174</v>
      </c>
      <c r="H39" s="2" t="s">
        <v>175</v>
      </c>
      <c r="I39" s="2" t="s">
        <v>176</v>
      </c>
      <c r="J39" s="2"/>
      <c r="K39" s="2"/>
    </row>
    <row r="40" spans="1:11" ht="26.4" x14ac:dyDescent="0.2">
      <c r="A40" s="2" t="s">
        <v>150</v>
      </c>
      <c r="B40" s="2" t="s">
        <v>151</v>
      </c>
      <c r="C40" s="2" t="s">
        <v>38</v>
      </c>
      <c r="D40" s="2" t="s">
        <v>177</v>
      </c>
      <c r="E40" s="2" t="s">
        <v>178</v>
      </c>
      <c r="F40" s="2"/>
      <c r="G40" s="2" t="s">
        <v>179</v>
      </c>
      <c r="H40" s="2" t="s">
        <v>180</v>
      </c>
      <c r="I40" s="2" t="s">
        <v>181</v>
      </c>
      <c r="J40" s="2"/>
      <c r="K40" s="2"/>
    </row>
    <row r="41" spans="1:11" ht="39.6" x14ac:dyDescent="0.2">
      <c r="A41" s="2" t="s">
        <v>150</v>
      </c>
      <c r="B41" s="2" t="s">
        <v>151</v>
      </c>
      <c r="C41" s="2" t="s">
        <v>44</v>
      </c>
      <c r="D41" s="2" t="s">
        <v>182</v>
      </c>
      <c r="E41" s="2" t="s">
        <v>183</v>
      </c>
      <c r="F41" s="2"/>
      <c r="G41" s="2" t="s">
        <v>184</v>
      </c>
      <c r="H41" s="2" t="s">
        <v>185</v>
      </c>
      <c r="I41" s="2" t="s">
        <v>186</v>
      </c>
      <c r="J41" s="2"/>
      <c r="K41" s="2"/>
    </row>
    <row r="42" spans="1:11" ht="26.4" x14ac:dyDescent="0.2">
      <c r="A42" s="2" t="s">
        <v>150</v>
      </c>
      <c r="B42" s="2" t="s">
        <v>151</v>
      </c>
      <c r="C42" s="2" t="s">
        <v>48</v>
      </c>
      <c r="D42" s="2" t="s">
        <v>187</v>
      </c>
      <c r="E42" s="2" t="s">
        <v>188</v>
      </c>
      <c r="F42" s="2"/>
      <c r="G42" s="2" t="s">
        <v>189</v>
      </c>
      <c r="H42" s="2" t="s">
        <v>190</v>
      </c>
      <c r="I42" s="2" t="s">
        <v>191</v>
      </c>
      <c r="J42" s="2"/>
      <c r="K42" s="2"/>
    </row>
    <row r="43" spans="1:11" ht="26.4" x14ac:dyDescent="0.2">
      <c r="A43" s="2" t="s">
        <v>150</v>
      </c>
      <c r="B43" s="2" t="s">
        <v>151</v>
      </c>
      <c r="C43" s="2" t="s">
        <v>51</v>
      </c>
      <c r="D43" s="2" t="s">
        <v>192</v>
      </c>
      <c r="E43" s="2" t="s">
        <v>193</v>
      </c>
      <c r="F43" s="2"/>
      <c r="G43" s="2" t="s">
        <v>194</v>
      </c>
      <c r="H43" s="2" t="s">
        <v>195</v>
      </c>
      <c r="I43" s="2" t="s">
        <v>196</v>
      </c>
      <c r="J43" s="2"/>
      <c r="K43" s="2"/>
    </row>
    <row r="44" spans="1:11" ht="26.4" x14ac:dyDescent="0.2">
      <c r="A44" s="2" t="s">
        <v>150</v>
      </c>
      <c r="B44" s="2" t="s">
        <v>151</v>
      </c>
      <c r="C44" s="2" t="s">
        <v>56</v>
      </c>
      <c r="D44" s="2" t="s">
        <v>197</v>
      </c>
      <c r="E44" s="2" t="s">
        <v>198</v>
      </c>
      <c r="F44" s="2"/>
      <c r="G44" s="2" t="s">
        <v>199</v>
      </c>
      <c r="H44" s="2" t="s">
        <v>200</v>
      </c>
      <c r="I44" s="2" t="s">
        <v>201</v>
      </c>
      <c r="J44" s="2"/>
      <c r="K44" s="2"/>
    </row>
    <row r="45" spans="1:11" ht="26.4" x14ac:dyDescent="0.2">
      <c r="A45" s="2" t="s">
        <v>150</v>
      </c>
      <c r="B45" s="2" t="s">
        <v>151</v>
      </c>
      <c r="C45" s="2" t="s">
        <v>60</v>
      </c>
      <c r="D45" s="2" t="s">
        <v>202</v>
      </c>
      <c r="E45" s="2" t="s">
        <v>203</v>
      </c>
      <c r="F45" s="2"/>
      <c r="G45" s="2" t="s">
        <v>204</v>
      </c>
      <c r="H45" s="2" t="s">
        <v>205</v>
      </c>
      <c r="I45" s="2" t="s">
        <v>206</v>
      </c>
      <c r="J45" s="2"/>
      <c r="K45" s="2"/>
    </row>
    <row r="46" spans="1:11" ht="26.4" x14ac:dyDescent="0.2">
      <c r="A46" s="2" t="s">
        <v>150</v>
      </c>
      <c r="B46" s="2" t="s">
        <v>151</v>
      </c>
      <c r="C46" s="2" t="s">
        <v>64</v>
      </c>
      <c r="D46" s="2" t="s">
        <v>207</v>
      </c>
      <c r="E46" s="2" t="s">
        <v>208</v>
      </c>
      <c r="F46" s="2"/>
      <c r="G46" s="2" t="s">
        <v>209</v>
      </c>
      <c r="H46" s="2" t="s">
        <v>210</v>
      </c>
      <c r="I46" s="2" t="s">
        <v>211</v>
      </c>
      <c r="J46" s="2"/>
      <c r="K46" s="2"/>
    </row>
    <row r="47" spans="1:11" ht="26.4" x14ac:dyDescent="0.2">
      <c r="A47" s="2" t="s">
        <v>150</v>
      </c>
      <c r="B47" s="2" t="s">
        <v>151</v>
      </c>
      <c r="C47" s="2" t="s">
        <v>68</v>
      </c>
      <c r="D47" s="2" t="s">
        <v>212</v>
      </c>
      <c r="E47" s="2" t="s">
        <v>213</v>
      </c>
      <c r="F47" s="2"/>
      <c r="G47" s="2" t="s">
        <v>214</v>
      </c>
      <c r="H47" s="2" t="s">
        <v>215</v>
      </c>
      <c r="I47" s="2" t="s">
        <v>216</v>
      </c>
      <c r="J47" s="2"/>
      <c r="K47" s="2"/>
    </row>
    <row r="48" spans="1:11" ht="26.4" x14ac:dyDescent="0.2">
      <c r="A48" s="2" t="s">
        <v>150</v>
      </c>
      <c r="B48" s="2" t="s">
        <v>151</v>
      </c>
      <c r="C48" s="2" t="s">
        <v>217</v>
      </c>
      <c r="D48" s="2" t="s">
        <v>218</v>
      </c>
      <c r="E48" s="2" t="s">
        <v>219</v>
      </c>
      <c r="F48" s="2"/>
      <c r="G48" s="2" t="s">
        <v>220</v>
      </c>
      <c r="H48" s="2" t="s">
        <v>221</v>
      </c>
      <c r="I48" s="2" t="s">
        <v>222</v>
      </c>
      <c r="J48" s="2"/>
      <c r="K48" s="2"/>
    </row>
    <row r="49" spans="1:11" ht="39.6" x14ac:dyDescent="0.2">
      <c r="A49" s="2" t="s">
        <v>150</v>
      </c>
      <c r="B49" s="2" t="s">
        <v>151</v>
      </c>
      <c r="C49" s="2" t="s">
        <v>223</v>
      </c>
      <c r="D49" s="2" t="s">
        <v>224</v>
      </c>
      <c r="E49" s="2" t="s">
        <v>225</v>
      </c>
      <c r="F49" s="2"/>
      <c r="G49" s="2" t="s">
        <v>226</v>
      </c>
      <c r="H49" s="2" t="s">
        <v>227</v>
      </c>
      <c r="I49" s="2" t="s">
        <v>228</v>
      </c>
      <c r="J49" s="2"/>
      <c r="K49" s="2"/>
    </row>
    <row r="50" spans="1:11" ht="39.6" x14ac:dyDescent="0.2">
      <c r="A50" s="2" t="s">
        <v>150</v>
      </c>
      <c r="B50" s="2" t="s">
        <v>151</v>
      </c>
      <c r="C50" s="2" t="s">
        <v>229</v>
      </c>
      <c r="D50" s="2" t="s">
        <v>230</v>
      </c>
      <c r="E50" s="2" t="s">
        <v>231</v>
      </c>
      <c r="F50" s="2"/>
      <c r="G50" s="2" t="s">
        <v>232</v>
      </c>
      <c r="H50" s="2" t="s">
        <v>233</v>
      </c>
      <c r="I50" s="2" t="s">
        <v>234</v>
      </c>
      <c r="J50" s="2"/>
      <c r="K50" s="2"/>
    </row>
    <row r="51" spans="1:11" ht="26.4" x14ac:dyDescent="0.2">
      <c r="A51" s="2" t="s">
        <v>150</v>
      </c>
      <c r="B51" s="2" t="s">
        <v>151</v>
      </c>
      <c r="C51" s="2" t="s">
        <v>235</v>
      </c>
      <c r="D51" s="2" t="s">
        <v>236</v>
      </c>
      <c r="E51" s="2" t="s">
        <v>237</v>
      </c>
      <c r="F51" s="2"/>
      <c r="G51" s="2" t="s">
        <v>238</v>
      </c>
      <c r="H51" s="2" t="s">
        <v>239</v>
      </c>
      <c r="I51" s="2" t="s">
        <v>240</v>
      </c>
      <c r="J51" s="2"/>
      <c r="K51" s="2"/>
    </row>
    <row r="52" spans="1:11" ht="26.4" x14ac:dyDescent="0.2">
      <c r="A52" s="2" t="s">
        <v>150</v>
      </c>
      <c r="B52" s="2" t="s">
        <v>151</v>
      </c>
      <c r="C52" s="2" t="s">
        <v>241</v>
      </c>
      <c r="D52" s="2" t="s">
        <v>242</v>
      </c>
      <c r="E52" s="2" t="s">
        <v>243</v>
      </c>
      <c r="F52" s="2"/>
      <c r="G52" s="2" t="s">
        <v>244</v>
      </c>
      <c r="H52" s="2" t="s">
        <v>245</v>
      </c>
      <c r="I52" s="2" t="s">
        <v>246</v>
      </c>
      <c r="J52" s="2"/>
      <c r="K52" s="2"/>
    </row>
    <row r="53" spans="1:11" ht="26.4" x14ac:dyDescent="0.2">
      <c r="A53" s="2" t="s">
        <v>150</v>
      </c>
      <c r="B53" s="2" t="s">
        <v>151</v>
      </c>
      <c r="C53" s="2" t="s">
        <v>247</v>
      </c>
      <c r="D53" s="2" t="s">
        <v>248</v>
      </c>
      <c r="E53" s="2" t="s">
        <v>249</v>
      </c>
      <c r="F53" s="2"/>
      <c r="G53" s="2" t="s">
        <v>250</v>
      </c>
      <c r="H53" s="2" t="s">
        <v>251</v>
      </c>
      <c r="I53" s="2" t="s">
        <v>252</v>
      </c>
      <c r="J53" s="2"/>
      <c r="K53" s="2"/>
    </row>
    <row r="54" spans="1:11" ht="52.8" x14ac:dyDescent="0.2">
      <c r="A54" s="2" t="s">
        <v>150</v>
      </c>
      <c r="B54" s="2" t="s">
        <v>151</v>
      </c>
      <c r="C54" s="2" t="s">
        <v>253</v>
      </c>
      <c r="D54" s="2" t="s">
        <v>254</v>
      </c>
      <c r="E54" s="2" t="s">
        <v>255</v>
      </c>
      <c r="F54" s="2"/>
      <c r="G54" s="2" t="s">
        <v>256</v>
      </c>
      <c r="H54" s="2" t="s">
        <v>257</v>
      </c>
      <c r="I54" s="2" t="s">
        <v>258</v>
      </c>
      <c r="J54" s="2"/>
      <c r="K54" s="2"/>
    </row>
    <row r="55" spans="1:11" ht="26.4" x14ac:dyDescent="0.2">
      <c r="A55" s="2" t="s">
        <v>150</v>
      </c>
      <c r="B55" s="2" t="s">
        <v>151</v>
      </c>
      <c r="C55" s="2" t="s">
        <v>259</v>
      </c>
      <c r="D55" s="2" t="s">
        <v>260</v>
      </c>
      <c r="E55" s="2" t="s">
        <v>261</v>
      </c>
      <c r="F55" s="2"/>
      <c r="G55" s="2" t="s">
        <v>262</v>
      </c>
      <c r="H55" s="2" t="s">
        <v>263</v>
      </c>
      <c r="I55" s="2" t="s">
        <v>264</v>
      </c>
      <c r="J55" s="2"/>
      <c r="K55" s="2"/>
    </row>
    <row r="56" spans="1:11" ht="26.4" x14ac:dyDescent="0.2">
      <c r="A56" s="2" t="s">
        <v>150</v>
      </c>
      <c r="B56" s="2" t="s">
        <v>151</v>
      </c>
      <c r="C56" s="2" t="s">
        <v>265</v>
      </c>
      <c r="D56" s="2" t="s">
        <v>266</v>
      </c>
      <c r="E56" s="2" t="s">
        <v>267</v>
      </c>
      <c r="F56" s="2"/>
      <c r="G56" s="2" t="s">
        <v>268</v>
      </c>
      <c r="H56" s="2" t="s">
        <v>269</v>
      </c>
      <c r="I56" s="2" t="s">
        <v>270</v>
      </c>
      <c r="J56" s="2"/>
      <c r="K56" s="2"/>
    </row>
    <row r="57" spans="1:11" ht="39.6" x14ac:dyDescent="0.2">
      <c r="A57" s="2" t="s">
        <v>150</v>
      </c>
      <c r="B57" s="2" t="s">
        <v>151</v>
      </c>
      <c r="C57" s="2" t="s">
        <v>271</v>
      </c>
      <c r="D57" s="2" t="s">
        <v>272</v>
      </c>
      <c r="E57" s="2" t="s">
        <v>273</v>
      </c>
      <c r="F57" s="2"/>
      <c r="G57" s="2" t="s">
        <v>274</v>
      </c>
      <c r="H57" s="2" t="s">
        <v>275</v>
      </c>
      <c r="I57" s="2" t="s">
        <v>276</v>
      </c>
      <c r="J57" s="2"/>
      <c r="K57" s="2"/>
    </row>
    <row r="58" spans="1:11" ht="26.4" x14ac:dyDescent="0.2">
      <c r="A58" s="2" t="s">
        <v>150</v>
      </c>
      <c r="B58" s="2" t="s">
        <v>151</v>
      </c>
      <c r="C58" s="2" t="s">
        <v>277</v>
      </c>
      <c r="D58" s="2" t="s">
        <v>278</v>
      </c>
      <c r="E58" s="2" t="s">
        <v>279</v>
      </c>
      <c r="F58" s="2"/>
      <c r="G58" s="2" t="s">
        <v>280</v>
      </c>
      <c r="H58" s="2" t="s">
        <v>281</v>
      </c>
      <c r="I58" s="2" t="s">
        <v>282</v>
      </c>
      <c r="J58" s="2"/>
      <c r="K58" s="2"/>
    </row>
    <row r="59" spans="1:11" ht="26.4" x14ac:dyDescent="0.2">
      <c r="A59" s="2" t="s">
        <v>150</v>
      </c>
      <c r="B59" s="2" t="s">
        <v>283</v>
      </c>
      <c r="C59" s="2" t="s">
        <v>13</v>
      </c>
      <c r="D59" s="2" t="s">
        <v>284</v>
      </c>
      <c r="E59" s="2" t="s">
        <v>285</v>
      </c>
      <c r="F59" s="2"/>
      <c r="G59" s="2"/>
      <c r="H59" s="2"/>
      <c r="I59" s="2"/>
      <c r="J59" s="2"/>
      <c r="K59" s="2"/>
    </row>
    <row r="60" spans="1:11" ht="26.4" x14ac:dyDescent="0.2">
      <c r="A60" s="2" t="s">
        <v>150</v>
      </c>
      <c r="B60" s="2" t="s">
        <v>283</v>
      </c>
      <c r="C60" s="2" t="s">
        <v>19</v>
      </c>
      <c r="D60" s="2" t="s">
        <v>286</v>
      </c>
      <c r="E60" s="2" t="s">
        <v>287</v>
      </c>
      <c r="F60" s="2"/>
      <c r="G60" s="2"/>
      <c r="H60" s="2"/>
      <c r="I60" s="2"/>
      <c r="J60" s="2"/>
      <c r="K60" s="2"/>
    </row>
    <row r="61" spans="1:11" x14ac:dyDescent="0.2">
      <c r="A61" s="2" t="s">
        <v>150</v>
      </c>
      <c r="B61" s="2" t="s">
        <v>150</v>
      </c>
      <c r="C61" s="2" t="s">
        <v>13</v>
      </c>
      <c r="D61" s="2" t="s">
        <v>152</v>
      </c>
      <c r="E61" s="2"/>
      <c r="F61" s="2" t="s">
        <v>288</v>
      </c>
      <c r="G61" s="2"/>
      <c r="H61" s="2"/>
      <c r="I61" s="2"/>
      <c r="J61" s="2" t="s">
        <v>289</v>
      </c>
      <c r="K61" s="2" t="s">
        <v>290</v>
      </c>
    </row>
    <row r="62" spans="1:11" x14ac:dyDescent="0.2">
      <c r="A62" s="2" t="s">
        <v>150</v>
      </c>
      <c r="B62" s="2" t="s">
        <v>150</v>
      </c>
      <c r="C62" s="2" t="s">
        <v>19</v>
      </c>
      <c r="D62" s="2" t="s">
        <v>157</v>
      </c>
      <c r="E62" s="2"/>
      <c r="F62" s="2" t="s">
        <v>291</v>
      </c>
      <c r="G62" s="2"/>
      <c r="H62" s="2"/>
      <c r="I62" s="2"/>
      <c r="J62" s="2" t="s">
        <v>292</v>
      </c>
      <c r="K62" s="2" t="s">
        <v>293</v>
      </c>
    </row>
    <row r="63" spans="1:11" x14ac:dyDescent="0.2">
      <c r="A63" s="2" t="s">
        <v>150</v>
      </c>
      <c r="B63" s="2" t="s">
        <v>150</v>
      </c>
      <c r="C63" s="2" t="s">
        <v>24</v>
      </c>
      <c r="D63" s="2" t="s">
        <v>162</v>
      </c>
      <c r="E63" s="2"/>
      <c r="F63" s="2" t="s">
        <v>294</v>
      </c>
      <c r="G63" s="2"/>
      <c r="H63" s="2"/>
      <c r="I63" s="2"/>
      <c r="J63" s="2" t="s">
        <v>295</v>
      </c>
      <c r="K63" s="2" t="s">
        <v>296</v>
      </c>
    </row>
    <row r="64" spans="1:11" x14ac:dyDescent="0.2">
      <c r="A64" s="2" t="s">
        <v>150</v>
      </c>
      <c r="B64" s="2" t="s">
        <v>150</v>
      </c>
      <c r="C64" s="2" t="s">
        <v>30</v>
      </c>
      <c r="D64" s="2" t="s">
        <v>167</v>
      </c>
      <c r="E64" s="2"/>
      <c r="F64" s="2" t="s">
        <v>297</v>
      </c>
      <c r="G64" s="2"/>
      <c r="H64" s="2"/>
      <c r="I64" s="2"/>
      <c r="J64" s="2" t="s">
        <v>298</v>
      </c>
      <c r="K64" s="2" t="s">
        <v>299</v>
      </c>
    </row>
    <row r="65" spans="1:11" x14ac:dyDescent="0.2">
      <c r="A65" s="2" t="s">
        <v>150</v>
      </c>
      <c r="B65" s="2" t="s">
        <v>150</v>
      </c>
      <c r="C65" s="2" t="s">
        <v>32</v>
      </c>
      <c r="D65" s="2" t="s">
        <v>172</v>
      </c>
      <c r="E65" s="2"/>
      <c r="F65" s="2" t="s">
        <v>300</v>
      </c>
      <c r="G65" s="2"/>
      <c r="H65" s="2"/>
      <c r="I65" s="2"/>
      <c r="J65" s="2" t="s">
        <v>301</v>
      </c>
      <c r="K65" s="2" t="s">
        <v>302</v>
      </c>
    </row>
    <row r="66" spans="1:11" x14ac:dyDescent="0.2">
      <c r="A66" s="2" t="s">
        <v>150</v>
      </c>
      <c r="B66" s="2" t="s">
        <v>150</v>
      </c>
      <c r="C66" s="2" t="s">
        <v>38</v>
      </c>
      <c r="D66" s="2" t="s">
        <v>177</v>
      </c>
      <c r="E66" s="2"/>
      <c r="F66" s="2" t="s">
        <v>303</v>
      </c>
      <c r="G66" s="2"/>
      <c r="H66" s="2"/>
      <c r="I66" s="2"/>
      <c r="J66" s="2" t="s">
        <v>304</v>
      </c>
      <c r="K66" s="2" t="s">
        <v>305</v>
      </c>
    </row>
    <row r="67" spans="1:11" x14ac:dyDescent="0.2">
      <c r="A67" s="2" t="s">
        <v>150</v>
      </c>
      <c r="B67" s="2" t="s">
        <v>150</v>
      </c>
      <c r="C67" s="2" t="s">
        <v>44</v>
      </c>
      <c r="D67" s="2" t="s">
        <v>182</v>
      </c>
      <c r="E67" s="2"/>
      <c r="F67" s="2" t="s">
        <v>306</v>
      </c>
      <c r="G67" s="2"/>
      <c r="H67" s="2"/>
      <c r="I67" s="2"/>
      <c r="J67" s="2" t="s">
        <v>307</v>
      </c>
      <c r="K67" s="2" t="s">
        <v>308</v>
      </c>
    </row>
    <row r="68" spans="1:11" x14ac:dyDescent="0.2">
      <c r="A68" s="2" t="s">
        <v>150</v>
      </c>
      <c r="B68" s="2" t="s">
        <v>150</v>
      </c>
      <c r="C68" s="2" t="s">
        <v>48</v>
      </c>
      <c r="D68" s="2" t="s">
        <v>187</v>
      </c>
      <c r="E68" s="2"/>
      <c r="F68" s="2" t="s">
        <v>309</v>
      </c>
      <c r="G68" s="2"/>
      <c r="H68" s="2"/>
      <c r="I68" s="2"/>
      <c r="J68" s="2" t="s">
        <v>310</v>
      </c>
      <c r="K68" s="2" t="s">
        <v>311</v>
      </c>
    </row>
    <row r="69" spans="1:11" x14ac:dyDescent="0.2">
      <c r="A69" s="2" t="s">
        <v>150</v>
      </c>
      <c r="B69" s="2" t="s">
        <v>150</v>
      </c>
      <c r="C69" s="2" t="s">
        <v>51</v>
      </c>
      <c r="D69" s="2" t="s">
        <v>192</v>
      </c>
      <c r="E69" s="2"/>
      <c r="F69" s="2" t="s">
        <v>312</v>
      </c>
      <c r="G69" s="2"/>
      <c r="H69" s="2"/>
      <c r="I69" s="2"/>
      <c r="J69" s="2" t="s">
        <v>313</v>
      </c>
      <c r="K69" s="2" t="s">
        <v>314</v>
      </c>
    </row>
    <row r="70" spans="1:11" x14ac:dyDescent="0.2">
      <c r="A70" s="2" t="s">
        <v>150</v>
      </c>
      <c r="B70" s="2" t="s">
        <v>150</v>
      </c>
      <c r="C70" s="2" t="s">
        <v>56</v>
      </c>
      <c r="D70" s="2" t="s">
        <v>197</v>
      </c>
      <c r="E70" s="2"/>
      <c r="F70" s="2" t="s">
        <v>315</v>
      </c>
      <c r="G70" s="2"/>
      <c r="H70" s="2"/>
      <c r="I70" s="2"/>
      <c r="J70" s="2" t="s">
        <v>316</v>
      </c>
      <c r="K70" s="2" t="s">
        <v>317</v>
      </c>
    </row>
    <row r="71" spans="1:11" x14ac:dyDescent="0.2">
      <c r="A71" s="2" t="s">
        <v>150</v>
      </c>
      <c r="B71" s="2" t="s">
        <v>150</v>
      </c>
      <c r="C71" s="2" t="s">
        <v>60</v>
      </c>
      <c r="D71" s="2" t="s">
        <v>202</v>
      </c>
      <c r="E71" s="2"/>
      <c r="F71" s="2" t="s">
        <v>318</v>
      </c>
      <c r="G71" s="2"/>
      <c r="H71" s="2"/>
      <c r="I71" s="2"/>
      <c r="J71" s="2" t="s">
        <v>319</v>
      </c>
      <c r="K71" s="2" t="s">
        <v>320</v>
      </c>
    </row>
    <row r="72" spans="1:11" x14ac:dyDescent="0.2">
      <c r="A72" s="2" t="s">
        <v>150</v>
      </c>
      <c r="B72" s="2" t="s">
        <v>150</v>
      </c>
      <c r="C72" s="2" t="s">
        <v>64</v>
      </c>
      <c r="D72" s="2" t="s">
        <v>207</v>
      </c>
      <c r="E72" s="2"/>
      <c r="F72" s="2" t="s">
        <v>321</v>
      </c>
      <c r="G72" s="2"/>
      <c r="H72" s="2"/>
      <c r="I72" s="2"/>
      <c r="J72" s="2" t="s">
        <v>322</v>
      </c>
      <c r="K72" s="2" t="s">
        <v>323</v>
      </c>
    </row>
    <row r="73" spans="1:11" x14ac:dyDescent="0.2">
      <c r="A73" s="2" t="s">
        <v>150</v>
      </c>
      <c r="B73" s="2" t="s">
        <v>150</v>
      </c>
      <c r="C73" s="2" t="s">
        <v>68</v>
      </c>
      <c r="D73" s="2" t="s">
        <v>212</v>
      </c>
      <c r="E73" s="2"/>
      <c r="F73" s="2" t="s">
        <v>324</v>
      </c>
      <c r="G73" s="2"/>
      <c r="H73" s="2"/>
      <c r="I73" s="2"/>
      <c r="J73" s="2" t="s">
        <v>325</v>
      </c>
      <c r="K73" s="2" t="s">
        <v>326</v>
      </c>
    </row>
    <row r="74" spans="1:11" x14ac:dyDescent="0.2">
      <c r="A74" s="2" t="s">
        <v>150</v>
      </c>
      <c r="B74" s="2" t="s">
        <v>150</v>
      </c>
      <c r="C74" s="2" t="s">
        <v>217</v>
      </c>
      <c r="D74" s="2" t="s">
        <v>218</v>
      </c>
      <c r="E74" s="2"/>
      <c r="F74" s="2" t="s">
        <v>327</v>
      </c>
      <c r="G74" s="2"/>
      <c r="H74" s="2"/>
      <c r="I74" s="2"/>
      <c r="J74" s="2" t="s">
        <v>328</v>
      </c>
      <c r="K74" s="2" t="s">
        <v>329</v>
      </c>
    </row>
    <row r="75" spans="1:11" x14ac:dyDescent="0.2">
      <c r="A75" s="2" t="s">
        <v>150</v>
      </c>
      <c r="B75" s="2" t="s">
        <v>150</v>
      </c>
      <c r="C75" s="2" t="s">
        <v>223</v>
      </c>
      <c r="D75" s="2" t="s">
        <v>224</v>
      </c>
      <c r="E75" s="2"/>
      <c r="F75" s="2" t="s">
        <v>330</v>
      </c>
      <c r="G75" s="2"/>
      <c r="H75" s="2"/>
      <c r="I75" s="2"/>
      <c r="J75" s="2" t="s">
        <v>331</v>
      </c>
      <c r="K75" s="2" t="s">
        <v>332</v>
      </c>
    </row>
    <row r="76" spans="1:11" x14ac:dyDescent="0.2">
      <c r="A76" s="2" t="s">
        <v>150</v>
      </c>
      <c r="B76" s="2" t="s">
        <v>150</v>
      </c>
      <c r="C76" s="2" t="s">
        <v>229</v>
      </c>
      <c r="D76" s="2" t="s">
        <v>230</v>
      </c>
      <c r="E76" s="2"/>
      <c r="F76" s="2" t="s">
        <v>333</v>
      </c>
      <c r="G76" s="2"/>
      <c r="H76" s="2"/>
      <c r="I76" s="2"/>
      <c r="J76" s="2" t="s">
        <v>334</v>
      </c>
      <c r="K76" s="2" t="s">
        <v>335</v>
      </c>
    </row>
    <row r="77" spans="1:11" x14ac:dyDescent="0.2">
      <c r="A77" s="2" t="s">
        <v>150</v>
      </c>
      <c r="B77" s="2" t="s">
        <v>150</v>
      </c>
      <c r="C77" s="2" t="s">
        <v>235</v>
      </c>
      <c r="D77" s="2" t="s">
        <v>236</v>
      </c>
      <c r="E77" s="2"/>
      <c r="F77" s="2" t="s">
        <v>336</v>
      </c>
      <c r="G77" s="2"/>
      <c r="H77" s="2"/>
      <c r="I77" s="2"/>
      <c r="J77" s="2" t="s">
        <v>337</v>
      </c>
      <c r="K77" s="2" t="s">
        <v>338</v>
      </c>
    </row>
    <row r="78" spans="1:11" x14ac:dyDescent="0.2">
      <c r="A78" s="2" t="s">
        <v>150</v>
      </c>
      <c r="B78" s="2" t="s">
        <v>150</v>
      </c>
      <c r="C78" s="2" t="s">
        <v>241</v>
      </c>
      <c r="D78" s="2" t="s">
        <v>242</v>
      </c>
      <c r="E78" s="2"/>
      <c r="F78" s="2" t="s">
        <v>339</v>
      </c>
      <c r="G78" s="2"/>
      <c r="H78" s="2"/>
      <c r="I78" s="2"/>
      <c r="J78" s="2" t="s">
        <v>340</v>
      </c>
      <c r="K78" s="2" t="s">
        <v>341</v>
      </c>
    </row>
    <row r="79" spans="1:11" x14ac:dyDescent="0.2">
      <c r="A79" s="2" t="s">
        <v>150</v>
      </c>
      <c r="B79" s="2" t="s">
        <v>150</v>
      </c>
      <c r="C79" s="2" t="s">
        <v>247</v>
      </c>
      <c r="D79" s="2" t="s">
        <v>248</v>
      </c>
      <c r="E79" s="2"/>
      <c r="F79" s="2" t="s">
        <v>342</v>
      </c>
      <c r="G79" s="2"/>
      <c r="H79" s="2"/>
      <c r="I79" s="2"/>
      <c r="J79" s="2" t="s">
        <v>343</v>
      </c>
      <c r="K79" s="2" t="s">
        <v>344</v>
      </c>
    </row>
    <row r="80" spans="1:11" x14ac:dyDescent="0.2">
      <c r="A80" s="2" t="s">
        <v>150</v>
      </c>
      <c r="B80" s="2" t="s">
        <v>150</v>
      </c>
      <c r="C80" s="2" t="s">
        <v>253</v>
      </c>
      <c r="D80" s="2" t="s">
        <v>254</v>
      </c>
      <c r="E80" s="2"/>
      <c r="F80" s="2" t="s">
        <v>345</v>
      </c>
      <c r="G80" s="2"/>
      <c r="H80" s="2"/>
      <c r="I80" s="2"/>
      <c r="J80" s="2" t="s">
        <v>346</v>
      </c>
      <c r="K80" s="2" t="s">
        <v>347</v>
      </c>
    </row>
    <row r="81" spans="1:11" x14ac:dyDescent="0.2">
      <c r="A81" s="2" t="s">
        <v>150</v>
      </c>
      <c r="B81" s="2" t="s">
        <v>150</v>
      </c>
      <c r="C81" s="2" t="s">
        <v>259</v>
      </c>
      <c r="D81" s="2" t="s">
        <v>260</v>
      </c>
      <c r="E81" s="2"/>
      <c r="F81" s="2" t="s">
        <v>348</v>
      </c>
      <c r="G81" s="2"/>
      <c r="H81" s="2"/>
      <c r="I81" s="2"/>
      <c r="J81" s="2" t="s">
        <v>349</v>
      </c>
      <c r="K81" s="2" t="s">
        <v>350</v>
      </c>
    </row>
    <row r="82" spans="1:11" x14ac:dyDescent="0.2">
      <c r="A82" s="2" t="s">
        <v>150</v>
      </c>
      <c r="B82" s="2" t="s">
        <v>150</v>
      </c>
      <c r="C82" s="2" t="s">
        <v>265</v>
      </c>
      <c r="D82" s="2" t="s">
        <v>266</v>
      </c>
      <c r="E82" s="2"/>
      <c r="F82" s="2" t="s">
        <v>351</v>
      </c>
      <c r="G82" s="2"/>
      <c r="H82" s="2"/>
      <c r="I82" s="2"/>
      <c r="J82" s="2" t="s">
        <v>352</v>
      </c>
      <c r="K82" s="2" t="s">
        <v>353</v>
      </c>
    </row>
    <row r="83" spans="1:11" x14ac:dyDescent="0.2">
      <c r="A83" s="2" t="s">
        <v>150</v>
      </c>
      <c r="B83" s="2" t="s">
        <v>150</v>
      </c>
      <c r="C83" s="2" t="s">
        <v>271</v>
      </c>
      <c r="D83" s="2" t="s">
        <v>272</v>
      </c>
      <c r="E83" s="2"/>
      <c r="F83" s="2" t="s">
        <v>354</v>
      </c>
      <c r="G83" s="2"/>
      <c r="H83" s="2"/>
      <c r="I83" s="2"/>
      <c r="J83" s="2" t="s">
        <v>355</v>
      </c>
      <c r="K83" s="2" t="s">
        <v>356</v>
      </c>
    </row>
    <row r="84" spans="1:11" x14ac:dyDescent="0.2">
      <c r="A84" s="2" t="s">
        <v>150</v>
      </c>
      <c r="B84" s="2" t="s">
        <v>150</v>
      </c>
      <c r="C84" s="2" t="s">
        <v>277</v>
      </c>
      <c r="D84" s="2" t="s">
        <v>278</v>
      </c>
      <c r="E84" s="2"/>
      <c r="F84" s="2" t="s">
        <v>357</v>
      </c>
      <c r="G84" s="2"/>
      <c r="H84" s="2"/>
      <c r="I84" s="2"/>
      <c r="J84" s="2" t="s">
        <v>358</v>
      </c>
      <c r="K84" s="2" t="s">
        <v>359</v>
      </c>
    </row>
    <row r="85" spans="1:11" ht="26.4" x14ac:dyDescent="0.2">
      <c r="A85" s="2" t="s">
        <v>150</v>
      </c>
      <c r="B85" s="2" t="s">
        <v>360</v>
      </c>
      <c r="C85" s="2" t="s">
        <v>13</v>
      </c>
      <c r="D85" s="2" t="s">
        <v>361</v>
      </c>
      <c r="E85" s="2"/>
      <c r="F85" s="2" t="s">
        <v>362</v>
      </c>
      <c r="G85" s="2"/>
      <c r="H85" s="2"/>
      <c r="I85" s="2"/>
      <c r="J85" s="2"/>
      <c r="K85" s="2"/>
    </row>
    <row r="86" spans="1:11" ht="26.4" x14ac:dyDescent="0.2">
      <c r="A86" s="2" t="s">
        <v>150</v>
      </c>
      <c r="B86" s="2" t="s">
        <v>360</v>
      </c>
      <c r="C86" s="2" t="s">
        <v>19</v>
      </c>
      <c r="D86" s="2" t="s">
        <v>363</v>
      </c>
      <c r="E86" s="2"/>
      <c r="F86" s="2" t="s">
        <v>364</v>
      </c>
      <c r="G86" s="2"/>
      <c r="H86" s="2"/>
      <c r="I86" s="2"/>
      <c r="J86" s="2"/>
      <c r="K86" s="2"/>
    </row>
    <row r="87" spans="1:11" ht="26.4" x14ac:dyDescent="0.2">
      <c r="A87" s="2" t="s">
        <v>150</v>
      </c>
      <c r="B87" s="2" t="s">
        <v>360</v>
      </c>
      <c r="C87" s="2" t="s">
        <v>24</v>
      </c>
      <c r="D87" s="2" t="s">
        <v>365</v>
      </c>
      <c r="E87" s="2"/>
      <c r="F87" s="2" t="s">
        <v>366</v>
      </c>
      <c r="G87" s="2"/>
      <c r="H87" s="2"/>
      <c r="I87" s="2"/>
      <c r="J87" s="2"/>
      <c r="K87" s="2"/>
    </row>
    <row r="88" spans="1:11" ht="26.4" x14ac:dyDescent="0.2">
      <c r="A88" s="2" t="s">
        <v>150</v>
      </c>
      <c r="B88" s="2" t="s">
        <v>367</v>
      </c>
      <c r="C88" s="2" t="s">
        <v>13</v>
      </c>
      <c r="D88" s="2" t="s">
        <v>368</v>
      </c>
      <c r="E88" s="2"/>
      <c r="F88" s="2"/>
      <c r="G88" s="2"/>
      <c r="H88" s="2" t="s">
        <v>369</v>
      </c>
      <c r="I88" s="2"/>
      <c r="J88" s="2"/>
      <c r="K88" s="2"/>
    </row>
    <row r="89" spans="1:11" ht="26.4" x14ac:dyDescent="0.2">
      <c r="A89" s="2" t="s">
        <v>150</v>
      </c>
      <c r="B89" s="2" t="s">
        <v>367</v>
      </c>
      <c r="C89" s="2" t="s">
        <v>19</v>
      </c>
      <c r="D89" s="2" t="s">
        <v>370</v>
      </c>
      <c r="E89" s="2"/>
      <c r="F89" s="2"/>
      <c r="G89" s="2"/>
      <c r="H89" s="2" t="s">
        <v>371</v>
      </c>
      <c r="I89" s="2"/>
      <c r="J89" s="2"/>
      <c r="K89" s="2"/>
    </row>
    <row r="90" spans="1:11" ht="26.4" x14ac:dyDescent="0.2">
      <c r="A90" s="2" t="s">
        <v>150</v>
      </c>
      <c r="B90" s="2" t="s">
        <v>367</v>
      </c>
      <c r="C90" s="2" t="s">
        <v>24</v>
      </c>
      <c r="D90" s="2" t="s">
        <v>372</v>
      </c>
      <c r="E90" s="2"/>
      <c r="F90" s="2"/>
      <c r="G90" s="2"/>
      <c r="H90" s="2" t="s">
        <v>373</v>
      </c>
      <c r="I90" s="2"/>
      <c r="J90" s="2"/>
      <c r="K90" s="2"/>
    </row>
    <row r="91" spans="1:11" ht="26.4" x14ac:dyDescent="0.2">
      <c r="A91" s="2" t="s">
        <v>150</v>
      </c>
      <c r="B91" s="2" t="s">
        <v>367</v>
      </c>
      <c r="C91" s="2" t="s">
        <v>30</v>
      </c>
      <c r="D91" s="2" t="s">
        <v>374</v>
      </c>
      <c r="E91" s="2"/>
      <c r="F91" s="2"/>
      <c r="G91" s="2"/>
      <c r="H91" s="2" t="s">
        <v>375</v>
      </c>
      <c r="I91" s="2"/>
      <c r="J91" s="2"/>
      <c r="K91" s="2"/>
    </row>
    <row r="92" spans="1:11" ht="26.4" x14ac:dyDescent="0.2">
      <c r="A92" s="2" t="s">
        <v>150</v>
      </c>
      <c r="B92" s="2" t="s">
        <v>367</v>
      </c>
      <c r="C92" s="2" t="s">
        <v>32</v>
      </c>
      <c r="D92" s="2" t="s">
        <v>376</v>
      </c>
      <c r="E92" s="2"/>
      <c r="F92" s="2"/>
      <c r="G92" s="2"/>
      <c r="H92" s="2" t="s">
        <v>377</v>
      </c>
      <c r="I92" s="2"/>
      <c r="J92" s="2"/>
      <c r="K92" s="2"/>
    </row>
    <row r="93" spans="1:11" ht="26.4" x14ac:dyDescent="0.2">
      <c r="A93" s="2" t="s">
        <v>150</v>
      </c>
      <c r="B93" s="2" t="s">
        <v>378</v>
      </c>
      <c r="C93" s="2" t="s">
        <v>13</v>
      </c>
      <c r="D93" s="2" t="s">
        <v>106</v>
      </c>
      <c r="E93" s="2"/>
      <c r="F93" s="2"/>
      <c r="G93" s="2"/>
      <c r="H93" s="2"/>
      <c r="I93" s="2" t="s">
        <v>379</v>
      </c>
      <c r="J93" s="2"/>
      <c r="K93" s="2"/>
    </row>
    <row r="94" spans="1:11" ht="26.4" x14ac:dyDescent="0.2">
      <c r="A94" s="2" t="s">
        <v>150</v>
      </c>
      <c r="B94" s="2" t="s">
        <v>378</v>
      </c>
      <c r="C94" s="2" t="s">
        <v>19</v>
      </c>
      <c r="D94" s="2" t="s">
        <v>114</v>
      </c>
      <c r="E94" s="2"/>
      <c r="F94" s="2"/>
      <c r="G94" s="2"/>
      <c r="H94" s="2"/>
      <c r="I94" s="2" t="s">
        <v>380</v>
      </c>
      <c r="J94" s="2"/>
      <c r="K94" s="2"/>
    </row>
    <row r="95" spans="1:11" ht="26.4" x14ac:dyDescent="0.2">
      <c r="A95" s="2" t="s">
        <v>150</v>
      </c>
      <c r="B95" s="2" t="s">
        <v>378</v>
      </c>
      <c r="C95" s="2" t="s">
        <v>24</v>
      </c>
      <c r="D95" s="2" t="s">
        <v>381</v>
      </c>
      <c r="E95" s="2"/>
      <c r="F95" s="2"/>
      <c r="G95" s="2"/>
      <c r="H95" s="2"/>
      <c r="I95" s="2" t="s">
        <v>382</v>
      </c>
      <c r="J95" s="2"/>
      <c r="K95" s="2"/>
    </row>
    <row r="96" spans="1:11" ht="26.4" x14ac:dyDescent="0.2">
      <c r="A96" s="2" t="s">
        <v>150</v>
      </c>
      <c r="B96" s="2" t="s">
        <v>378</v>
      </c>
      <c r="C96" s="2" t="s">
        <v>30</v>
      </c>
      <c r="D96" s="2" t="s">
        <v>134</v>
      </c>
      <c r="E96" s="2"/>
      <c r="F96" s="2"/>
      <c r="G96" s="2"/>
      <c r="H96" s="2"/>
      <c r="I96" s="2" t="s">
        <v>383</v>
      </c>
      <c r="J96" s="2"/>
      <c r="K96" s="2"/>
    </row>
    <row r="97" spans="1:11" ht="26.4" x14ac:dyDescent="0.2">
      <c r="A97" s="2" t="s">
        <v>150</v>
      </c>
      <c r="B97" s="2" t="s">
        <v>378</v>
      </c>
      <c r="C97" s="2" t="s">
        <v>32</v>
      </c>
      <c r="D97" s="2" t="s">
        <v>141</v>
      </c>
      <c r="E97" s="2"/>
      <c r="F97" s="2"/>
      <c r="G97" s="2"/>
      <c r="H97" s="2"/>
      <c r="I97" s="2" t="s">
        <v>384</v>
      </c>
      <c r="J97" s="2"/>
      <c r="K97" s="2"/>
    </row>
    <row r="98" spans="1:11" ht="26.4" x14ac:dyDescent="0.2">
      <c r="A98" s="2" t="s">
        <v>150</v>
      </c>
      <c r="B98" s="2" t="s">
        <v>378</v>
      </c>
      <c r="C98" s="2" t="s">
        <v>38</v>
      </c>
      <c r="D98" s="2" t="s">
        <v>148</v>
      </c>
      <c r="E98" s="2"/>
      <c r="F98" s="2"/>
      <c r="G98" s="2"/>
      <c r="H98" s="2"/>
      <c r="I98" s="2" t="s">
        <v>385</v>
      </c>
      <c r="J98" s="2"/>
      <c r="K98" s="2"/>
    </row>
    <row r="99" spans="1:11" ht="26.4" x14ac:dyDescent="0.2">
      <c r="A99" s="2" t="s">
        <v>150</v>
      </c>
      <c r="B99" s="2" t="s">
        <v>386</v>
      </c>
      <c r="C99" s="2" t="s">
        <v>13</v>
      </c>
      <c r="D99" s="2" t="s">
        <v>387</v>
      </c>
      <c r="E99" s="2"/>
      <c r="F99" s="2"/>
      <c r="G99" s="2"/>
      <c r="H99" s="2"/>
      <c r="I99" s="2"/>
      <c r="J99" s="2" t="s">
        <v>362</v>
      </c>
      <c r="K99" s="2"/>
    </row>
    <row r="100" spans="1:11" ht="26.4" x14ac:dyDescent="0.2">
      <c r="A100" s="2" t="s">
        <v>150</v>
      </c>
      <c r="B100" s="2" t="s">
        <v>386</v>
      </c>
      <c r="C100" s="2" t="s">
        <v>19</v>
      </c>
      <c r="D100" s="2" t="s">
        <v>388</v>
      </c>
      <c r="E100" s="2"/>
      <c r="F100" s="2"/>
      <c r="G100" s="2"/>
      <c r="H100" s="2"/>
      <c r="I100" s="2"/>
      <c r="J100" s="2" t="s">
        <v>364</v>
      </c>
      <c r="K100" s="2"/>
    </row>
    <row r="101" spans="1:11" ht="26.4" x14ac:dyDescent="0.2">
      <c r="A101" s="2" t="s">
        <v>150</v>
      </c>
      <c r="B101" s="2" t="s">
        <v>386</v>
      </c>
      <c r="C101" s="2" t="s">
        <v>24</v>
      </c>
      <c r="D101" s="2" t="s">
        <v>389</v>
      </c>
      <c r="E101" s="2"/>
      <c r="F101" s="2"/>
      <c r="G101" s="2"/>
      <c r="H101" s="2"/>
      <c r="I101" s="2"/>
      <c r="J101" s="2" t="s">
        <v>366</v>
      </c>
      <c r="K101" s="2"/>
    </row>
    <row r="102" spans="1:11" ht="26.4" x14ac:dyDescent="0.2">
      <c r="A102" s="2" t="s">
        <v>150</v>
      </c>
      <c r="B102" s="2" t="s">
        <v>386</v>
      </c>
      <c r="C102" s="2" t="s">
        <v>30</v>
      </c>
      <c r="D102" s="2" t="s">
        <v>390</v>
      </c>
      <c r="E102" s="2"/>
      <c r="F102" s="2"/>
      <c r="G102" s="2"/>
      <c r="H102" s="2"/>
      <c r="I102" s="2"/>
      <c r="J102" s="2"/>
      <c r="K102" s="2" t="s">
        <v>391</v>
      </c>
    </row>
    <row r="103" spans="1:11" ht="26.4" x14ac:dyDescent="0.2">
      <c r="A103" s="2" t="s">
        <v>150</v>
      </c>
      <c r="B103" s="2" t="s">
        <v>386</v>
      </c>
      <c r="C103" s="2" t="s">
        <v>32</v>
      </c>
      <c r="D103" s="2" t="s">
        <v>392</v>
      </c>
      <c r="E103" s="2"/>
      <c r="F103" s="2"/>
      <c r="G103" s="2"/>
      <c r="H103" s="2"/>
      <c r="I103" s="2"/>
      <c r="J103" s="2"/>
      <c r="K103" s="2" t="s">
        <v>364</v>
      </c>
    </row>
    <row r="104" spans="1:11" ht="26.4" x14ac:dyDescent="0.2">
      <c r="A104" s="2" t="s">
        <v>150</v>
      </c>
      <c r="B104" s="2" t="s">
        <v>386</v>
      </c>
      <c r="C104" s="2" t="s">
        <v>38</v>
      </c>
      <c r="D104" s="2" t="s">
        <v>393</v>
      </c>
      <c r="E104" s="2"/>
      <c r="F104" s="2"/>
      <c r="G104" s="2"/>
      <c r="H104" s="2"/>
      <c r="I104" s="2"/>
      <c r="J104" s="2"/>
      <c r="K104" s="2" t="s">
        <v>366</v>
      </c>
    </row>
    <row r="105" spans="1:11" x14ac:dyDescent="0.2">
      <c r="A105" s="2" t="s">
        <v>150</v>
      </c>
      <c r="B105" s="2"/>
      <c r="C105" s="2" t="s">
        <v>13</v>
      </c>
      <c r="D105" s="2" t="s">
        <v>152</v>
      </c>
      <c r="E105" s="2" t="s">
        <v>394</v>
      </c>
      <c r="F105" s="2" t="s">
        <v>395</v>
      </c>
      <c r="G105" s="2" t="s">
        <v>396</v>
      </c>
      <c r="H105" s="2" t="s">
        <v>397</v>
      </c>
      <c r="I105" s="2" t="s">
        <v>398</v>
      </c>
      <c r="J105" s="2" t="s">
        <v>399</v>
      </c>
      <c r="K105" s="2" t="s">
        <v>290</v>
      </c>
    </row>
    <row r="106" spans="1:11" x14ac:dyDescent="0.2">
      <c r="A106" s="2" t="s">
        <v>150</v>
      </c>
      <c r="B106" s="2"/>
      <c r="C106" s="2" t="s">
        <v>19</v>
      </c>
      <c r="D106" s="2" t="s">
        <v>157</v>
      </c>
      <c r="E106" s="2" t="s">
        <v>400</v>
      </c>
      <c r="F106" s="2" t="s">
        <v>401</v>
      </c>
      <c r="G106" s="2" t="s">
        <v>402</v>
      </c>
      <c r="H106" s="2" t="s">
        <v>403</v>
      </c>
      <c r="I106" s="2" t="s">
        <v>404</v>
      </c>
      <c r="J106" s="2" t="s">
        <v>405</v>
      </c>
      <c r="K106" s="2" t="s">
        <v>293</v>
      </c>
    </row>
    <row r="107" spans="1:11" x14ac:dyDescent="0.2">
      <c r="A107" s="2" t="s">
        <v>150</v>
      </c>
      <c r="B107" s="2"/>
      <c r="C107" s="2" t="s">
        <v>24</v>
      </c>
      <c r="D107" s="2" t="s">
        <v>162</v>
      </c>
      <c r="E107" s="2" t="s">
        <v>406</v>
      </c>
      <c r="F107" s="2" t="s">
        <v>407</v>
      </c>
      <c r="G107" s="2" t="s">
        <v>408</v>
      </c>
      <c r="H107" s="2" t="s">
        <v>409</v>
      </c>
      <c r="I107" s="2" t="s">
        <v>410</v>
      </c>
      <c r="J107" s="2" t="s">
        <v>411</v>
      </c>
      <c r="K107" s="2" t="s">
        <v>296</v>
      </c>
    </row>
    <row r="108" spans="1:11" x14ac:dyDescent="0.2">
      <c r="A108" s="2" t="s">
        <v>150</v>
      </c>
      <c r="B108" s="2"/>
      <c r="C108" s="2" t="s">
        <v>30</v>
      </c>
      <c r="D108" s="2" t="s">
        <v>167</v>
      </c>
      <c r="E108" s="2" t="s">
        <v>412</v>
      </c>
      <c r="F108" s="2" t="s">
        <v>413</v>
      </c>
      <c r="G108" s="2" t="s">
        <v>414</v>
      </c>
      <c r="H108" s="2" t="s">
        <v>415</v>
      </c>
      <c r="I108" s="2" t="s">
        <v>416</v>
      </c>
      <c r="J108" s="2" t="s">
        <v>417</v>
      </c>
      <c r="K108" s="2" t="s">
        <v>299</v>
      </c>
    </row>
    <row r="109" spans="1:11" x14ac:dyDescent="0.2">
      <c r="A109" s="2" t="s">
        <v>150</v>
      </c>
      <c r="B109" s="2"/>
      <c r="C109" s="2" t="s">
        <v>32</v>
      </c>
      <c r="D109" s="2" t="s">
        <v>172</v>
      </c>
      <c r="E109" s="2" t="s">
        <v>418</v>
      </c>
      <c r="F109" s="2" t="s">
        <v>419</v>
      </c>
      <c r="G109" s="2" t="s">
        <v>420</v>
      </c>
      <c r="H109" s="2" t="s">
        <v>421</v>
      </c>
      <c r="I109" s="2" t="s">
        <v>422</v>
      </c>
      <c r="J109" s="2" t="s">
        <v>423</v>
      </c>
      <c r="K109" s="2" t="s">
        <v>302</v>
      </c>
    </row>
    <row r="110" spans="1:11" x14ac:dyDescent="0.2">
      <c r="A110" s="2" t="s">
        <v>150</v>
      </c>
      <c r="B110" s="2"/>
      <c r="C110" s="2" t="s">
        <v>38</v>
      </c>
      <c r="D110" s="2" t="s">
        <v>177</v>
      </c>
      <c r="E110" s="2" t="s">
        <v>424</v>
      </c>
      <c r="F110" s="2" t="s">
        <v>425</v>
      </c>
      <c r="G110" s="2" t="s">
        <v>426</v>
      </c>
      <c r="H110" s="2" t="s">
        <v>427</v>
      </c>
      <c r="I110" s="2" t="s">
        <v>428</v>
      </c>
      <c r="J110" s="2" t="s">
        <v>429</v>
      </c>
      <c r="K110" s="2" t="s">
        <v>305</v>
      </c>
    </row>
    <row r="111" spans="1:11" x14ac:dyDescent="0.2">
      <c r="A111" s="2" t="s">
        <v>150</v>
      </c>
      <c r="B111" s="2"/>
      <c r="C111" s="2" t="s">
        <v>44</v>
      </c>
      <c r="D111" s="2" t="s">
        <v>182</v>
      </c>
      <c r="E111" s="2" t="s">
        <v>430</v>
      </c>
      <c r="F111" s="2" t="s">
        <v>431</v>
      </c>
      <c r="G111" s="2" t="s">
        <v>432</v>
      </c>
      <c r="H111" s="2" t="s">
        <v>433</v>
      </c>
      <c r="I111" s="2" t="s">
        <v>434</v>
      </c>
      <c r="J111" s="2" t="s">
        <v>435</v>
      </c>
      <c r="K111" s="2" t="s">
        <v>308</v>
      </c>
    </row>
    <row r="112" spans="1:11" x14ac:dyDescent="0.2">
      <c r="A112" s="2" t="s">
        <v>150</v>
      </c>
      <c r="B112" s="2"/>
      <c r="C112" s="2" t="s">
        <v>48</v>
      </c>
      <c r="D112" s="2" t="s">
        <v>187</v>
      </c>
      <c r="E112" s="2" t="s">
        <v>436</v>
      </c>
      <c r="F112" s="2" t="s">
        <v>437</v>
      </c>
      <c r="G112" s="2" t="s">
        <v>438</v>
      </c>
      <c r="H112" s="2" t="s">
        <v>439</v>
      </c>
      <c r="I112" s="2" t="s">
        <v>440</v>
      </c>
      <c r="J112" s="2" t="s">
        <v>441</v>
      </c>
      <c r="K112" s="2" t="s">
        <v>311</v>
      </c>
    </row>
    <row r="113" spans="1:11" x14ac:dyDescent="0.2">
      <c r="A113" s="2" t="s">
        <v>150</v>
      </c>
      <c r="B113" s="2"/>
      <c r="C113" s="2" t="s">
        <v>51</v>
      </c>
      <c r="D113" s="2" t="s">
        <v>192</v>
      </c>
      <c r="E113" s="2" t="s">
        <v>442</v>
      </c>
      <c r="F113" s="2" t="s">
        <v>443</v>
      </c>
      <c r="G113" s="2" t="s">
        <v>444</v>
      </c>
      <c r="H113" s="2" t="s">
        <v>445</v>
      </c>
      <c r="I113" s="2" t="s">
        <v>446</v>
      </c>
      <c r="J113" s="2" t="s">
        <v>447</v>
      </c>
      <c r="K113" s="2" t="s">
        <v>314</v>
      </c>
    </row>
    <row r="114" spans="1:11" x14ac:dyDescent="0.2">
      <c r="A114" s="2" t="s">
        <v>150</v>
      </c>
      <c r="B114" s="2"/>
      <c r="C114" s="2" t="s">
        <v>56</v>
      </c>
      <c r="D114" s="2" t="s">
        <v>197</v>
      </c>
      <c r="E114" s="2" t="s">
        <v>448</v>
      </c>
      <c r="F114" s="2" t="s">
        <v>449</v>
      </c>
      <c r="G114" s="2" t="s">
        <v>450</v>
      </c>
      <c r="H114" s="2" t="s">
        <v>451</v>
      </c>
      <c r="I114" s="2" t="s">
        <v>452</v>
      </c>
      <c r="J114" s="2" t="s">
        <v>453</v>
      </c>
      <c r="K114" s="2" t="s">
        <v>317</v>
      </c>
    </row>
    <row r="115" spans="1:11" x14ac:dyDescent="0.2">
      <c r="A115" s="2" t="s">
        <v>150</v>
      </c>
      <c r="B115" s="2"/>
      <c r="C115" s="2" t="s">
        <v>60</v>
      </c>
      <c r="D115" s="2" t="s">
        <v>202</v>
      </c>
      <c r="E115" s="2" t="s">
        <v>454</v>
      </c>
      <c r="F115" s="2" t="s">
        <v>455</v>
      </c>
      <c r="G115" s="2" t="s">
        <v>456</v>
      </c>
      <c r="H115" s="2" t="s">
        <v>457</v>
      </c>
      <c r="I115" s="2" t="s">
        <v>458</v>
      </c>
      <c r="J115" s="2" t="s">
        <v>459</v>
      </c>
      <c r="K115" s="2" t="s">
        <v>320</v>
      </c>
    </row>
    <row r="116" spans="1:11" x14ac:dyDescent="0.2">
      <c r="A116" s="2" t="s">
        <v>150</v>
      </c>
      <c r="B116" s="2"/>
      <c r="C116" s="2" t="s">
        <v>64</v>
      </c>
      <c r="D116" s="2" t="s">
        <v>207</v>
      </c>
      <c r="E116" s="2" t="s">
        <v>460</v>
      </c>
      <c r="F116" s="2" t="s">
        <v>461</v>
      </c>
      <c r="G116" s="2" t="s">
        <v>462</v>
      </c>
      <c r="H116" s="2" t="s">
        <v>463</v>
      </c>
      <c r="I116" s="2" t="s">
        <v>464</v>
      </c>
      <c r="J116" s="2" t="s">
        <v>465</v>
      </c>
      <c r="K116" s="2" t="s">
        <v>323</v>
      </c>
    </row>
    <row r="117" spans="1:11" x14ac:dyDescent="0.2">
      <c r="A117" s="2" t="s">
        <v>150</v>
      </c>
      <c r="B117" s="2"/>
      <c r="C117" s="2" t="s">
        <v>68</v>
      </c>
      <c r="D117" s="2" t="s">
        <v>212</v>
      </c>
      <c r="E117" s="2" t="s">
        <v>466</v>
      </c>
      <c r="F117" s="2" t="s">
        <v>467</v>
      </c>
      <c r="G117" s="2" t="s">
        <v>468</v>
      </c>
      <c r="H117" s="2" t="s">
        <v>469</v>
      </c>
      <c r="I117" s="2" t="s">
        <v>470</v>
      </c>
      <c r="J117" s="2" t="s">
        <v>471</v>
      </c>
      <c r="K117" s="2" t="s">
        <v>326</v>
      </c>
    </row>
    <row r="118" spans="1:11" x14ac:dyDescent="0.2">
      <c r="A118" s="2" t="s">
        <v>150</v>
      </c>
      <c r="B118" s="2"/>
      <c r="C118" s="2" t="s">
        <v>217</v>
      </c>
      <c r="D118" s="2" t="s">
        <v>218</v>
      </c>
      <c r="E118" s="2" t="s">
        <v>472</v>
      </c>
      <c r="F118" s="2" t="s">
        <v>473</v>
      </c>
      <c r="G118" s="2" t="s">
        <v>474</v>
      </c>
      <c r="H118" s="2" t="s">
        <v>475</v>
      </c>
      <c r="I118" s="2" t="s">
        <v>476</v>
      </c>
      <c r="J118" s="2" t="s">
        <v>477</v>
      </c>
      <c r="K118" s="2" t="s">
        <v>329</v>
      </c>
    </row>
    <row r="119" spans="1:11" x14ac:dyDescent="0.2">
      <c r="A119" s="2" t="s">
        <v>150</v>
      </c>
      <c r="B119" s="2"/>
      <c r="C119" s="2" t="s">
        <v>223</v>
      </c>
      <c r="D119" s="2" t="s">
        <v>224</v>
      </c>
      <c r="E119" s="2" t="s">
        <v>478</v>
      </c>
      <c r="F119" s="2" t="s">
        <v>479</v>
      </c>
      <c r="G119" s="2" t="s">
        <v>480</v>
      </c>
      <c r="H119" s="2" t="s">
        <v>481</v>
      </c>
      <c r="I119" s="2" t="s">
        <v>482</v>
      </c>
      <c r="J119" s="2" t="s">
        <v>483</v>
      </c>
      <c r="K119" s="2" t="s">
        <v>332</v>
      </c>
    </row>
    <row r="120" spans="1:11" x14ac:dyDescent="0.2">
      <c r="A120" s="2" t="s">
        <v>150</v>
      </c>
      <c r="B120" s="2"/>
      <c r="C120" s="2" t="s">
        <v>229</v>
      </c>
      <c r="D120" s="2" t="s">
        <v>230</v>
      </c>
      <c r="E120" s="2" t="s">
        <v>484</v>
      </c>
      <c r="F120" s="2" t="s">
        <v>485</v>
      </c>
      <c r="G120" s="2" t="s">
        <v>486</v>
      </c>
      <c r="H120" s="2" t="s">
        <v>487</v>
      </c>
      <c r="I120" s="2" t="s">
        <v>488</v>
      </c>
      <c r="J120" s="2" t="s">
        <v>489</v>
      </c>
      <c r="K120" s="2" t="s">
        <v>335</v>
      </c>
    </row>
    <row r="121" spans="1:11" x14ac:dyDescent="0.2">
      <c r="A121" s="2" t="s">
        <v>150</v>
      </c>
      <c r="B121" s="2"/>
      <c r="C121" s="2" t="s">
        <v>235</v>
      </c>
      <c r="D121" s="2" t="s">
        <v>236</v>
      </c>
      <c r="E121" s="2" t="s">
        <v>490</v>
      </c>
      <c r="F121" s="2" t="s">
        <v>491</v>
      </c>
      <c r="G121" s="2" t="s">
        <v>492</v>
      </c>
      <c r="H121" s="2" t="s">
        <v>493</v>
      </c>
      <c r="I121" s="2" t="s">
        <v>494</v>
      </c>
      <c r="J121" s="2" t="s">
        <v>495</v>
      </c>
      <c r="K121" s="2" t="s">
        <v>338</v>
      </c>
    </row>
    <row r="122" spans="1:11" x14ac:dyDescent="0.2">
      <c r="A122" s="2" t="s">
        <v>150</v>
      </c>
      <c r="B122" s="2"/>
      <c r="C122" s="2" t="s">
        <v>241</v>
      </c>
      <c r="D122" s="2" t="s">
        <v>242</v>
      </c>
      <c r="E122" s="2" t="s">
        <v>496</v>
      </c>
      <c r="F122" s="2" t="s">
        <v>497</v>
      </c>
      <c r="G122" s="2" t="s">
        <v>498</v>
      </c>
      <c r="H122" s="2" t="s">
        <v>499</v>
      </c>
      <c r="I122" s="2" t="s">
        <v>500</v>
      </c>
      <c r="J122" s="2" t="s">
        <v>501</v>
      </c>
      <c r="K122" s="2" t="s">
        <v>341</v>
      </c>
    </row>
    <row r="123" spans="1:11" x14ac:dyDescent="0.2">
      <c r="A123" s="2" t="s">
        <v>150</v>
      </c>
      <c r="B123" s="2"/>
      <c r="C123" s="2" t="s">
        <v>247</v>
      </c>
      <c r="D123" s="2" t="s">
        <v>248</v>
      </c>
      <c r="E123" s="2" t="s">
        <v>502</v>
      </c>
      <c r="F123" s="2" t="s">
        <v>503</v>
      </c>
      <c r="G123" s="2" t="s">
        <v>504</v>
      </c>
      <c r="H123" s="2" t="s">
        <v>505</v>
      </c>
      <c r="I123" s="2" t="s">
        <v>506</v>
      </c>
      <c r="J123" s="2" t="s">
        <v>507</v>
      </c>
      <c r="K123" s="2" t="s">
        <v>344</v>
      </c>
    </row>
    <row r="124" spans="1:11" x14ac:dyDescent="0.2">
      <c r="A124" s="2" t="s">
        <v>150</v>
      </c>
      <c r="B124" s="2"/>
      <c r="C124" s="2" t="s">
        <v>253</v>
      </c>
      <c r="D124" s="2" t="s">
        <v>254</v>
      </c>
      <c r="E124" s="2" t="s">
        <v>508</v>
      </c>
      <c r="F124" s="2" t="s">
        <v>509</v>
      </c>
      <c r="G124" s="2" t="s">
        <v>510</v>
      </c>
      <c r="H124" s="2" t="s">
        <v>511</v>
      </c>
      <c r="I124" s="2" t="s">
        <v>512</v>
      </c>
      <c r="J124" s="2" t="s">
        <v>513</v>
      </c>
      <c r="K124" s="2" t="s">
        <v>347</v>
      </c>
    </row>
    <row r="125" spans="1:11" x14ac:dyDescent="0.2">
      <c r="A125" s="2" t="s">
        <v>150</v>
      </c>
      <c r="B125" s="2"/>
      <c r="C125" s="2" t="s">
        <v>259</v>
      </c>
      <c r="D125" s="2" t="s">
        <v>260</v>
      </c>
      <c r="E125" s="2" t="s">
        <v>514</v>
      </c>
      <c r="F125" s="2" t="s">
        <v>515</v>
      </c>
      <c r="G125" s="2" t="s">
        <v>516</v>
      </c>
      <c r="H125" s="2" t="s">
        <v>517</v>
      </c>
      <c r="I125" s="2" t="s">
        <v>518</v>
      </c>
      <c r="J125" s="2" t="s">
        <v>519</v>
      </c>
      <c r="K125" s="2" t="s">
        <v>350</v>
      </c>
    </row>
    <row r="126" spans="1:11" x14ac:dyDescent="0.2">
      <c r="A126" s="2" t="s">
        <v>150</v>
      </c>
      <c r="B126" s="2"/>
      <c r="C126" s="2" t="s">
        <v>265</v>
      </c>
      <c r="D126" s="2" t="s">
        <v>266</v>
      </c>
      <c r="E126" s="2" t="s">
        <v>520</v>
      </c>
      <c r="F126" s="2" t="s">
        <v>521</v>
      </c>
      <c r="G126" s="2" t="s">
        <v>522</v>
      </c>
      <c r="H126" s="2" t="s">
        <v>523</v>
      </c>
      <c r="I126" s="2" t="s">
        <v>524</v>
      </c>
      <c r="J126" s="2" t="s">
        <v>525</v>
      </c>
      <c r="K126" s="2" t="s">
        <v>353</v>
      </c>
    </row>
    <row r="127" spans="1:11" x14ac:dyDescent="0.2">
      <c r="A127" s="2" t="s">
        <v>150</v>
      </c>
      <c r="B127" s="2"/>
      <c r="C127" s="2" t="s">
        <v>271</v>
      </c>
      <c r="D127" s="2" t="s">
        <v>272</v>
      </c>
      <c r="E127" s="2" t="s">
        <v>526</v>
      </c>
      <c r="F127" s="2" t="s">
        <v>527</v>
      </c>
      <c r="G127" s="2" t="s">
        <v>528</v>
      </c>
      <c r="H127" s="2" t="s">
        <v>529</v>
      </c>
      <c r="I127" s="2" t="s">
        <v>530</v>
      </c>
      <c r="J127" s="2" t="s">
        <v>531</v>
      </c>
      <c r="K127" s="2" t="s">
        <v>356</v>
      </c>
    </row>
    <row r="128" spans="1:11" x14ac:dyDescent="0.2">
      <c r="A128" s="2" t="s">
        <v>150</v>
      </c>
      <c r="B128" s="2"/>
      <c r="C128" s="2" t="s">
        <v>277</v>
      </c>
      <c r="D128" s="2" t="s">
        <v>278</v>
      </c>
      <c r="E128" s="2" t="s">
        <v>532</v>
      </c>
      <c r="F128" s="2" t="s">
        <v>533</v>
      </c>
      <c r="G128" s="2" t="s">
        <v>534</v>
      </c>
      <c r="H128" s="2" t="s">
        <v>535</v>
      </c>
      <c r="I128" s="2" t="s">
        <v>536</v>
      </c>
      <c r="J128" s="2" t="s">
        <v>537</v>
      </c>
      <c r="K128" s="2" t="s">
        <v>359</v>
      </c>
    </row>
    <row r="129" spans="1:11" x14ac:dyDescent="0.2">
      <c r="A129" s="2" t="s">
        <v>538</v>
      </c>
      <c r="B129" s="2" t="s">
        <v>539</v>
      </c>
      <c r="C129" s="2" t="s">
        <v>13</v>
      </c>
      <c r="D129" s="2" t="s">
        <v>539</v>
      </c>
      <c r="E129" s="2" t="s">
        <v>540</v>
      </c>
      <c r="F129" s="2" t="s">
        <v>541</v>
      </c>
      <c r="G129" s="2" t="s">
        <v>542</v>
      </c>
      <c r="H129" s="2" t="s">
        <v>543</v>
      </c>
      <c r="I129" s="2" t="s">
        <v>544</v>
      </c>
      <c r="J129" s="2" t="s">
        <v>545</v>
      </c>
      <c r="K129" s="2" t="s">
        <v>546</v>
      </c>
    </row>
    <row r="130" spans="1:11" x14ac:dyDescent="0.2">
      <c r="A130" s="2" t="s">
        <v>538</v>
      </c>
      <c r="B130" s="2" t="s">
        <v>539</v>
      </c>
      <c r="C130" s="2" t="s">
        <v>19</v>
      </c>
      <c r="D130" s="2" t="s">
        <v>547</v>
      </c>
      <c r="E130" s="2" t="s">
        <v>548</v>
      </c>
      <c r="F130" s="2" t="s">
        <v>549</v>
      </c>
      <c r="G130" s="2" t="s">
        <v>550</v>
      </c>
      <c r="H130" s="2" t="s">
        <v>551</v>
      </c>
      <c r="I130" s="2" t="s">
        <v>551</v>
      </c>
      <c r="J130" s="2" t="s">
        <v>552</v>
      </c>
      <c r="K130" s="2" t="s">
        <v>553</v>
      </c>
    </row>
    <row r="131" spans="1:11" x14ac:dyDescent="0.2">
      <c r="A131" s="2" t="s">
        <v>538</v>
      </c>
      <c r="B131" s="2" t="s">
        <v>539</v>
      </c>
      <c r="C131" s="2" t="s">
        <v>24</v>
      </c>
      <c r="D131" s="2" t="s">
        <v>554</v>
      </c>
      <c r="E131" s="2" t="s">
        <v>555</v>
      </c>
      <c r="F131" s="2" t="s">
        <v>556</v>
      </c>
      <c r="G131" s="2" t="s">
        <v>557</v>
      </c>
      <c r="H131" s="2" t="s">
        <v>558</v>
      </c>
      <c r="I131" s="2" t="s">
        <v>558</v>
      </c>
      <c r="J131" s="2" t="s">
        <v>559</v>
      </c>
      <c r="K131" s="2" t="s">
        <v>560</v>
      </c>
    </row>
    <row r="132" spans="1:11" x14ac:dyDescent="0.2">
      <c r="A132" s="2" t="s">
        <v>538</v>
      </c>
      <c r="B132" s="2" t="s">
        <v>539</v>
      </c>
      <c r="C132" s="2" t="s">
        <v>30</v>
      </c>
      <c r="D132" s="2" t="s">
        <v>561</v>
      </c>
      <c r="E132" s="2" t="s">
        <v>562</v>
      </c>
      <c r="F132" s="2" t="s">
        <v>563</v>
      </c>
      <c r="G132" s="2" t="s">
        <v>564</v>
      </c>
      <c r="H132" s="2" t="s">
        <v>565</v>
      </c>
      <c r="I132" s="2" t="s">
        <v>566</v>
      </c>
      <c r="J132" s="2" t="s">
        <v>567</v>
      </c>
      <c r="K132" s="2" t="s">
        <v>568</v>
      </c>
    </row>
    <row r="133" spans="1:11" x14ac:dyDescent="0.2">
      <c r="A133" s="2" t="s">
        <v>538</v>
      </c>
      <c r="B133" s="2" t="s">
        <v>539</v>
      </c>
      <c r="C133" s="2" t="s">
        <v>32</v>
      </c>
      <c r="D133" s="2" t="s">
        <v>569</v>
      </c>
      <c r="E133" s="2" t="s">
        <v>570</v>
      </c>
      <c r="F133" s="2" t="s">
        <v>571</v>
      </c>
      <c r="G133" s="2" t="s">
        <v>572</v>
      </c>
      <c r="H133" s="2" t="s">
        <v>573</v>
      </c>
      <c r="I133" s="2" t="s">
        <v>574</v>
      </c>
      <c r="J133" s="2" t="s">
        <v>575</v>
      </c>
      <c r="K133" s="2" t="s">
        <v>576</v>
      </c>
    </row>
    <row r="134" spans="1:11" x14ac:dyDescent="0.2">
      <c r="A134" s="2" t="s">
        <v>538</v>
      </c>
      <c r="B134" s="2" t="s">
        <v>539</v>
      </c>
      <c r="C134" s="2" t="s">
        <v>38</v>
      </c>
      <c r="D134" s="2" t="s">
        <v>577</v>
      </c>
      <c r="E134" s="2" t="s">
        <v>578</v>
      </c>
      <c r="F134" s="2" t="s">
        <v>579</v>
      </c>
      <c r="G134" s="2" t="s">
        <v>580</v>
      </c>
      <c r="H134" s="2" t="s">
        <v>581</v>
      </c>
      <c r="I134" s="2" t="s">
        <v>582</v>
      </c>
      <c r="J134" s="2" t="s">
        <v>583</v>
      </c>
      <c r="K134" s="2" t="s">
        <v>584</v>
      </c>
    </row>
    <row r="135" spans="1:11" x14ac:dyDescent="0.2">
      <c r="A135" s="2" t="s">
        <v>538</v>
      </c>
      <c r="B135" s="2" t="s">
        <v>539</v>
      </c>
      <c r="C135" s="2" t="s">
        <v>44</v>
      </c>
      <c r="D135" s="2" t="s">
        <v>585</v>
      </c>
      <c r="E135" s="2" t="s">
        <v>586</v>
      </c>
      <c r="F135" s="2" t="s">
        <v>587</v>
      </c>
      <c r="G135" s="2" t="s">
        <v>588</v>
      </c>
      <c r="H135" s="2" t="s">
        <v>589</v>
      </c>
      <c r="I135" s="2" t="s">
        <v>590</v>
      </c>
      <c r="J135" s="2" t="s">
        <v>591</v>
      </c>
      <c r="K135" s="2" t="s">
        <v>592</v>
      </c>
    </row>
    <row r="136" spans="1:11" x14ac:dyDescent="0.2">
      <c r="A136" s="2" t="s">
        <v>538</v>
      </c>
      <c r="B136" s="2" t="s">
        <v>539</v>
      </c>
      <c r="C136" s="2" t="s">
        <v>48</v>
      </c>
      <c r="D136" s="2" t="s">
        <v>593</v>
      </c>
      <c r="E136" s="2" t="s">
        <v>594</v>
      </c>
      <c r="F136" s="2" t="s">
        <v>595</v>
      </c>
      <c r="G136" s="2" t="s">
        <v>596</v>
      </c>
      <c r="H136" s="2" t="s">
        <v>597</v>
      </c>
      <c r="I136" s="2" t="s">
        <v>598</v>
      </c>
      <c r="J136" s="2" t="s">
        <v>599</v>
      </c>
      <c r="K136" s="2" t="s">
        <v>600</v>
      </c>
    </row>
    <row r="137" spans="1:11" x14ac:dyDescent="0.2">
      <c r="A137" s="2" t="s">
        <v>538</v>
      </c>
      <c r="B137" s="2" t="s">
        <v>539</v>
      </c>
      <c r="C137" s="2" t="s">
        <v>51</v>
      </c>
      <c r="D137" s="2" t="s">
        <v>601</v>
      </c>
      <c r="E137" s="2" t="s">
        <v>602</v>
      </c>
      <c r="F137" s="2" t="s">
        <v>603</v>
      </c>
      <c r="G137" s="2" t="s">
        <v>604</v>
      </c>
      <c r="H137" s="2" t="s">
        <v>605</v>
      </c>
      <c r="I137" s="2" t="s">
        <v>606</v>
      </c>
      <c r="J137" s="2" t="s">
        <v>607</v>
      </c>
      <c r="K137" s="2" t="s">
        <v>608</v>
      </c>
    </row>
    <row r="138" spans="1:11" x14ac:dyDescent="0.2">
      <c r="A138" s="2" t="s">
        <v>538</v>
      </c>
      <c r="B138" s="2" t="s">
        <v>539</v>
      </c>
      <c r="C138" s="2" t="s">
        <v>56</v>
      </c>
      <c r="D138" s="2" t="s">
        <v>609</v>
      </c>
      <c r="E138" s="2" t="s">
        <v>610</v>
      </c>
      <c r="F138" s="2" t="s">
        <v>611</v>
      </c>
      <c r="G138" s="2" t="s">
        <v>612</v>
      </c>
      <c r="H138" s="2" t="s">
        <v>613</v>
      </c>
      <c r="I138" s="2" t="s">
        <v>614</v>
      </c>
      <c r="J138" s="2" t="s">
        <v>615</v>
      </c>
      <c r="K138" s="2" t="s">
        <v>616</v>
      </c>
    </row>
    <row r="139" spans="1:11" x14ac:dyDescent="0.2">
      <c r="A139" s="2" t="s">
        <v>538</v>
      </c>
      <c r="B139" s="2" t="s">
        <v>539</v>
      </c>
      <c r="C139" s="2" t="s">
        <v>60</v>
      </c>
      <c r="D139" s="2" t="s">
        <v>617</v>
      </c>
      <c r="E139" s="2" t="s">
        <v>618</v>
      </c>
      <c r="F139" s="2" t="s">
        <v>619</v>
      </c>
      <c r="G139" s="2" t="s">
        <v>620</v>
      </c>
      <c r="H139" s="2" t="s">
        <v>621</v>
      </c>
      <c r="I139" s="2" t="s">
        <v>622</v>
      </c>
      <c r="J139" s="2" t="s">
        <v>623</v>
      </c>
      <c r="K139" s="2" t="s">
        <v>624</v>
      </c>
    </row>
    <row r="140" spans="1:11" x14ac:dyDescent="0.2">
      <c r="A140" s="2" t="s">
        <v>538</v>
      </c>
      <c r="B140" s="2" t="s">
        <v>539</v>
      </c>
      <c r="C140" s="2" t="s">
        <v>64</v>
      </c>
      <c r="D140" s="2" t="s">
        <v>625</v>
      </c>
      <c r="E140" s="2" t="s">
        <v>626</v>
      </c>
      <c r="F140" s="2" t="s">
        <v>627</v>
      </c>
      <c r="G140" s="2" t="s">
        <v>628</v>
      </c>
      <c r="H140" s="2" t="s">
        <v>629</v>
      </c>
      <c r="I140" s="2" t="s">
        <v>630</v>
      </c>
      <c r="J140" s="2" t="s">
        <v>631</v>
      </c>
      <c r="K140" s="2" t="s">
        <v>632</v>
      </c>
    </row>
    <row r="141" spans="1:11" x14ac:dyDescent="0.2">
      <c r="A141" s="2" t="s">
        <v>538</v>
      </c>
      <c r="B141" s="2" t="s">
        <v>539</v>
      </c>
      <c r="C141" s="2" t="s">
        <v>68</v>
      </c>
      <c r="D141" s="2" t="s">
        <v>633</v>
      </c>
      <c r="E141" s="2" t="s">
        <v>634</v>
      </c>
      <c r="F141" s="2" t="s">
        <v>635</v>
      </c>
      <c r="G141" s="2" t="s">
        <v>636</v>
      </c>
      <c r="H141" s="2" t="s">
        <v>637</v>
      </c>
      <c r="I141" s="2" t="s">
        <v>638</v>
      </c>
      <c r="J141" s="2" t="s">
        <v>639</v>
      </c>
      <c r="K141" s="2" t="s">
        <v>640</v>
      </c>
    </row>
    <row r="142" spans="1:11" x14ac:dyDescent="0.2">
      <c r="A142" s="2" t="s">
        <v>538</v>
      </c>
      <c r="B142" s="2" t="s">
        <v>539</v>
      </c>
      <c r="C142" s="2" t="s">
        <v>217</v>
      </c>
      <c r="D142" s="2" t="s">
        <v>641</v>
      </c>
      <c r="E142" s="2" t="s">
        <v>642</v>
      </c>
      <c r="F142" s="2" t="s">
        <v>643</v>
      </c>
      <c r="G142" s="2" t="s">
        <v>644</v>
      </c>
      <c r="H142" s="2" t="s">
        <v>645</v>
      </c>
      <c r="I142" s="2" t="s">
        <v>646</v>
      </c>
      <c r="J142" s="2" t="s">
        <v>647</v>
      </c>
      <c r="K142" s="2" t="s">
        <v>648</v>
      </c>
    </row>
    <row r="143" spans="1:11" x14ac:dyDescent="0.2">
      <c r="A143" s="2" t="s">
        <v>538</v>
      </c>
      <c r="B143" s="2" t="s">
        <v>539</v>
      </c>
      <c r="C143" s="2" t="s">
        <v>223</v>
      </c>
      <c r="D143" s="2" t="s">
        <v>649</v>
      </c>
      <c r="E143" s="2" t="s">
        <v>650</v>
      </c>
      <c r="F143" s="2" t="s">
        <v>651</v>
      </c>
      <c r="G143" s="2" t="s">
        <v>652</v>
      </c>
      <c r="H143" s="2" t="s">
        <v>653</v>
      </c>
      <c r="I143" s="2" t="s">
        <v>654</v>
      </c>
      <c r="J143" s="2" t="s">
        <v>655</v>
      </c>
      <c r="K143" s="2" t="s">
        <v>656</v>
      </c>
    </row>
    <row r="144" spans="1:11" x14ac:dyDescent="0.2">
      <c r="A144" s="2" t="s">
        <v>538</v>
      </c>
      <c r="B144" s="2" t="s">
        <v>539</v>
      </c>
      <c r="C144" s="2" t="s">
        <v>229</v>
      </c>
      <c r="D144" s="2" t="s">
        <v>657</v>
      </c>
      <c r="E144" s="2" t="s">
        <v>658</v>
      </c>
      <c r="F144" s="2" t="s">
        <v>659</v>
      </c>
      <c r="G144" s="2" t="s">
        <v>660</v>
      </c>
      <c r="H144" s="2" t="s">
        <v>661</v>
      </c>
      <c r="I144" s="2" t="s">
        <v>662</v>
      </c>
      <c r="J144" s="2" t="s">
        <v>663</v>
      </c>
      <c r="K144" s="2" t="s">
        <v>664</v>
      </c>
    </row>
    <row r="145" spans="1:11" x14ac:dyDescent="0.2">
      <c r="A145" s="2" t="s">
        <v>538</v>
      </c>
      <c r="B145" s="2" t="s">
        <v>665</v>
      </c>
      <c r="C145" s="2" t="s">
        <v>13</v>
      </c>
      <c r="D145" s="2" t="s">
        <v>73</v>
      </c>
      <c r="E145" s="2" t="s">
        <v>666</v>
      </c>
      <c r="F145" s="2" t="s">
        <v>667</v>
      </c>
      <c r="G145" s="2" t="s">
        <v>668</v>
      </c>
      <c r="H145" s="2" t="s">
        <v>74</v>
      </c>
      <c r="I145" s="2" t="s">
        <v>75</v>
      </c>
      <c r="J145" s="2" t="s">
        <v>669</v>
      </c>
      <c r="K145" s="2" t="s">
        <v>670</v>
      </c>
    </row>
    <row r="146" spans="1:11" x14ac:dyDescent="0.2">
      <c r="A146" s="2" t="s">
        <v>538</v>
      </c>
      <c r="B146" s="2" t="s">
        <v>665</v>
      </c>
      <c r="C146" s="2" t="s">
        <v>19</v>
      </c>
      <c r="D146" s="2" t="s">
        <v>671</v>
      </c>
      <c r="E146" s="2" t="s">
        <v>672</v>
      </c>
      <c r="F146" s="2" t="s">
        <v>673</v>
      </c>
      <c r="G146" s="2" t="s">
        <v>674</v>
      </c>
      <c r="H146" s="2" t="s">
        <v>675</v>
      </c>
      <c r="I146" s="2" t="s">
        <v>676</v>
      </c>
      <c r="J146" s="2" t="s">
        <v>677</v>
      </c>
      <c r="K146" s="2" t="s">
        <v>678</v>
      </c>
    </row>
    <row r="147" spans="1:11" x14ac:dyDescent="0.2">
      <c r="A147" s="2" t="s">
        <v>538</v>
      </c>
      <c r="B147" s="2" t="s">
        <v>665</v>
      </c>
      <c r="C147" s="2" t="s">
        <v>24</v>
      </c>
      <c r="D147" s="2" t="s">
        <v>679</v>
      </c>
      <c r="E147" s="2" t="s">
        <v>680</v>
      </c>
      <c r="F147" s="2" t="s">
        <v>679</v>
      </c>
      <c r="G147" s="2" t="s">
        <v>681</v>
      </c>
      <c r="H147" s="2" t="s">
        <v>682</v>
      </c>
      <c r="I147" s="2" t="s">
        <v>683</v>
      </c>
      <c r="J147" s="2" t="s">
        <v>684</v>
      </c>
      <c r="K147" s="2" t="s">
        <v>685</v>
      </c>
    </row>
    <row r="148" spans="1:11" x14ac:dyDescent="0.2">
      <c r="A148" s="2" t="s">
        <v>538</v>
      </c>
      <c r="B148" s="2" t="s">
        <v>665</v>
      </c>
      <c r="C148" s="2" t="s">
        <v>30</v>
      </c>
      <c r="D148" s="2" t="s">
        <v>686</v>
      </c>
      <c r="E148" s="2" t="s">
        <v>687</v>
      </c>
      <c r="F148" s="2" t="s">
        <v>688</v>
      </c>
      <c r="G148" s="2" t="s">
        <v>689</v>
      </c>
      <c r="H148" s="2" t="s">
        <v>690</v>
      </c>
      <c r="I148" s="2" t="s">
        <v>691</v>
      </c>
      <c r="J148" s="2" t="s">
        <v>692</v>
      </c>
      <c r="K148" s="2" t="s">
        <v>693</v>
      </c>
    </row>
    <row r="149" spans="1:11" x14ac:dyDescent="0.2">
      <c r="A149" s="2" t="s">
        <v>538</v>
      </c>
      <c r="B149" s="2" t="s">
        <v>665</v>
      </c>
      <c r="C149" s="2" t="s">
        <v>32</v>
      </c>
      <c r="D149" s="2" t="s">
        <v>39</v>
      </c>
      <c r="E149" s="2" t="s">
        <v>694</v>
      </c>
      <c r="F149" s="2" t="s">
        <v>695</v>
      </c>
      <c r="G149" s="2" t="s">
        <v>696</v>
      </c>
      <c r="H149" s="2" t="s">
        <v>697</v>
      </c>
      <c r="I149" s="2" t="s">
        <v>698</v>
      </c>
      <c r="J149" s="2" t="s">
        <v>699</v>
      </c>
      <c r="K149" s="2" t="s">
        <v>700</v>
      </c>
    </row>
    <row r="150" spans="1:11" x14ac:dyDescent="0.2">
      <c r="A150" s="2" t="s">
        <v>538</v>
      </c>
      <c r="B150" s="2" t="s">
        <v>701</v>
      </c>
      <c r="C150" s="2" t="s">
        <v>13</v>
      </c>
      <c r="D150" s="2" t="s">
        <v>702</v>
      </c>
      <c r="E150" s="2" t="s">
        <v>703</v>
      </c>
      <c r="F150" s="2" t="s">
        <v>704</v>
      </c>
      <c r="G150" s="2" t="s">
        <v>705</v>
      </c>
      <c r="H150" s="2" t="s">
        <v>706</v>
      </c>
      <c r="I150" s="2" t="s">
        <v>707</v>
      </c>
      <c r="J150" s="2" t="s">
        <v>708</v>
      </c>
      <c r="K150" s="2" t="s">
        <v>709</v>
      </c>
    </row>
    <row r="151" spans="1:11" x14ac:dyDescent="0.2">
      <c r="A151" s="2" t="s">
        <v>538</v>
      </c>
      <c r="B151" s="2" t="s">
        <v>701</v>
      </c>
      <c r="C151" s="2" t="s">
        <v>19</v>
      </c>
      <c r="D151" s="2" t="s">
        <v>710</v>
      </c>
      <c r="E151" s="2" t="s">
        <v>711</v>
      </c>
      <c r="F151" s="2" t="s">
        <v>710</v>
      </c>
      <c r="G151" s="2" t="s">
        <v>712</v>
      </c>
      <c r="H151" s="2" t="s">
        <v>713</v>
      </c>
      <c r="I151" s="2" t="s">
        <v>714</v>
      </c>
      <c r="J151" s="2" t="s">
        <v>715</v>
      </c>
      <c r="K151" s="2" t="s">
        <v>716</v>
      </c>
    </row>
    <row r="152" spans="1:11" x14ac:dyDescent="0.2">
      <c r="A152" s="2" t="s">
        <v>538</v>
      </c>
      <c r="B152" s="2" t="s">
        <v>701</v>
      </c>
      <c r="C152" s="2" t="s">
        <v>24</v>
      </c>
      <c r="D152" s="2" t="s">
        <v>717</v>
      </c>
      <c r="E152" s="2" t="s">
        <v>718</v>
      </c>
      <c r="F152" s="2" t="s">
        <v>719</v>
      </c>
      <c r="G152" s="2" t="s">
        <v>720</v>
      </c>
      <c r="H152" s="2" t="s">
        <v>721</v>
      </c>
      <c r="I152" s="2" t="s">
        <v>722</v>
      </c>
      <c r="J152" s="2" t="s">
        <v>723</v>
      </c>
      <c r="K152" s="2" t="s">
        <v>724</v>
      </c>
    </row>
    <row r="153" spans="1:11" x14ac:dyDescent="0.2">
      <c r="A153" s="2" t="s">
        <v>538</v>
      </c>
      <c r="B153" s="2" t="s">
        <v>701</v>
      </c>
      <c r="C153" s="2" t="s">
        <v>30</v>
      </c>
      <c r="D153" s="2" t="s">
        <v>725</v>
      </c>
      <c r="E153" s="2" t="s">
        <v>726</v>
      </c>
      <c r="F153" s="2" t="s">
        <v>727</v>
      </c>
      <c r="G153" s="2" t="s">
        <v>728</v>
      </c>
      <c r="H153" s="2" t="s">
        <v>729</v>
      </c>
      <c r="I153" s="2" t="s">
        <v>730</v>
      </c>
      <c r="J153" s="2" t="s">
        <v>731</v>
      </c>
      <c r="K153" s="2" t="s">
        <v>732</v>
      </c>
    </row>
    <row r="154" spans="1:11" x14ac:dyDescent="0.2">
      <c r="A154" s="2" t="s">
        <v>538</v>
      </c>
      <c r="B154" s="2" t="s">
        <v>701</v>
      </c>
      <c r="C154" s="2" t="s">
        <v>32</v>
      </c>
      <c r="D154" s="2" t="s">
        <v>733</v>
      </c>
      <c r="E154" s="2" t="s">
        <v>734</v>
      </c>
      <c r="F154" s="2" t="s">
        <v>735</v>
      </c>
      <c r="G154" s="2" t="s">
        <v>736</v>
      </c>
      <c r="H154" s="2" t="s">
        <v>737</v>
      </c>
      <c r="I154" s="2" t="s">
        <v>738</v>
      </c>
      <c r="J154" s="2" t="s">
        <v>739</v>
      </c>
      <c r="K154" s="2" t="s">
        <v>740</v>
      </c>
    </row>
    <row r="155" spans="1:11" x14ac:dyDescent="0.2">
      <c r="A155" s="2" t="s">
        <v>538</v>
      </c>
      <c r="B155" s="2" t="s">
        <v>701</v>
      </c>
      <c r="C155" s="2" t="s">
        <v>38</v>
      </c>
      <c r="D155" s="2" t="s">
        <v>741</v>
      </c>
      <c r="E155" s="2" t="s">
        <v>742</v>
      </c>
      <c r="F155" s="2" t="s">
        <v>741</v>
      </c>
      <c r="G155" s="2" t="s">
        <v>743</v>
      </c>
      <c r="H155" s="2" t="s">
        <v>744</v>
      </c>
      <c r="I155" s="2" t="s">
        <v>745</v>
      </c>
      <c r="J155" s="2" t="s">
        <v>746</v>
      </c>
      <c r="K155" s="2" t="s">
        <v>747</v>
      </c>
    </row>
    <row r="156" spans="1:11" x14ac:dyDescent="0.2">
      <c r="A156" s="2" t="s">
        <v>538</v>
      </c>
      <c r="B156" s="2" t="s">
        <v>701</v>
      </c>
      <c r="C156" s="2" t="s">
        <v>44</v>
      </c>
      <c r="D156" s="2" t="s">
        <v>748</v>
      </c>
      <c r="E156" s="2" t="s">
        <v>749</v>
      </c>
      <c r="F156" s="2" t="s">
        <v>750</v>
      </c>
      <c r="G156" s="2" t="s">
        <v>751</v>
      </c>
      <c r="H156" s="2" t="s">
        <v>729</v>
      </c>
      <c r="I156" s="2" t="s">
        <v>752</v>
      </c>
      <c r="J156" s="2" t="s">
        <v>753</v>
      </c>
      <c r="K156" s="2" t="s">
        <v>754</v>
      </c>
    </row>
    <row r="157" spans="1:11" x14ac:dyDescent="0.2">
      <c r="A157" s="2" t="s">
        <v>538</v>
      </c>
      <c r="B157" s="2" t="s">
        <v>755</v>
      </c>
      <c r="C157" s="2" t="s">
        <v>13</v>
      </c>
      <c r="D157" s="2" t="s">
        <v>755</v>
      </c>
      <c r="E157" s="2" t="s">
        <v>756</v>
      </c>
      <c r="F157" s="2" t="s">
        <v>757</v>
      </c>
      <c r="G157" s="2" t="s">
        <v>758</v>
      </c>
      <c r="H157" s="2" t="s">
        <v>759</v>
      </c>
      <c r="I157" s="2" t="s">
        <v>760</v>
      </c>
      <c r="J157" s="2" t="s">
        <v>761</v>
      </c>
      <c r="K157" s="2" t="s">
        <v>762</v>
      </c>
    </row>
    <row r="158" spans="1:11" x14ac:dyDescent="0.2">
      <c r="A158" s="2" t="s">
        <v>538</v>
      </c>
      <c r="B158" s="2" t="s">
        <v>755</v>
      </c>
      <c r="C158" s="2" t="s">
        <v>19</v>
      </c>
      <c r="D158" s="2" t="s">
        <v>763</v>
      </c>
      <c r="E158" s="2" t="s">
        <v>764</v>
      </c>
      <c r="F158" s="2" t="s">
        <v>765</v>
      </c>
      <c r="G158" s="2" t="s">
        <v>766</v>
      </c>
      <c r="H158" s="2" t="s">
        <v>767</v>
      </c>
      <c r="I158" s="2" t="s">
        <v>768</v>
      </c>
      <c r="J158" s="2" t="s">
        <v>769</v>
      </c>
      <c r="K158" s="2" t="s">
        <v>149</v>
      </c>
    </row>
    <row r="159" spans="1:11" x14ac:dyDescent="0.2">
      <c r="A159" s="2" t="s">
        <v>538</v>
      </c>
      <c r="B159" s="2" t="s">
        <v>770</v>
      </c>
      <c r="C159" s="2" t="s">
        <v>13</v>
      </c>
      <c r="D159" s="2" t="s">
        <v>770</v>
      </c>
      <c r="E159" s="2" t="s">
        <v>771</v>
      </c>
      <c r="F159" s="2" t="s">
        <v>772</v>
      </c>
      <c r="G159" s="2" t="s">
        <v>773</v>
      </c>
      <c r="H159" s="2" t="s">
        <v>774</v>
      </c>
      <c r="I159" s="2" t="s">
        <v>775</v>
      </c>
      <c r="J159" s="2" t="s">
        <v>776</v>
      </c>
      <c r="K159" s="2" t="s">
        <v>777</v>
      </c>
    </row>
    <row r="160" spans="1:11" x14ac:dyDescent="0.2">
      <c r="A160" s="2" t="s">
        <v>538</v>
      </c>
      <c r="B160" s="2" t="s">
        <v>770</v>
      </c>
      <c r="C160" s="2" t="s">
        <v>19</v>
      </c>
      <c r="D160" s="2" t="s">
        <v>778</v>
      </c>
      <c r="E160" s="2" t="s">
        <v>779</v>
      </c>
      <c r="F160" s="2" t="s">
        <v>780</v>
      </c>
      <c r="G160" s="2" t="s">
        <v>781</v>
      </c>
      <c r="H160" s="2" t="s">
        <v>782</v>
      </c>
      <c r="I160" s="2" t="s">
        <v>783</v>
      </c>
      <c r="J160" s="2" t="s">
        <v>784</v>
      </c>
      <c r="K160" s="2" t="s">
        <v>777</v>
      </c>
    </row>
    <row r="161" spans="1:11" x14ac:dyDescent="0.2">
      <c r="A161" s="2" t="s">
        <v>538</v>
      </c>
      <c r="B161" s="2" t="s">
        <v>770</v>
      </c>
      <c r="C161" s="2" t="s">
        <v>24</v>
      </c>
      <c r="D161" s="2" t="s">
        <v>785</v>
      </c>
      <c r="E161" s="2" t="s">
        <v>786</v>
      </c>
      <c r="F161" s="2" t="s">
        <v>787</v>
      </c>
      <c r="G161" s="2" t="s">
        <v>788</v>
      </c>
      <c r="H161" s="2" t="s">
        <v>789</v>
      </c>
      <c r="I161" s="2" t="s">
        <v>790</v>
      </c>
      <c r="J161" s="2" t="s">
        <v>791</v>
      </c>
      <c r="K161" s="2" t="s">
        <v>792</v>
      </c>
    </row>
    <row r="162" spans="1:11" x14ac:dyDescent="0.2">
      <c r="A162" s="2" t="s">
        <v>793</v>
      </c>
      <c r="B162" s="2" t="s">
        <v>794</v>
      </c>
      <c r="C162" s="2" t="s">
        <v>13</v>
      </c>
      <c r="D162" s="2" t="s">
        <v>795</v>
      </c>
      <c r="E162" s="2" t="s">
        <v>796</v>
      </c>
      <c r="F162" s="2" t="s">
        <v>795</v>
      </c>
      <c r="G162" s="2" t="s">
        <v>797</v>
      </c>
      <c r="H162" s="2" t="s">
        <v>798</v>
      </c>
      <c r="I162" s="2" t="s">
        <v>799</v>
      </c>
      <c r="J162" s="2" t="s">
        <v>800</v>
      </c>
      <c r="K162" s="2" t="s">
        <v>801</v>
      </c>
    </row>
    <row r="163" spans="1:11" x14ac:dyDescent="0.2">
      <c r="A163" s="2" t="s">
        <v>793</v>
      </c>
      <c r="B163" s="2" t="s">
        <v>794</v>
      </c>
      <c r="C163" s="2" t="s">
        <v>19</v>
      </c>
      <c r="D163" s="2" t="s">
        <v>802</v>
      </c>
      <c r="E163" s="2" t="s">
        <v>803</v>
      </c>
      <c r="F163" s="2" t="s">
        <v>804</v>
      </c>
      <c r="G163" s="2" t="s">
        <v>805</v>
      </c>
      <c r="H163" s="2" t="s">
        <v>806</v>
      </c>
      <c r="I163" s="2" t="s">
        <v>807</v>
      </c>
      <c r="J163" s="2" t="s">
        <v>808</v>
      </c>
      <c r="K163" s="2" t="s">
        <v>809</v>
      </c>
    </row>
    <row r="164" spans="1:11" x14ac:dyDescent="0.2">
      <c r="A164" s="2" t="s">
        <v>793</v>
      </c>
      <c r="B164" s="2" t="s">
        <v>794</v>
      </c>
      <c r="C164" s="2" t="s">
        <v>24</v>
      </c>
      <c r="D164" s="2" t="s">
        <v>810</v>
      </c>
      <c r="E164" s="2" t="s">
        <v>811</v>
      </c>
      <c r="F164" s="2" t="s">
        <v>812</v>
      </c>
      <c r="G164" s="2" t="s">
        <v>813</v>
      </c>
      <c r="H164" s="2" t="s">
        <v>814</v>
      </c>
      <c r="I164" s="2" t="s">
        <v>815</v>
      </c>
      <c r="J164" s="2" t="s">
        <v>816</v>
      </c>
      <c r="K164" s="2" t="s">
        <v>817</v>
      </c>
    </row>
    <row r="165" spans="1:11" x14ac:dyDescent="0.2">
      <c r="A165" s="2" t="s">
        <v>793</v>
      </c>
      <c r="B165" s="2" t="s">
        <v>794</v>
      </c>
      <c r="C165" s="2" t="s">
        <v>30</v>
      </c>
      <c r="D165" s="2" t="s">
        <v>818</v>
      </c>
      <c r="E165" s="2" t="s">
        <v>819</v>
      </c>
      <c r="F165" s="2" t="s">
        <v>820</v>
      </c>
      <c r="G165" s="2" t="s">
        <v>821</v>
      </c>
      <c r="H165" s="2" t="s">
        <v>822</v>
      </c>
      <c r="I165" s="2" t="s">
        <v>823</v>
      </c>
      <c r="J165" s="2" t="s">
        <v>824</v>
      </c>
      <c r="K165" s="2" t="s">
        <v>825</v>
      </c>
    </row>
    <row r="166" spans="1:11" x14ac:dyDescent="0.2">
      <c r="A166" s="2" t="s">
        <v>793</v>
      </c>
      <c r="B166" s="2" t="s">
        <v>794</v>
      </c>
      <c r="C166" s="2" t="s">
        <v>32</v>
      </c>
      <c r="D166" s="2" t="s">
        <v>826</v>
      </c>
      <c r="E166" s="2" t="s">
        <v>827</v>
      </c>
      <c r="F166" s="2" t="s">
        <v>828</v>
      </c>
      <c r="G166" s="2" t="s">
        <v>829</v>
      </c>
      <c r="H166" s="2" t="s">
        <v>830</v>
      </c>
      <c r="I166" s="2" t="s">
        <v>831</v>
      </c>
      <c r="J166" s="2" t="s">
        <v>832</v>
      </c>
      <c r="K166" s="2" t="s">
        <v>833</v>
      </c>
    </row>
    <row r="167" spans="1:11" x14ac:dyDescent="0.2">
      <c r="A167" s="2" t="s">
        <v>793</v>
      </c>
      <c r="B167" s="2" t="s">
        <v>794</v>
      </c>
      <c r="C167" s="2" t="s">
        <v>38</v>
      </c>
      <c r="D167" s="2" t="s">
        <v>834</v>
      </c>
      <c r="E167" s="2" t="s">
        <v>835</v>
      </c>
      <c r="F167" s="2" t="s">
        <v>836</v>
      </c>
      <c r="G167" s="2" t="s">
        <v>837</v>
      </c>
      <c r="H167" s="2" t="s">
        <v>838</v>
      </c>
      <c r="I167" s="2" t="s">
        <v>839</v>
      </c>
      <c r="J167" s="2" t="s">
        <v>840</v>
      </c>
      <c r="K167" s="2" t="s">
        <v>841</v>
      </c>
    </row>
    <row r="168" spans="1:11" x14ac:dyDescent="0.2">
      <c r="A168" s="2" t="s">
        <v>793</v>
      </c>
      <c r="B168" s="2" t="s">
        <v>842</v>
      </c>
      <c r="C168" s="2" t="s">
        <v>13</v>
      </c>
      <c r="D168" s="2" t="s">
        <v>843</v>
      </c>
      <c r="E168" s="2" t="s">
        <v>844</v>
      </c>
      <c r="F168" s="2" t="s">
        <v>845</v>
      </c>
      <c r="G168" s="2" t="s">
        <v>846</v>
      </c>
      <c r="H168" s="2" t="s">
        <v>847</v>
      </c>
      <c r="I168" s="2" t="s">
        <v>848</v>
      </c>
      <c r="J168" s="2" t="s">
        <v>849</v>
      </c>
      <c r="K168" s="2" t="s">
        <v>850</v>
      </c>
    </row>
    <row r="169" spans="1:11" x14ac:dyDescent="0.2">
      <c r="A169" s="2" t="s">
        <v>793</v>
      </c>
      <c r="B169" s="2" t="s">
        <v>842</v>
      </c>
      <c r="C169" s="2" t="s">
        <v>19</v>
      </c>
      <c r="D169" s="2" t="s">
        <v>851</v>
      </c>
      <c r="E169" s="2" t="s">
        <v>852</v>
      </c>
      <c r="F169" s="2" t="s">
        <v>853</v>
      </c>
      <c r="G169" s="2" t="s">
        <v>854</v>
      </c>
      <c r="H169" s="2" t="s">
        <v>855</v>
      </c>
      <c r="I169" s="2" t="s">
        <v>856</v>
      </c>
      <c r="J169" s="2" t="s">
        <v>857</v>
      </c>
      <c r="K169" s="2" t="s">
        <v>858</v>
      </c>
    </row>
    <row r="170" spans="1:11" x14ac:dyDescent="0.2">
      <c r="A170" s="2" t="s">
        <v>793</v>
      </c>
      <c r="B170" s="2" t="s">
        <v>842</v>
      </c>
      <c r="C170" s="2" t="s">
        <v>24</v>
      </c>
      <c r="D170" s="2" t="s">
        <v>859</v>
      </c>
      <c r="E170" s="2" t="s">
        <v>860</v>
      </c>
      <c r="F170" s="2" t="s">
        <v>861</v>
      </c>
      <c r="G170" s="2" t="s">
        <v>862</v>
      </c>
      <c r="H170" s="2" t="s">
        <v>863</v>
      </c>
      <c r="I170" s="2" t="s">
        <v>863</v>
      </c>
      <c r="J170" s="2" t="s">
        <v>864</v>
      </c>
      <c r="K170" s="2" t="s">
        <v>865</v>
      </c>
    </row>
    <row r="171" spans="1:11" x14ac:dyDescent="0.2">
      <c r="A171" s="2" t="s">
        <v>793</v>
      </c>
      <c r="B171" s="2" t="s">
        <v>842</v>
      </c>
      <c r="C171" s="2" t="s">
        <v>30</v>
      </c>
      <c r="D171" s="2" t="s">
        <v>866</v>
      </c>
      <c r="E171" s="2" t="s">
        <v>867</v>
      </c>
      <c r="F171" s="2" t="s">
        <v>868</v>
      </c>
      <c r="G171" s="2" t="s">
        <v>869</v>
      </c>
      <c r="H171" s="2" t="s">
        <v>870</v>
      </c>
      <c r="I171" s="2" t="s">
        <v>871</v>
      </c>
      <c r="J171" s="2" t="s">
        <v>872</v>
      </c>
      <c r="K171" s="2" t="s">
        <v>873</v>
      </c>
    </row>
    <row r="172" spans="1:11" x14ac:dyDescent="0.2">
      <c r="A172" s="2" t="s">
        <v>793</v>
      </c>
      <c r="B172" s="2" t="s">
        <v>842</v>
      </c>
      <c r="C172" s="2" t="s">
        <v>32</v>
      </c>
      <c r="D172" s="2" t="s">
        <v>874</v>
      </c>
      <c r="E172" s="2" t="s">
        <v>875</v>
      </c>
      <c r="F172" s="2" t="s">
        <v>876</v>
      </c>
      <c r="G172" s="2" t="s">
        <v>877</v>
      </c>
      <c r="H172" s="2" t="s">
        <v>878</v>
      </c>
      <c r="I172" s="2" t="s">
        <v>879</v>
      </c>
      <c r="J172" s="2" t="s">
        <v>880</v>
      </c>
      <c r="K172" s="2" t="s">
        <v>881</v>
      </c>
    </row>
    <row r="173" spans="1:11" x14ac:dyDescent="0.2">
      <c r="A173" s="2" t="s">
        <v>793</v>
      </c>
      <c r="B173" s="2" t="s">
        <v>882</v>
      </c>
      <c r="C173" s="2" t="s">
        <v>13</v>
      </c>
      <c r="D173" s="2" t="s">
        <v>883</v>
      </c>
      <c r="E173" s="2" t="s">
        <v>884</v>
      </c>
      <c r="F173" s="2" t="s">
        <v>883</v>
      </c>
      <c r="G173" s="2" t="s">
        <v>885</v>
      </c>
      <c r="H173" s="2" t="s">
        <v>886</v>
      </c>
      <c r="I173" s="2" t="s">
        <v>886</v>
      </c>
      <c r="J173" s="2" t="s">
        <v>887</v>
      </c>
      <c r="K173" s="2" t="s">
        <v>888</v>
      </c>
    </row>
    <row r="174" spans="1:11" x14ac:dyDescent="0.2">
      <c r="A174" s="2" t="s">
        <v>793</v>
      </c>
      <c r="B174" s="2" t="s">
        <v>882</v>
      </c>
      <c r="C174" s="2" t="s">
        <v>19</v>
      </c>
      <c r="D174" s="2" t="s">
        <v>889</v>
      </c>
      <c r="E174" s="2" t="s">
        <v>890</v>
      </c>
      <c r="F174" s="2" t="s">
        <v>891</v>
      </c>
      <c r="G174" s="2" t="s">
        <v>892</v>
      </c>
      <c r="H174" s="2" t="s">
        <v>893</v>
      </c>
      <c r="I174" s="2" t="s">
        <v>894</v>
      </c>
      <c r="J174" s="2" t="s">
        <v>895</v>
      </c>
      <c r="K174" s="2" t="s">
        <v>896</v>
      </c>
    </row>
    <row r="175" spans="1:11" x14ac:dyDescent="0.2">
      <c r="A175" s="2" t="s">
        <v>793</v>
      </c>
      <c r="B175" s="2" t="s">
        <v>882</v>
      </c>
      <c r="C175" s="2" t="s">
        <v>24</v>
      </c>
      <c r="D175" s="2" t="s">
        <v>897</v>
      </c>
      <c r="E175" s="2" t="s">
        <v>898</v>
      </c>
      <c r="F175" s="2" t="s">
        <v>899</v>
      </c>
      <c r="G175" s="2" t="s">
        <v>900</v>
      </c>
      <c r="H175" s="2" t="s">
        <v>901</v>
      </c>
      <c r="I175" s="2" t="s">
        <v>902</v>
      </c>
      <c r="J175" s="2" t="s">
        <v>903</v>
      </c>
      <c r="K175" s="2" t="s">
        <v>904</v>
      </c>
    </row>
    <row r="176" spans="1:11" x14ac:dyDescent="0.2">
      <c r="A176" s="2" t="s">
        <v>793</v>
      </c>
      <c r="B176" s="2" t="s">
        <v>882</v>
      </c>
      <c r="C176" s="2" t="s">
        <v>30</v>
      </c>
      <c r="D176" s="2" t="s">
        <v>905</v>
      </c>
      <c r="E176" s="2" t="s">
        <v>906</v>
      </c>
      <c r="F176" s="2" t="s">
        <v>907</v>
      </c>
      <c r="G176" s="2" t="s">
        <v>908</v>
      </c>
      <c r="H176" s="2" t="s">
        <v>909</v>
      </c>
      <c r="I176" s="2" t="s">
        <v>910</v>
      </c>
      <c r="J176" s="2" t="s">
        <v>911</v>
      </c>
      <c r="K176" s="2" t="s">
        <v>912</v>
      </c>
    </row>
    <row r="177" spans="1:11" x14ac:dyDescent="0.2">
      <c r="A177" s="2" t="s">
        <v>793</v>
      </c>
      <c r="B177" s="2" t="s">
        <v>882</v>
      </c>
      <c r="C177" s="2" t="s">
        <v>32</v>
      </c>
      <c r="D177" s="2" t="s">
        <v>907</v>
      </c>
      <c r="E177" s="2" t="s">
        <v>913</v>
      </c>
      <c r="F177" s="2" t="s">
        <v>914</v>
      </c>
      <c r="G177" s="2" t="s">
        <v>915</v>
      </c>
      <c r="H177" s="2" t="s">
        <v>916</v>
      </c>
      <c r="I177" s="2" t="s">
        <v>917</v>
      </c>
      <c r="J177" s="2" t="s">
        <v>918</v>
      </c>
      <c r="K177" s="2" t="s">
        <v>919</v>
      </c>
    </row>
    <row r="178" spans="1:11" x14ac:dyDescent="0.2">
      <c r="A178" s="2" t="s">
        <v>920</v>
      </c>
      <c r="B178" s="2" t="s">
        <v>921</v>
      </c>
      <c r="C178" s="2" t="s">
        <v>13</v>
      </c>
      <c r="D178" s="2" t="s">
        <v>922</v>
      </c>
      <c r="E178" s="2" t="s">
        <v>923</v>
      </c>
      <c r="F178" s="2" t="s">
        <v>922</v>
      </c>
      <c r="G178" s="2" t="s">
        <v>924</v>
      </c>
      <c r="H178" s="2" t="s">
        <v>925</v>
      </c>
      <c r="I178" s="2" t="s">
        <v>925</v>
      </c>
      <c r="J178" s="2" t="s">
        <v>926</v>
      </c>
      <c r="K178" s="2" t="s">
        <v>927</v>
      </c>
    </row>
    <row r="179" spans="1:11" x14ac:dyDescent="0.2">
      <c r="A179" s="2" t="s">
        <v>920</v>
      </c>
      <c r="B179" s="2" t="s">
        <v>921</v>
      </c>
      <c r="C179" s="2" t="s">
        <v>19</v>
      </c>
      <c r="D179" s="2" t="s">
        <v>928</v>
      </c>
      <c r="E179" s="2" t="s">
        <v>929</v>
      </c>
      <c r="F179" s="2" t="s">
        <v>928</v>
      </c>
      <c r="G179" s="2" t="s">
        <v>930</v>
      </c>
      <c r="H179" s="2" t="s">
        <v>931</v>
      </c>
      <c r="I179" s="2" t="s">
        <v>932</v>
      </c>
      <c r="J179" s="2" t="s">
        <v>933</v>
      </c>
      <c r="K179" s="2" t="s">
        <v>934</v>
      </c>
    </row>
    <row r="180" spans="1:11" x14ac:dyDescent="0.2">
      <c r="A180" s="2" t="s">
        <v>920</v>
      </c>
      <c r="B180" s="2" t="s">
        <v>921</v>
      </c>
      <c r="C180" s="2" t="s">
        <v>24</v>
      </c>
      <c r="D180" s="2" t="s">
        <v>935</v>
      </c>
      <c r="E180" s="2" t="s">
        <v>936</v>
      </c>
      <c r="F180" s="2" t="s">
        <v>937</v>
      </c>
      <c r="G180" s="2" t="s">
        <v>938</v>
      </c>
      <c r="H180" s="2" t="s">
        <v>939</v>
      </c>
      <c r="I180" s="2" t="s">
        <v>940</v>
      </c>
      <c r="J180" s="2" t="s">
        <v>941</v>
      </c>
      <c r="K180" s="2" t="s">
        <v>942</v>
      </c>
    </row>
    <row r="181" spans="1:11" x14ac:dyDescent="0.2">
      <c r="A181" s="2" t="s">
        <v>920</v>
      </c>
      <c r="B181" s="2" t="s">
        <v>921</v>
      </c>
      <c r="C181" s="2" t="s">
        <v>30</v>
      </c>
      <c r="D181" s="2" t="s">
        <v>943</v>
      </c>
      <c r="E181" s="2" t="s">
        <v>944</v>
      </c>
      <c r="F181" s="2" t="s">
        <v>945</v>
      </c>
      <c r="G181" s="2" t="s">
        <v>946</v>
      </c>
      <c r="H181" s="2" t="s">
        <v>947</v>
      </c>
      <c r="I181" s="2" t="s">
        <v>948</v>
      </c>
      <c r="J181" s="2" t="s">
        <v>949</v>
      </c>
      <c r="K181" s="2" t="s">
        <v>950</v>
      </c>
    </row>
    <row r="182" spans="1:11" x14ac:dyDescent="0.2">
      <c r="A182" s="2" t="s">
        <v>920</v>
      </c>
      <c r="B182" s="2" t="s">
        <v>921</v>
      </c>
      <c r="C182" s="2" t="s">
        <v>32</v>
      </c>
      <c r="D182" s="2" t="s">
        <v>951</v>
      </c>
      <c r="E182" s="2" t="s">
        <v>952</v>
      </c>
      <c r="F182" s="2" t="s">
        <v>953</v>
      </c>
      <c r="G182" s="2" t="s">
        <v>954</v>
      </c>
      <c r="H182" s="2" t="s">
        <v>952</v>
      </c>
      <c r="I182" s="2" t="s">
        <v>955</v>
      </c>
      <c r="J182" s="2" t="s">
        <v>956</v>
      </c>
      <c r="K182" s="2" t="s">
        <v>957</v>
      </c>
    </row>
    <row r="183" spans="1:11" x14ac:dyDescent="0.2">
      <c r="A183" s="2" t="s">
        <v>920</v>
      </c>
      <c r="B183" s="2" t="s">
        <v>921</v>
      </c>
      <c r="C183" s="2" t="s">
        <v>38</v>
      </c>
      <c r="D183" s="2" t="s">
        <v>958</v>
      </c>
      <c r="E183" s="2" t="s">
        <v>959</v>
      </c>
      <c r="F183" s="2" t="s">
        <v>960</v>
      </c>
      <c r="G183" s="2" t="s">
        <v>961</v>
      </c>
      <c r="H183" s="2" t="s">
        <v>962</v>
      </c>
      <c r="I183" s="2" t="s">
        <v>963</v>
      </c>
      <c r="J183" s="2" t="s">
        <v>964</v>
      </c>
      <c r="K183" s="2" t="s">
        <v>965</v>
      </c>
    </row>
    <row r="184" spans="1:11" x14ac:dyDescent="0.2">
      <c r="A184" s="2" t="s">
        <v>920</v>
      </c>
      <c r="B184" s="2" t="s">
        <v>921</v>
      </c>
      <c r="C184" s="2" t="s">
        <v>44</v>
      </c>
      <c r="D184" s="2" t="s">
        <v>966</v>
      </c>
      <c r="E184" s="2" t="s">
        <v>967</v>
      </c>
      <c r="F184" s="2" t="s">
        <v>968</v>
      </c>
      <c r="G184" s="2" t="s">
        <v>969</v>
      </c>
      <c r="H184" s="2" t="s">
        <v>970</v>
      </c>
      <c r="I184" s="2" t="s">
        <v>970</v>
      </c>
      <c r="J184" s="2" t="s">
        <v>971</v>
      </c>
      <c r="K184" s="2" t="s">
        <v>972</v>
      </c>
    </row>
    <row r="185" spans="1:11" x14ac:dyDescent="0.2">
      <c r="A185" s="2" t="s">
        <v>920</v>
      </c>
      <c r="B185" s="2" t="s">
        <v>921</v>
      </c>
      <c r="C185" s="2" t="s">
        <v>48</v>
      </c>
      <c r="D185" s="2" t="s">
        <v>973</v>
      </c>
      <c r="E185" s="2" t="s">
        <v>974</v>
      </c>
      <c r="F185" s="2" t="s">
        <v>975</v>
      </c>
      <c r="G185" s="2" t="s">
        <v>976</v>
      </c>
      <c r="H185" s="2" t="s">
        <v>977</v>
      </c>
      <c r="I185" s="2" t="s">
        <v>978</v>
      </c>
      <c r="J185" s="2" t="s">
        <v>979</v>
      </c>
      <c r="K185" s="2" t="s">
        <v>980</v>
      </c>
    </row>
    <row r="186" spans="1:11" x14ac:dyDescent="0.2">
      <c r="A186" s="2" t="s">
        <v>920</v>
      </c>
      <c r="B186" s="2" t="s">
        <v>921</v>
      </c>
      <c r="C186" s="2" t="s">
        <v>51</v>
      </c>
      <c r="D186" s="2" t="s">
        <v>981</v>
      </c>
      <c r="E186" s="2" t="s">
        <v>982</v>
      </c>
      <c r="F186" s="2" t="s">
        <v>983</v>
      </c>
      <c r="G186" s="2" t="s">
        <v>984</v>
      </c>
      <c r="H186" s="2" t="s">
        <v>985</v>
      </c>
      <c r="I186" s="2" t="s">
        <v>986</v>
      </c>
      <c r="J186" s="2" t="s">
        <v>987</v>
      </c>
      <c r="K186" s="2" t="s">
        <v>988</v>
      </c>
    </row>
    <row r="187" spans="1:11" x14ac:dyDescent="0.2">
      <c r="A187" s="2" t="s">
        <v>920</v>
      </c>
      <c r="B187" s="2" t="s">
        <v>921</v>
      </c>
      <c r="C187" s="2" t="s">
        <v>56</v>
      </c>
      <c r="D187" s="2" t="s">
        <v>989</v>
      </c>
      <c r="E187" s="2" t="s">
        <v>990</v>
      </c>
      <c r="F187" s="2" t="s">
        <v>991</v>
      </c>
      <c r="G187" s="2" t="s">
        <v>992</v>
      </c>
      <c r="H187" s="2" t="s">
        <v>993</v>
      </c>
      <c r="I187" s="2" t="s">
        <v>994</v>
      </c>
      <c r="J187" s="2" t="s">
        <v>995</v>
      </c>
      <c r="K187" s="2" t="s">
        <v>996</v>
      </c>
    </row>
    <row r="188" spans="1:11" x14ac:dyDescent="0.2">
      <c r="A188" s="2" t="s">
        <v>920</v>
      </c>
      <c r="B188" s="2" t="s">
        <v>921</v>
      </c>
      <c r="C188" s="2" t="s">
        <v>60</v>
      </c>
      <c r="D188" s="2" t="s">
        <v>997</v>
      </c>
      <c r="E188" s="2" t="s">
        <v>998</v>
      </c>
      <c r="F188" s="2" t="s">
        <v>999</v>
      </c>
      <c r="G188" s="2" t="s">
        <v>1000</v>
      </c>
      <c r="H188" s="2" t="s">
        <v>1001</v>
      </c>
      <c r="I188" s="2" t="s">
        <v>1001</v>
      </c>
      <c r="J188" s="2" t="s">
        <v>1002</v>
      </c>
      <c r="K188" s="2" t="s">
        <v>1003</v>
      </c>
    </row>
    <row r="189" spans="1:11" x14ac:dyDescent="0.2">
      <c r="A189" s="2" t="s">
        <v>920</v>
      </c>
      <c r="B189" s="2" t="s">
        <v>921</v>
      </c>
      <c r="C189" s="2" t="s">
        <v>64</v>
      </c>
      <c r="D189" s="2" t="s">
        <v>1004</v>
      </c>
      <c r="E189" s="2" t="s">
        <v>1005</v>
      </c>
      <c r="F189" s="2" t="s">
        <v>1006</v>
      </c>
      <c r="G189" s="2" t="s">
        <v>1007</v>
      </c>
      <c r="H189" s="2" t="s">
        <v>1008</v>
      </c>
      <c r="I189" s="2" t="s">
        <v>1009</v>
      </c>
      <c r="J189" s="2" t="s">
        <v>1010</v>
      </c>
      <c r="K189" s="2" t="s">
        <v>1011</v>
      </c>
    </row>
    <row r="190" spans="1:11" x14ac:dyDescent="0.2">
      <c r="A190" s="2" t="s">
        <v>920</v>
      </c>
      <c r="B190" s="2" t="s">
        <v>921</v>
      </c>
      <c r="C190" s="2" t="s">
        <v>68</v>
      </c>
      <c r="D190" s="2" t="s">
        <v>1012</v>
      </c>
      <c r="E190" s="2" t="s">
        <v>1013</v>
      </c>
      <c r="F190" s="2" t="s">
        <v>1014</v>
      </c>
      <c r="G190" s="2" t="s">
        <v>1015</v>
      </c>
      <c r="H190" s="2" t="s">
        <v>1016</v>
      </c>
      <c r="I190" s="2" t="s">
        <v>1017</v>
      </c>
      <c r="J190" s="2" t="s">
        <v>1018</v>
      </c>
      <c r="K190" s="2" t="s">
        <v>1019</v>
      </c>
    </row>
    <row r="191" spans="1:11" x14ac:dyDescent="0.2">
      <c r="A191" s="2" t="s">
        <v>920</v>
      </c>
      <c r="B191" s="2" t="s">
        <v>921</v>
      </c>
      <c r="C191" s="2" t="s">
        <v>217</v>
      </c>
      <c r="D191" s="2" t="s">
        <v>1020</v>
      </c>
      <c r="E191" s="2" t="s">
        <v>1021</v>
      </c>
      <c r="F191" s="2" t="s">
        <v>1022</v>
      </c>
      <c r="G191" s="2" t="s">
        <v>1023</v>
      </c>
      <c r="H191" s="2" t="s">
        <v>1024</v>
      </c>
      <c r="I191" s="2" t="s">
        <v>1025</v>
      </c>
      <c r="J191" s="2" t="s">
        <v>1026</v>
      </c>
      <c r="K191" s="2" t="s">
        <v>1027</v>
      </c>
    </row>
    <row r="192" spans="1:11" x14ac:dyDescent="0.2">
      <c r="A192" s="2" t="s">
        <v>920</v>
      </c>
      <c r="B192" s="2" t="s">
        <v>921</v>
      </c>
      <c r="C192" s="2" t="s">
        <v>223</v>
      </c>
      <c r="D192" s="2" t="s">
        <v>1028</v>
      </c>
      <c r="E192" s="2" t="s">
        <v>1029</v>
      </c>
      <c r="F192" s="2" t="s">
        <v>1030</v>
      </c>
      <c r="G192" s="2" t="s">
        <v>1031</v>
      </c>
      <c r="H192" s="2" t="s">
        <v>1032</v>
      </c>
      <c r="I192" s="2" t="s">
        <v>1032</v>
      </c>
      <c r="J192" s="2" t="s">
        <v>1033</v>
      </c>
      <c r="K192" s="2" t="s">
        <v>1034</v>
      </c>
    </row>
    <row r="193" spans="1:11" x14ac:dyDescent="0.2">
      <c r="A193" s="2" t="s">
        <v>920</v>
      </c>
      <c r="B193" s="2" t="s">
        <v>921</v>
      </c>
      <c r="C193" s="2" t="s">
        <v>229</v>
      </c>
      <c r="D193" s="2" t="s">
        <v>1035</v>
      </c>
      <c r="E193" s="2" t="s">
        <v>1036</v>
      </c>
      <c r="F193" s="2" t="s">
        <v>1037</v>
      </c>
      <c r="G193" s="2" t="s">
        <v>1038</v>
      </c>
      <c r="H193" s="2" t="s">
        <v>1039</v>
      </c>
      <c r="I193" s="2" t="s">
        <v>1040</v>
      </c>
      <c r="J193" s="2" t="s">
        <v>1041</v>
      </c>
      <c r="K193" s="2" t="s">
        <v>1042</v>
      </c>
    </row>
    <row r="194" spans="1:11" x14ac:dyDescent="0.2">
      <c r="A194" s="2" t="s">
        <v>920</v>
      </c>
      <c r="B194" s="2" t="s">
        <v>921</v>
      </c>
      <c r="C194" s="2" t="s">
        <v>235</v>
      </c>
      <c r="D194" s="2" t="s">
        <v>1043</v>
      </c>
      <c r="E194" s="2" t="s">
        <v>1044</v>
      </c>
      <c r="F194" s="2" t="s">
        <v>1045</v>
      </c>
      <c r="G194" s="2" t="s">
        <v>1046</v>
      </c>
      <c r="H194" s="2" t="s">
        <v>1047</v>
      </c>
      <c r="I194" s="2" t="s">
        <v>1048</v>
      </c>
      <c r="J194" s="2" t="s">
        <v>1049</v>
      </c>
      <c r="K194" s="2" t="s">
        <v>1050</v>
      </c>
    </row>
    <row r="195" spans="1:11" x14ac:dyDescent="0.2">
      <c r="A195" s="2" t="s">
        <v>920</v>
      </c>
      <c r="B195" s="2" t="s">
        <v>921</v>
      </c>
      <c r="C195" s="2" t="s">
        <v>241</v>
      </c>
      <c r="D195" s="2" t="s">
        <v>1051</v>
      </c>
      <c r="E195" s="2" t="s">
        <v>1052</v>
      </c>
      <c r="F195" s="2" t="s">
        <v>1053</v>
      </c>
      <c r="G195" s="2" t="s">
        <v>1054</v>
      </c>
      <c r="H195" s="2" t="s">
        <v>1055</v>
      </c>
      <c r="I195" s="2" t="s">
        <v>1055</v>
      </c>
      <c r="J195" s="2" t="s">
        <v>1056</v>
      </c>
      <c r="K195" s="2" t="s">
        <v>1057</v>
      </c>
    </row>
    <row r="196" spans="1:11" x14ac:dyDescent="0.2">
      <c r="A196" s="2" t="s">
        <v>920</v>
      </c>
      <c r="B196" s="2" t="s">
        <v>1058</v>
      </c>
      <c r="C196" s="2" t="s">
        <v>13</v>
      </c>
      <c r="D196" s="2" t="s">
        <v>1059</v>
      </c>
      <c r="E196" s="2" t="s">
        <v>1060</v>
      </c>
      <c r="F196" s="2" t="s">
        <v>1061</v>
      </c>
      <c r="G196" s="2" t="s">
        <v>1062</v>
      </c>
      <c r="H196" s="2" t="s">
        <v>1063</v>
      </c>
      <c r="I196" s="2" t="s">
        <v>1064</v>
      </c>
      <c r="J196" s="2" t="s">
        <v>1065</v>
      </c>
      <c r="K196" s="2" t="s">
        <v>1066</v>
      </c>
    </row>
    <row r="197" spans="1:11" x14ac:dyDescent="0.2">
      <c r="A197" s="2" t="s">
        <v>920</v>
      </c>
      <c r="B197" s="2" t="s">
        <v>1058</v>
      </c>
      <c r="C197" s="2" t="s">
        <v>19</v>
      </c>
      <c r="D197" s="2" t="s">
        <v>1067</v>
      </c>
      <c r="E197" s="2" t="s">
        <v>1068</v>
      </c>
      <c r="F197" s="2" t="s">
        <v>1069</v>
      </c>
      <c r="G197" s="2" t="s">
        <v>1070</v>
      </c>
      <c r="H197" s="2" t="s">
        <v>1071</v>
      </c>
      <c r="I197" s="2" t="s">
        <v>1072</v>
      </c>
      <c r="J197" s="2" t="s">
        <v>1073</v>
      </c>
      <c r="K197" s="2" t="s">
        <v>1074</v>
      </c>
    </row>
    <row r="198" spans="1:11" x14ac:dyDescent="0.2">
      <c r="A198" s="2" t="s">
        <v>920</v>
      </c>
      <c r="B198" s="2" t="s">
        <v>1058</v>
      </c>
      <c r="C198" s="2" t="s">
        <v>24</v>
      </c>
      <c r="D198" s="2" t="s">
        <v>1075</v>
      </c>
      <c r="E198" s="2" t="s">
        <v>1076</v>
      </c>
      <c r="F198" s="2" t="s">
        <v>1077</v>
      </c>
      <c r="G198" s="2" t="s">
        <v>1078</v>
      </c>
      <c r="H198" s="2" t="s">
        <v>1079</v>
      </c>
      <c r="I198" s="2" t="s">
        <v>1080</v>
      </c>
      <c r="J198" s="2" t="s">
        <v>1081</v>
      </c>
      <c r="K198" s="2" t="s">
        <v>1082</v>
      </c>
    </row>
    <row r="199" spans="1:11" x14ac:dyDescent="0.2">
      <c r="A199" s="2" t="s">
        <v>920</v>
      </c>
      <c r="B199" s="2" t="s">
        <v>1058</v>
      </c>
      <c r="C199" s="2" t="s">
        <v>30</v>
      </c>
      <c r="D199" s="2" t="s">
        <v>1083</v>
      </c>
      <c r="E199" s="2" t="s">
        <v>1084</v>
      </c>
      <c r="F199" s="2" t="s">
        <v>1085</v>
      </c>
      <c r="G199" s="2" t="s">
        <v>1086</v>
      </c>
      <c r="H199" s="2" t="s">
        <v>1087</v>
      </c>
      <c r="I199" s="2" t="s">
        <v>1088</v>
      </c>
      <c r="J199" s="2" t="s">
        <v>1089</v>
      </c>
      <c r="K199" s="2" t="s">
        <v>1090</v>
      </c>
    </row>
    <row r="200" spans="1:11" x14ac:dyDescent="0.2">
      <c r="A200" s="2" t="s">
        <v>920</v>
      </c>
      <c r="B200" s="2" t="s">
        <v>1058</v>
      </c>
      <c r="C200" s="2" t="s">
        <v>32</v>
      </c>
      <c r="D200" s="2" t="s">
        <v>1091</v>
      </c>
      <c r="E200" s="2" t="s">
        <v>1092</v>
      </c>
      <c r="F200" s="2" t="s">
        <v>1093</v>
      </c>
      <c r="G200" s="2" t="s">
        <v>1094</v>
      </c>
      <c r="H200" s="2" t="s">
        <v>1095</v>
      </c>
      <c r="I200" s="2" t="s">
        <v>1096</v>
      </c>
      <c r="J200" s="2" t="s">
        <v>1097</v>
      </c>
      <c r="K200" s="2" t="s">
        <v>1098</v>
      </c>
    </row>
    <row r="201" spans="1:11" x14ac:dyDescent="0.2">
      <c r="A201" s="2" t="s">
        <v>920</v>
      </c>
      <c r="B201" s="2" t="s">
        <v>1058</v>
      </c>
      <c r="C201" s="2" t="s">
        <v>38</v>
      </c>
      <c r="D201" s="2" t="s">
        <v>1099</v>
      </c>
      <c r="E201" s="2" t="s">
        <v>1100</v>
      </c>
      <c r="F201" s="2" t="s">
        <v>1101</v>
      </c>
      <c r="G201" s="2" t="s">
        <v>1102</v>
      </c>
      <c r="H201" s="2" t="s">
        <v>1103</v>
      </c>
      <c r="I201" s="2" t="s">
        <v>1104</v>
      </c>
      <c r="J201" s="2" t="s">
        <v>1105</v>
      </c>
      <c r="K201" s="2" t="s">
        <v>1106</v>
      </c>
    </row>
    <row r="202" spans="1:11" x14ac:dyDescent="0.2">
      <c r="A202" s="2" t="s">
        <v>920</v>
      </c>
      <c r="B202" s="2" t="s">
        <v>1058</v>
      </c>
      <c r="C202" s="2" t="s">
        <v>44</v>
      </c>
      <c r="D202" s="2" t="s">
        <v>1107</v>
      </c>
      <c r="E202" s="2" t="s">
        <v>1108</v>
      </c>
      <c r="F202" s="2" t="s">
        <v>1109</v>
      </c>
      <c r="G202" s="2" t="s">
        <v>1110</v>
      </c>
      <c r="H202" s="2" t="s">
        <v>1111</v>
      </c>
      <c r="I202" s="2" t="s">
        <v>1112</v>
      </c>
      <c r="J202" s="2" t="s">
        <v>1113</v>
      </c>
      <c r="K202" s="2" t="s">
        <v>1114</v>
      </c>
    </row>
    <row r="203" spans="1:11" x14ac:dyDescent="0.2">
      <c r="A203" s="2" t="s">
        <v>920</v>
      </c>
      <c r="B203" s="2" t="s">
        <v>1058</v>
      </c>
      <c r="C203" s="2" t="s">
        <v>48</v>
      </c>
      <c r="D203" s="2" t="s">
        <v>1115</v>
      </c>
      <c r="E203" s="2" t="s">
        <v>1116</v>
      </c>
      <c r="F203" s="2" t="s">
        <v>1117</v>
      </c>
      <c r="G203" s="2" t="s">
        <v>1118</v>
      </c>
      <c r="H203" s="2" t="s">
        <v>1119</v>
      </c>
      <c r="I203" s="2" t="s">
        <v>1120</v>
      </c>
      <c r="J203" s="2" t="s">
        <v>1121</v>
      </c>
      <c r="K203" s="2" t="s">
        <v>1122</v>
      </c>
    </row>
    <row r="204" spans="1:11" x14ac:dyDescent="0.2">
      <c r="A204" s="2" t="s">
        <v>920</v>
      </c>
      <c r="B204" s="2" t="s">
        <v>1058</v>
      </c>
      <c r="C204" s="2" t="s">
        <v>51</v>
      </c>
      <c r="D204" s="2" t="s">
        <v>1123</v>
      </c>
      <c r="E204" s="2" t="s">
        <v>1124</v>
      </c>
      <c r="F204" s="2" t="s">
        <v>1125</v>
      </c>
      <c r="G204" s="2" t="s">
        <v>1126</v>
      </c>
      <c r="H204" s="2" t="s">
        <v>1127</v>
      </c>
      <c r="I204" s="2" t="s">
        <v>1128</v>
      </c>
      <c r="J204" s="2" t="s">
        <v>1129</v>
      </c>
      <c r="K204" s="2" t="s">
        <v>1130</v>
      </c>
    </row>
    <row r="205" spans="1:11" x14ac:dyDescent="0.2">
      <c r="A205" s="2" t="s">
        <v>920</v>
      </c>
      <c r="B205" s="2" t="s">
        <v>1058</v>
      </c>
      <c r="C205" s="2" t="s">
        <v>56</v>
      </c>
      <c r="D205" s="2" t="s">
        <v>1131</v>
      </c>
      <c r="E205" s="2" t="s">
        <v>1132</v>
      </c>
      <c r="F205" s="2" t="s">
        <v>1133</v>
      </c>
      <c r="G205" s="2" t="s">
        <v>1134</v>
      </c>
      <c r="H205" s="2" t="s">
        <v>1135</v>
      </c>
      <c r="I205" s="2" t="s">
        <v>1136</v>
      </c>
      <c r="J205" s="2" t="s">
        <v>1137</v>
      </c>
      <c r="K205" s="2" t="s">
        <v>1138</v>
      </c>
    </row>
    <row r="206" spans="1:11" x14ac:dyDescent="0.2">
      <c r="A206" s="2" t="s">
        <v>920</v>
      </c>
      <c r="B206" s="2" t="s">
        <v>1058</v>
      </c>
      <c r="C206" s="2" t="s">
        <v>60</v>
      </c>
      <c r="D206" s="2" t="s">
        <v>1139</v>
      </c>
      <c r="E206" s="2" t="s">
        <v>1140</v>
      </c>
      <c r="F206" s="2" t="s">
        <v>1141</v>
      </c>
      <c r="G206" s="2" t="s">
        <v>1142</v>
      </c>
      <c r="H206" s="2" t="s">
        <v>1143</v>
      </c>
      <c r="I206" s="2" t="s">
        <v>1144</v>
      </c>
      <c r="J206" s="2" t="s">
        <v>1145</v>
      </c>
      <c r="K206" s="2" t="s">
        <v>1146</v>
      </c>
    </row>
    <row r="207" spans="1:11" x14ac:dyDescent="0.2">
      <c r="A207" s="2" t="s">
        <v>920</v>
      </c>
      <c r="B207" s="2" t="s">
        <v>1058</v>
      </c>
      <c r="C207" s="2" t="s">
        <v>64</v>
      </c>
      <c r="D207" s="2" t="s">
        <v>1147</v>
      </c>
      <c r="E207" s="2" t="s">
        <v>1148</v>
      </c>
      <c r="F207" s="2" t="s">
        <v>1149</v>
      </c>
      <c r="G207" s="2" t="s">
        <v>1150</v>
      </c>
      <c r="H207" s="2" t="s">
        <v>1151</v>
      </c>
      <c r="I207" s="2" t="s">
        <v>1151</v>
      </c>
      <c r="J207" s="2" t="s">
        <v>1152</v>
      </c>
      <c r="K207" s="2" t="s">
        <v>1153</v>
      </c>
    </row>
    <row r="208" spans="1:11" x14ac:dyDescent="0.2">
      <c r="A208" s="2" t="s">
        <v>920</v>
      </c>
      <c r="B208" s="2" t="s">
        <v>1154</v>
      </c>
      <c r="C208" s="2" t="s">
        <v>13</v>
      </c>
      <c r="D208" s="2" t="s">
        <v>1155</v>
      </c>
      <c r="E208" s="2" t="s">
        <v>1156</v>
      </c>
      <c r="F208" s="2" t="s">
        <v>1157</v>
      </c>
      <c r="G208" s="2" t="s">
        <v>1158</v>
      </c>
      <c r="H208" s="2" t="s">
        <v>1159</v>
      </c>
      <c r="I208" s="2" t="s">
        <v>1160</v>
      </c>
      <c r="J208" s="2" t="s">
        <v>1161</v>
      </c>
      <c r="K208" s="2" t="s">
        <v>1162</v>
      </c>
    </row>
    <row r="209" spans="1:11" x14ac:dyDescent="0.2">
      <c r="A209" s="2" t="s">
        <v>920</v>
      </c>
      <c r="B209" s="2" t="s">
        <v>1154</v>
      </c>
      <c r="C209" s="2" t="s">
        <v>19</v>
      </c>
      <c r="D209" s="2" t="s">
        <v>1163</v>
      </c>
      <c r="E209" s="2" t="s">
        <v>1156</v>
      </c>
      <c r="F209" s="2" t="s">
        <v>1164</v>
      </c>
      <c r="G209" s="2" t="s">
        <v>1165</v>
      </c>
      <c r="H209" s="2" t="s">
        <v>1159</v>
      </c>
      <c r="I209" s="2" t="s">
        <v>1166</v>
      </c>
      <c r="J209" s="2" t="s">
        <v>1167</v>
      </c>
      <c r="K209" s="2" t="s">
        <v>1168</v>
      </c>
    </row>
    <row r="210" spans="1:11" x14ac:dyDescent="0.2">
      <c r="A210" s="2" t="s">
        <v>920</v>
      </c>
      <c r="B210" s="2" t="s">
        <v>1154</v>
      </c>
      <c r="C210" s="2" t="s">
        <v>24</v>
      </c>
      <c r="D210" s="2" t="s">
        <v>1169</v>
      </c>
      <c r="E210" s="2" t="s">
        <v>1170</v>
      </c>
      <c r="F210" s="2" t="s">
        <v>1171</v>
      </c>
      <c r="G210" s="2" t="s">
        <v>1172</v>
      </c>
      <c r="H210" s="2" t="s">
        <v>1173</v>
      </c>
      <c r="I210" s="2" t="s">
        <v>1174</v>
      </c>
      <c r="J210" s="2" t="s">
        <v>1175</v>
      </c>
      <c r="K210" s="2" t="s">
        <v>1176</v>
      </c>
    </row>
    <row r="211" spans="1:11" x14ac:dyDescent="0.2">
      <c r="A211" s="2" t="s">
        <v>920</v>
      </c>
      <c r="B211" s="2" t="s">
        <v>1154</v>
      </c>
      <c r="C211" s="2" t="s">
        <v>30</v>
      </c>
      <c r="D211" s="2" t="s">
        <v>1177</v>
      </c>
      <c r="E211" s="2" t="s">
        <v>1178</v>
      </c>
      <c r="F211" s="2" t="s">
        <v>1179</v>
      </c>
      <c r="G211" s="2" t="s">
        <v>1180</v>
      </c>
      <c r="H211" s="2" t="s">
        <v>1181</v>
      </c>
      <c r="I211" s="2" t="s">
        <v>1182</v>
      </c>
      <c r="J211" s="2" t="s">
        <v>1183</v>
      </c>
      <c r="K211" s="2" t="s">
        <v>1184</v>
      </c>
    </row>
    <row r="212" spans="1:11" x14ac:dyDescent="0.2">
      <c r="A212" s="2" t="s">
        <v>920</v>
      </c>
      <c r="B212" s="2" t="s">
        <v>1154</v>
      </c>
      <c r="C212" s="2" t="s">
        <v>32</v>
      </c>
      <c r="D212" s="2" t="s">
        <v>1185</v>
      </c>
      <c r="E212" s="2" t="s">
        <v>1186</v>
      </c>
      <c r="F212" s="2" t="s">
        <v>1187</v>
      </c>
      <c r="G212" s="2" t="s">
        <v>1188</v>
      </c>
      <c r="H212" s="2" t="s">
        <v>1189</v>
      </c>
      <c r="I212" s="2" t="s">
        <v>1190</v>
      </c>
      <c r="J212" s="2" t="s">
        <v>1191</v>
      </c>
      <c r="K212" s="2" t="s">
        <v>1192</v>
      </c>
    </row>
    <row r="213" spans="1:11" x14ac:dyDescent="0.2">
      <c r="A213" s="2" t="s">
        <v>920</v>
      </c>
      <c r="B213" s="2" t="s">
        <v>1154</v>
      </c>
      <c r="C213" s="2" t="s">
        <v>38</v>
      </c>
      <c r="D213" s="2" t="s">
        <v>1193</v>
      </c>
      <c r="E213" s="2" t="s">
        <v>1194</v>
      </c>
      <c r="F213" s="2" t="s">
        <v>1195</v>
      </c>
      <c r="G213" s="2" t="s">
        <v>1196</v>
      </c>
      <c r="H213" s="2" t="s">
        <v>1197</v>
      </c>
      <c r="I213" s="2" t="s">
        <v>1198</v>
      </c>
      <c r="J213" s="2" t="s">
        <v>1199</v>
      </c>
      <c r="K213" s="2" t="s">
        <v>1200</v>
      </c>
    </row>
    <row r="214" spans="1:11" x14ac:dyDescent="0.2">
      <c r="A214" s="2" t="s">
        <v>920</v>
      </c>
      <c r="B214" s="2" t="s">
        <v>1154</v>
      </c>
      <c r="C214" s="2" t="s">
        <v>44</v>
      </c>
      <c r="D214" s="2" t="s">
        <v>1201</v>
      </c>
      <c r="E214" s="2" t="s">
        <v>1202</v>
      </c>
      <c r="F214" s="2" t="s">
        <v>1201</v>
      </c>
      <c r="G214" s="2" t="s">
        <v>1203</v>
      </c>
      <c r="H214" s="2" t="s">
        <v>1204</v>
      </c>
      <c r="I214" s="2" t="s">
        <v>1205</v>
      </c>
      <c r="J214" s="2" t="s">
        <v>1206</v>
      </c>
      <c r="K214" s="2" t="s">
        <v>1207</v>
      </c>
    </row>
    <row r="215" spans="1:11" x14ac:dyDescent="0.2">
      <c r="A215" s="2" t="s">
        <v>920</v>
      </c>
      <c r="B215" s="2" t="s">
        <v>1154</v>
      </c>
      <c r="C215" s="2" t="s">
        <v>48</v>
      </c>
      <c r="D215" s="2" t="s">
        <v>1208</v>
      </c>
      <c r="E215" s="2" t="s">
        <v>1209</v>
      </c>
      <c r="F215" s="2" t="s">
        <v>1210</v>
      </c>
      <c r="G215" s="2" t="s">
        <v>1211</v>
      </c>
      <c r="H215" s="2" t="s">
        <v>1212</v>
      </c>
      <c r="I215" s="2" t="s">
        <v>1213</v>
      </c>
      <c r="J215" s="2" t="s">
        <v>1214</v>
      </c>
      <c r="K215" s="2" t="s">
        <v>1215</v>
      </c>
    </row>
    <row r="216" spans="1:11" x14ac:dyDescent="0.2">
      <c r="A216" s="2" t="s">
        <v>920</v>
      </c>
      <c r="B216" s="2" t="s">
        <v>1154</v>
      </c>
      <c r="C216" s="2" t="s">
        <v>51</v>
      </c>
      <c r="D216" s="2" t="s">
        <v>1216</v>
      </c>
      <c r="E216" s="2" t="s">
        <v>1217</v>
      </c>
      <c r="F216" s="2" t="s">
        <v>1216</v>
      </c>
      <c r="G216" s="2" t="s">
        <v>1218</v>
      </c>
      <c r="H216" s="2" t="s">
        <v>1219</v>
      </c>
      <c r="I216" s="2" t="s">
        <v>1220</v>
      </c>
      <c r="J216" s="2" t="s">
        <v>1221</v>
      </c>
      <c r="K216" s="2" t="s">
        <v>1222</v>
      </c>
    </row>
    <row r="217" spans="1:11" x14ac:dyDescent="0.2">
      <c r="A217" s="2" t="s">
        <v>920</v>
      </c>
      <c r="B217" s="2" t="s">
        <v>1154</v>
      </c>
      <c r="C217" s="2" t="s">
        <v>56</v>
      </c>
      <c r="D217" s="2" t="s">
        <v>1223</v>
      </c>
      <c r="E217" s="2" t="s">
        <v>1224</v>
      </c>
      <c r="F217" s="2" t="s">
        <v>1225</v>
      </c>
      <c r="G217" s="2" t="s">
        <v>1226</v>
      </c>
      <c r="H217" s="2" t="s">
        <v>1227</v>
      </c>
      <c r="I217" s="2" t="s">
        <v>1228</v>
      </c>
      <c r="J217" s="2" t="s">
        <v>1229</v>
      </c>
      <c r="K217" s="2" t="s">
        <v>1230</v>
      </c>
    </row>
    <row r="218" spans="1:11" x14ac:dyDescent="0.2">
      <c r="A218" s="2" t="s">
        <v>920</v>
      </c>
      <c r="B218" s="2" t="s">
        <v>1154</v>
      </c>
      <c r="C218" s="2" t="s">
        <v>60</v>
      </c>
      <c r="D218" s="2" t="s">
        <v>1231</v>
      </c>
      <c r="E218" s="2" t="s">
        <v>1232</v>
      </c>
      <c r="F218" s="2" t="s">
        <v>1233</v>
      </c>
      <c r="G218" s="2" t="s">
        <v>1234</v>
      </c>
      <c r="H218" s="2" t="s">
        <v>1235</v>
      </c>
      <c r="I218" s="2" t="s">
        <v>1236</v>
      </c>
      <c r="J218" s="2" t="s">
        <v>1237</v>
      </c>
      <c r="K218" s="2" t="s">
        <v>1238</v>
      </c>
    </row>
    <row r="219" spans="1:11" ht="26.4" x14ac:dyDescent="0.2">
      <c r="A219" s="2" t="s">
        <v>920</v>
      </c>
      <c r="B219" s="2" t="s">
        <v>1154</v>
      </c>
      <c r="C219" s="2" t="s">
        <v>64</v>
      </c>
      <c r="D219" s="2" t="s">
        <v>1239</v>
      </c>
      <c r="E219" s="2" t="s">
        <v>1240</v>
      </c>
      <c r="F219" s="2" t="s">
        <v>1241</v>
      </c>
      <c r="G219" s="2" t="s">
        <v>1242</v>
      </c>
      <c r="H219" s="2" t="s">
        <v>1243</v>
      </c>
      <c r="I219" s="2" t="s">
        <v>1244</v>
      </c>
      <c r="J219" s="2" t="s">
        <v>1245</v>
      </c>
      <c r="K219" s="2" t="s">
        <v>1246</v>
      </c>
    </row>
    <row r="220" spans="1:11" x14ac:dyDescent="0.2">
      <c r="A220" s="2" t="s">
        <v>1247</v>
      </c>
      <c r="B220" s="2" t="s">
        <v>1248</v>
      </c>
      <c r="C220" s="2" t="s">
        <v>13</v>
      </c>
      <c r="D220" s="2" t="s">
        <v>1249</v>
      </c>
      <c r="E220" s="2" t="s">
        <v>1250</v>
      </c>
      <c r="F220" s="2" t="s">
        <v>1249</v>
      </c>
      <c r="G220" s="2" t="s">
        <v>1251</v>
      </c>
      <c r="H220" s="2" t="s">
        <v>1252</v>
      </c>
      <c r="I220" s="2" t="s">
        <v>1253</v>
      </c>
      <c r="J220" s="2" t="s">
        <v>1254</v>
      </c>
      <c r="K220" s="2" t="s">
        <v>1255</v>
      </c>
    </row>
    <row r="221" spans="1:11" x14ac:dyDescent="0.2">
      <c r="A221" s="2" t="s">
        <v>1247</v>
      </c>
      <c r="B221" s="2" t="s">
        <v>1248</v>
      </c>
      <c r="C221" s="2" t="s">
        <v>19</v>
      </c>
      <c r="D221" s="2" t="s">
        <v>1256</v>
      </c>
      <c r="E221" s="2" t="s">
        <v>1257</v>
      </c>
      <c r="F221" s="2" t="s">
        <v>1258</v>
      </c>
      <c r="G221" s="2" t="s">
        <v>1259</v>
      </c>
      <c r="H221" s="2" t="s">
        <v>1260</v>
      </c>
      <c r="I221" s="2" t="s">
        <v>1261</v>
      </c>
      <c r="J221" s="2" t="s">
        <v>1262</v>
      </c>
      <c r="K221" s="2" t="s">
        <v>1263</v>
      </c>
    </row>
    <row r="222" spans="1:11" x14ac:dyDescent="0.2">
      <c r="A222" s="2" t="s">
        <v>1247</v>
      </c>
      <c r="B222" s="2" t="s">
        <v>1248</v>
      </c>
      <c r="C222" s="2" t="s">
        <v>24</v>
      </c>
      <c r="D222" s="2" t="s">
        <v>1264</v>
      </c>
      <c r="E222" s="2" t="s">
        <v>1265</v>
      </c>
      <c r="F222" s="2" t="s">
        <v>1266</v>
      </c>
      <c r="G222" s="2" t="s">
        <v>1267</v>
      </c>
      <c r="H222" s="2" t="s">
        <v>1268</v>
      </c>
      <c r="I222" s="2" t="s">
        <v>1269</v>
      </c>
      <c r="J222" s="2" t="s">
        <v>1270</v>
      </c>
      <c r="K222" s="2" t="s">
        <v>1271</v>
      </c>
    </row>
    <row r="223" spans="1:11" x14ac:dyDescent="0.2">
      <c r="A223" s="2" t="s">
        <v>1247</v>
      </c>
      <c r="B223" s="2" t="s">
        <v>1248</v>
      </c>
      <c r="C223" s="2" t="s">
        <v>30</v>
      </c>
      <c r="D223" s="2" t="s">
        <v>1272</v>
      </c>
      <c r="E223" s="2" t="s">
        <v>1273</v>
      </c>
      <c r="F223" s="2" t="s">
        <v>1272</v>
      </c>
      <c r="G223" s="2" t="s">
        <v>1274</v>
      </c>
      <c r="H223" s="2" t="s">
        <v>1275</v>
      </c>
      <c r="I223" s="2" t="s">
        <v>1276</v>
      </c>
      <c r="J223" s="2" t="s">
        <v>1277</v>
      </c>
      <c r="K223" s="2" t="s">
        <v>1278</v>
      </c>
    </row>
    <row r="224" spans="1:11" x14ac:dyDescent="0.2">
      <c r="A224" s="2" t="s">
        <v>1247</v>
      </c>
      <c r="B224" s="2" t="s">
        <v>1248</v>
      </c>
      <c r="C224" s="2" t="s">
        <v>32</v>
      </c>
      <c r="D224" s="2" t="s">
        <v>1279</v>
      </c>
      <c r="E224" s="2" t="s">
        <v>1280</v>
      </c>
      <c r="F224" s="2" t="s">
        <v>1281</v>
      </c>
      <c r="G224" s="2" t="s">
        <v>1282</v>
      </c>
      <c r="H224" s="2" t="s">
        <v>1283</v>
      </c>
      <c r="I224" s="2" t="s">
        <v>1284</v>
      </c>
      <c r="J224" s="2" t="s">
        <v>1285</v>
      </c>
      <c r="K224" s="2" t="s">
        <v>1286</v>
      </c>
    </row>
    <row r="225" spans="1:11" x14ac:dyDescent="0.2">
      <c r="A225" s="2" t="s">
        <v>1247</v>
      </c>
      <c r="B225" s="2" t="s">
        <v>1248</v>
      </c>
      <c r="C225" s="2" t="s">
        <v>38</v>
      </c>
      <c r="D225" s="2" t="s">
        <v>1287</v>
      </c>
      <c r="E225" s="2" t="s">
        <v>1288</v>
      </c>
      <c r="F225" s="2" t="s">
        <v>1287</v>
      </c>
      <c r="G225" s="2" t="s">
        <v>1289</v>
      </c>
      <c r="H225" s="2" t="s">
        <v>1290</v>
      </c>
      <c r="I225" s="2" t="s">
        <v>1291</v>
      </c>
      <c r="J225" s="2" t="s">
        <v>1292</v>
      </c>
      <c r="K225" s="2" t="s">
        <v>1293</v>
      </c>
    </row>
    <row r="226" spans="1:11" x14ac:dyDescent="0.2">
      <c r="A226" s="2" t="s">
        <v>1247</v>
      </c>
      <c r="B226" s="2" t="s">
        <v>1248</v>
      </c>
      <c r="C226" s="2" t="s">
        <v>44</v>
      </c>
      <c r="D226" s="2" t="s">
        <v>1294</v>
      </c>
      <c r="E226" s="2" t="s">
        <v>1295</v>
      </c>
      <c r="F226" s="2" t="s">
        <v>1294</v>
      </c>
      <c r="G226" s="2" t="s">
        <v>1296</v>
      </c>
      <c r="H226" s="2" t="s">
        <v>1297</v>
      </c>
      <c r="I226" s="2" t="s">
        <v>1298</v>
      </c>
      <c r="J226" s="2" t="s">
        <v>1299</v>
      </c>
      <c r="K226" s="2" t="s">
        <v>1300</v>
      </c>
    </row>
    <row r="227" spans="1:11" x14ac:dyDescent="0.2">
      <c r="A227" s="2" t="s">
        <v>1247</v>
      </c>
      <c r="B227" s="2" t="s">
        <v>1248</v>
      </c>
      <c r="C227" s="2" t="s">
        <v>48</v>
      </c>
      <c r="D227" s="2" t="s">
        <v>1301</v>
      </c>
      <c r="E227" s="2" t="s">
        <v>1302</v>
      </c>
      <c r="F227" s="2" t="s">
        <v>1303</v>
      </c>
      <c r="G227" s="2" t="s">
        <v>1304</v>
      </c>
      <c r="H227" s="2" t="s">
        <v>1305</v>
      </c>
      <c r="I227" s="2" t="s">
        <v>1306</v>
      </c>
      <c r="J227" s="2" t="s">
        <v>1307</v>
      </c>
      <c r="K227" s="2" t="s">
        <v>1308</v>
      </c>
    </row>
    <row r="228" spans="1:11" x14ac:dyDescent="0.2">
      <c r="A228" s="2" t="s">
        <v>1247</v>
      </c>
      <c r="B228" s="2" t="s">
        <v>1309</v>
      </c>
      <c r="C228" s="2" t="s">
        <v>13</v>
      </c>
      <c r="D228" s="2" t="s">
        <v>1309</v>
      </c>
      <c r="E228" s="2" t="s">
        <v>1310</v>
      </c>
      <c r="F228" s="2" t="s">
        <v>1311</v>
      </c>
      <c r="G228" s="2" t="s">
        <v>1312</v>
      </c>
      <c r="H228" s="2" t="s">
        <v>1313</v>
      </c>
      <c r="I228" s="2" t="s">
        <v>1314</v>
      </c>
      <c r="J228" s="2" t="s">
        <v>1315</v>
      </c>
      <c r="K228" s="2" t="s">
        <v>1316</v>
      </c>
    </row>
    <row r="229" spans="1:11" x14ac:dyDescent="0.2">
      <c r="A229" s="2" t="s">
        <v>1247</v>
      </c>
      <c r="B229" s="2" t="s">
        <v>1309</v>
      </c>
      <c r="C229" s="2" t="s">
        <v>19</v>
      </c>
      <c r="D229" s="2" t="s">
        <v>1317</v>
      </c>
      <c r="E229" s="2" t="s">
        <v>1318</v>
      </c>
      <c r="F229" s="2" t="s">
        <v>1319</v>
      </c>
      <c r="G229" s="2" t="s">
        <v>1320</v>
      </c>
      <c r="H229" s="2" t="s">
        <v>1321</v>
      </c>
      <c r="I229" s="2" t="s">
        <v>1322</v>
      </c>
      <c r="J229" s="2" t="s">
        <v>1323</v>
      </c>
      <c r="K229" s="2" t="s">
        <v>1324</v>
      </c>
    </row>
    <row r="230" spans="1:11" x14ac:dyDescent="0.2">
      <c r="A230" s="2" t="s">
        <v>1247</v>
      </c>
      <c r="B230" s="2" t="s">
        <v>1325</v>
      </c>
      <c r="C230" s="2" t="s">
        <v>13</v>
      </c>
      <c r="D230" s="2" t="s">
        <v>1325</v>
      </c>
      <c r="E230" s="2" t="s">
        <v>1326</v>
      </c>
      <c r="F230" s="2" t="s">
        <v>1327</v>
      </c>
      <c r="G230" s="2" t="s">
        <v>1328</v>
      </c>
      <c r="H230" s="2" t="s">
        <v>1329</v>
      </c>
      <c r="I230" s="2" t="s">
        <v>1330</v>
      </c>
      <c r="J230" s="2" t="s">
        <v>1331</v>
      </c>
      <c r="K230" s="2" t="s">
        <v>1332</v>
      </c>
    </row>
    <row r="231" spans="1:11" x14ac:dyDescent="0.2">
      <c r="A231" s="2" t="s">
        <v>1247</v>
      </c>
      <c r="B231" s="2" t="s">
        <v>1325</v>
      </c>
      <c r="C231" s="2" t="s">
        <v>19</v>
      </c>
      <c r="D231" s="2" t="s">
        <v>1333</v>
      </c>
      <c r="E231" s="2" t="s">
        <v>1334</v>
      </c>
      <c r="F231" s="2" t="s">
        <v>1335</v>
      </c>
      <c r="G231" s="2" t="s">
        <v>1336</v>
      </c>
      <c r="H231" s="2" t="s">
        <v>1337</v>
      </c>
      <c r="I231" s="2" t="s">
        <v>1338</v>
      </c>
      <c r="J231" s="2" t="s">
        <v>1339</v>
      </c>
      <c r="K231" s="2" t="s">
        <v>1340</v>
      </c>
    </row>
    <row r="232" spans="1:11" x14ac:dyDescent="0.2">
      <c r="A232" s="2" t="s">
        <v>1247</v>
      </c>
      <c r="B232" s="2" t="s">
        <v>1341</v>
      </c>
      <c r="C232" s="2" t="s">
        <v>13</v>
      </c>
      <c r="D232" s="2" t="s">
        <v>1342</v>
      </c>
      <c r="E232" s="2" t="s">
        <v>1343</v>
      </c>
      <c r="F232" s="2" t="s">
        <v>1344</v>
      </c>
      <c r="G232" s="2" t="s">
        <v>1345</v>
      </c>
      <c r="H232" s="2" t="s">
        <v>1346</v>
      </c>
      <c r="I232" s="2" t="s">
        <v>1347</v>
      </c>
      <c r="J232" s="2" t="s">
        <v>1348</v>
      </c>
      <c r="K232" s="2" t="s">
        <v>1349</v>
      </c>
    </row>
    <row r="233" spans="1:11" x14ac:dyDescent="0.2">
      <c r="A233" s="2" t="s">
        <v>1247</v>
      </c>
      <c r="B233" s="2" t="s">
        <v>1341</v>
      </c>
      <c r="C233" s="2" t="s">
        <v>19</v>
      </c>
      <c r="D233" s="2" t="s">
        <v>1350</v>
      </c>
      <c r="E233" s="2" t="s">
        <v>1351</v>
      </c>
      <c r="F233" s="2" t="s">
        <v>1352</v>
      </c>
      <c r="G233" s="2" t="s">
        <v>1353</v>
      </c>
      <c r="H233" s="2" t="s">
        <v>1354</v>
      </c>
      <c r="I233" s="2" t="s">
        <v>1355</v>
      </c>
      <c r="J233" s="2" t="s">
        <v>1356</v>
      </c>
      <c r="K233" s="2" t="s">
        <v>1357</v>
      </c>
    </row>
    <row r="234" spans="1:11" x14ac:dyDescent="0.2">
      <c r="A234" s="2" t="s">
        <v>1247</v>
      </c>
      <c r="B234" s="2" t="s">
        <v>1358</v>
      </c>
      <c r="C234" s="2" t="s">
        <v>13</v>
      </c>
      <c r="D234" s="2" t="s">
        <v>1359</v>
      </c>
      <c r="E234" s="2" t="s">
        <v>1360</v>
      </c>
      <c r="F234" s="2" t="s">
        <v>1359</v>
      </c>
      <c r="G234" s="2" t="s">
        <v>1361</v>
      </c>
      <c r="H234" s="2" t="s">
        <v>1362</v>
      </c>
      <c r="I234" s="2" t="s">
        <v>1363</v>
      </c>
      <c r="J234" s="2" t="s">
        <v>1364</v>
      </c>
      <c r="K234" s="2" t="s">
        <v>1365</v>
      </c>
    </row>
    <row r="235" spans="1:11" x14ac:dyDescent="0.2">
      <c r="A235" s="2" t="s">
        <v>1247</v>
      </c>
      <c r="B235" s="2" t="s">
        <v>1358</v>
      </c>
      <c r="C235" s="2" t="s">
        <v>19</v>
      </c>
      <c r="D235" s="2" t="s">
        <v>1366</v>
      </c>
      <c r="E235" s="2" t="s">
        <v>1367</v>
      </c>
      <c r="F235" s="2" t="s">
        <v>1368</v>
      </c>
      <c r="G235" s="2" t="s">
        <v>1369</v>
      </c>
      <c r="H235" s="2" t="s">
        <v>1370</v>
      </c>
      <c r="I235" s="2" t="s">
        <v>1371</v>
      </c>
      <c r="J235" s="2" t="s">
        <v>1372</v>
      </c>
      <c r="K235" s="2" t="s">
        <v>1373</v>
      </c>
    </row>
    <row r="236" spans="1:11" x14ac:dyDescent="0.2">
      <c r="A236" s="2" t="s">
        <v>1247</v>
      </c>
      <c r="B236" s="2" t="s">
        <v>1358</v>
      </c>
      <c r="C236" s="2" t="s">
        <v>24</v>
      </c>
      <c r="D236" s="2" t="s">
        <v>1374</v>
      </c>
      <c r="E236" s="2" t="s">
        <v>1375</v>
      </c>
      <c r="F236" s="2" t="s">
        <v>1374</v>
      </c>
      <c r="G236" s="2" t="s">
        <v>1376</v>
      </c>
      <c r="H236" s="2" t="s">
        <v>1377</v>
      </c>
      <c r="I236" s="2" t="s">
        <v>1378</v>
      </c>
      <c r="J236" s="2" t="s">
        <v>1379</v>
      </c>
      <c r="K236" s="2" t="s">
        <v>1380</v>
      </c>
    </row>
    <row r="237" spans="1:11" x14ac:dyDescent="0.2">
      <c r="A237" s="2" t="s">
        <v>1247</v>
      </c>
      <c r="B237" s="2" t="s">
        <v>1358</v>
      </c>
      <c r="C237" s="2" t="s">
        <v>30</v>
      </c>
      <c r="D237" s="2" t="s">
        <v>1381</v>
      </c>
      <c r="E237" s="2" t="s">
        <v>1382</v>
      </c>
      <c r="F237" s="2" t="s">
        <v>1383</v>
      </c>
      <c r="G237" s="2" t="s">
        <v>1384</v>
      </c>
      <c r="H237" s="2" t="s">
        <v>1385</v>
      </c>
      <c r="I237" s="2" t="s">
        <v>1386</v>
      </c>
      <c r="J237" s="2" t="s">
        <v>1387</v>
      </c>
      <c r="K237" s="2" t="s">
        <v>1388</v>
      </c>
    </row>
    <row r="238" spans="1:11" x14ac:dyDescent="0.2">
      <c r="A238" s="2" t="s">
        <v>1247</v>
      </c>
      <c r="B238" s="2" t="s">
        <v>1389</v>
      </c>
      <c r="C238" s="2" t="s">
        <v>13</v>
      </c>
      <c r="D238" s="2" t="s">
        <v>1390</v>
      </c>
      <c r="E238" s="2" t="s">
        <v>1391</v>
      </c>
      <c r="F238" s="2" t="s">
        <v>1390</v>
      </c>
      <c r="G238" s="2" t="s">
        <v>1392</v>
      </c>
      <c r="H238" s="2" t="s">
        <v>1393</v>
      </c>
      <c r="I238" s="2" t="s">
        <v>1394</v>
      </c>
      <c r="J238" s="2" t="s">
        <v>1395</v>
      </c>
      <c r="K238" s="2" t="s">
        <v>1396</v>
      </c>
    </row>
    <row r="239" spans="1:11" x14ac:dyDescent="0.2">
      <c r="A239" s="2" t="s">
        <v>1247</v>
      </c>
      <c r="B239" s="2" t="s">
        <v>1389</v>
      </c>
      <c r="C239" s="2" t="s">
        <v>19</v>
      </c>
      <c r="D239" s="2" t="s">
        <v>1397</v>
      </c>
      <c r="E239" s="2" t="s">
        <v>1398</v>
      </c>
      <c r="F239" s="2" t="s">
        <v>1399</v>
      </c>
      <c r="G239" s="2" t="s">
        <v>1400</v>
      </c>
      <c r="H239" s="2" t="s">
        <v>1401</v>
      </c>
      <c r="I239" s="2" t="s">
        <v>1401</v>
      </c>
      <c r="J239" s="2" t="s">
        <v>1402</v>
      </c>
      <c r="K239" s="2" t="s">
        <v>1403</v>
      </c>
    </row>
    <row r="240" spans="1:11" x14ac:dyDescent="0.2">
      <c r="A240" s="2" t="s">
        <v>1247</v>
      </c>
      <c r="B240" s="2" t="s">
        <v>1389</v>
      </c>
      <c r="C240" s="2" t="s">
        <v>24</v>
      </c>
      <c r="D240" s="2" t="s">
        <v>1404</v>
      </c>
      <c r="E240" s="2" t="s">
        <v>1405</v>
      </c>
      <c r="F240" s="2" t="s">
        <v>1404</v>
      </c>
      <c r="G240" s="2" t="s">
        <v>1406</v>
      </c>
      <c r="H240" s="2" t="s">
        <v>1407</v>
      </c>
      <c r="I240" s="2" t="s">
        <v>1408</v>
      </c>
      <c r="J240" s="2" t="s">
        <v>1409</v>
      </c>
      <c r="K240" s="2" t="s">
        <v>1410</v>
      </c>
    </row>
    <row r="241" spans="1:11" x14ac:dyDescent="0.2">
      <c r="A241" s="2" t="s">
        <v>1247</v>
      </c>
      <c r="B241" s="2" t="s">
        <v>1389</v>
      </c>
      <c r="C241" s="2" t="s">
        <v>30</v>
      </c>
      <c r="D241" s="2" t="s">
        <v>1411</v>
      </c>
      <c r="E241" s="2" t="s">
        <v>1412</v>
      </c>
      <c r="F241" s="2" t="s">
        <v>1411</v>
      </c>
      <c r="G241" s="2" t="s">
        <v>1413</v>
      </c>
      <c r="H241" s="2" t="s">
        <v>1414</v>
      </c>
      <c r="I241" s="2" t="s">
        <v>1415</v>
      </c>
      <c r="J241" s="2" t="s">
        <v>1416</v>
      </c>
      <c r="K241" s="2" t="s">
        <v>1417</v>
      </c>
    </row>
    <row r="242" spans="1:11" x14ac:dyDescent="0.2">
      <c r="A242" s="2" t="s">
        <v>1247</v>
      </c>
      <c r="B242" s="2" t="s">
        <v>1389</v>
      </c>
      <c r="C242" s="2" t="s">
        <v>32</v>
      </c>
      <c r="D242" s="2" t="s">
        <v>1418</v>
      </c>
      <c r="E242" s="2" t="s">
        <v>1419</v>
      </c>
      <c r="F242" s="2" t="s">
        <v>1420</v>
      </c>
      <c r="G242" s="2" t="s">
        <v>1421</v>
      </c>
      <c r="H242" s="2" t="s">
        <v>1422</v>
      </c>
      <c r="I242" s="2" t="s">
        <v>1423</v>
      </c>
      <c r="J242" s="2" t="s">
        <v>1424</v>
      </c>
      <c r="K242" s="2" t="s">
        <v>1425</v>
      </c>
    </row>
    <row r="243" spans="1:11" x14ac:dyDescent="0.2">
      <c r="A243" s="2" t="s">
        <v>1247</v>
      </c>
      <c r="B243" s="2" t="s">
        <v>1389</v>
      </c>
      <c r="C243" s="2" t="s">
        <v>38</v>
      </c>
      <c r="D243" s="2" t="s">
        <v>1426</v>
      </c>
      <c r="E243" s="2" t="s">
        <v>1427</v>
      </c>
      <c r="F243" s="2" t="s">
        <v>1428</v>
      </c>
      <c r="G243" s="2" t="s">
        <v>1429</v>
      </c>
      <c r="H243" s="2" t="s">
        <v>1430</v>
      </c>
      <c r="I243" s="2" t="s">
        <v>1431</v>
      </c>
      <c r="J243" s="2" t="s">
        <v>1432</v>
      </c>
      <c r="K243" s="2" t="s">
        <v>1433</v>
      </c>
    </row>
    <row r="244" spans="1:11" x14ac:dyDescent="0.2">
      <c r="A244" s="2" t="s">
        <v>1247</v>
      </c>
      <c r="B244" s="2" t="s">
        <v>1389</v>
      </c>
      <c r="C244" s="2" t="s">
        <v>44</v>
      </c>
      <c r="D244" s="2" t="s">
        <v>1434</v>
      </c>
      <c r="E244" s="2" t="s">
        <v>1435</v>
      </c>
      <c r="F244" s="2" t="s">
        <v>1436</v>
      </c>
      <c r="G244" s="2" t="s">
        <v>1437</v>
      </c>
      <c r="H244" s="2" t="s">
        <v>1438</v>
      </c>
      <c r="I244" s="2" t="s">
        <v>1439</v>
      </c>
      <c r="J244" s="2" t="s">
        <v>1440</v>
      </c>
      <c r="K244" s="2" t="s">
        <v>1441</v>
      </c>
    </row>
    <row r="245" spans="1:11" x14ac:dyDescent="0.2">
      <c r="A245" s="2" t="s">
        <v>1247</v>
      </c>
      <c r="B245" s="2" t="s">
        <v>1389</v>
      </c>
      <c r="C245" s="2" t="s">
        <v>48</v>
      </c>
      <c r="D245" s="2" t="s">
        <v>1442</v>
      </c>
      <c r="E245" s="2" t="s">
        <v>1443</v>
      </c>
      <c r="F245" s="2" t="s">
        <v>1442</v>
      </c>
      <c r="G245" s="2" t="s">
        <v>1444</v>
      </c>
      <c r="H245" s="2" t="s">
        <v>1445</v>
      </c>
      <c r="I245" s="2" t="s">
        <v>1445</v>
      </c>
      <c r="J245" s="2" t="s">
        <v>1446</v>
      </c>
      <c r="K245" s="2" t="s">
        <v>1447</v>
      </c>
    </row>
    <row r="246" spans="1:11" x14ac:dyDescent="0.2">
      <c r="A246" s="2" t="s">
        <v>1247</v>
      </c>
      <c r="B246" s="2" t="s">
        <v>1389</v>
      </c>
      <c r="C246" s="2" t="s">
        <v>51</v>
      </c>
      <c r="D246" s="2" t="s">
        <v>1448</v>
      </c>
      <c r="E246" s="2" t="s">
        <v>1449</v>
      </c>
      <c r="F246" s="2" t="s">
        <v>1450</v>
      </c>
      <c r="G246" s="2" t="s">
        <v>1451</v>
      </c>
      <c r="H246" s="2" t="s">
        <v>1452</v>
      </c>
      <c r="I246" s="2" t="s">
        <v>1453</v>
      </c>
      <c r="J246" s="2" t="s">
        <v>1454</v>
      </c>
      <c r="K246" s="2" t="s">
        <v>1455</v>
      </c>
    </row>
    <row r="247" spans="1:11" x14ac:dyDescent="0.2">
      <c r="A247" s="2" t="s">
        <v>1247</v>
      </c>
      <c r="B247" s="2" t="s">
        <v>1389</v>
      </c>
      <c r="C247" s="2" t="s">
        <v>56</v>
      </c>
      <c r="D247" s="2" t="s">
        <v>1456</v>
      </c>
      <c r="E247" s="2" t="s">
        <v>1457</v>
      </c>
      <c r="F247" s="2" t="s">
        <v>1458</v>
      </c>
      <c r="G247" s="2" t="s">
        <v>1459</v>
      </c>
      <c r="H247" s="2" t="s">
        <v>1460</v>
      </c>
      <c r="I247" s="2" t="s">
        <v>1461</v>
      </c>
      <c r="J247" s="2" t="s">
        <v>1462</v>
      </c>
      <c r="K247" s="2" t="s">
        <v>1463</v>
      </c>
    </row>
    <row r="248" spans="1:11" x14ac:dyDescent="0.2">
      <c r="A248" s="2" t="s">
        <v>1247</v>
      </c>
      <c r="B248" s="2" t="s">
        <v>1389</v>
      </c>
      <c r="C248" s="2" t="s">
        <v>60</v>
      </c>
      <c r="D248" s="2" t="s">
        <v>1464</v>
      </c>
      <c r="E248" s="2" t="s">
        <v>1465</v>
      </c>
      <c r="F248" s="2" t="s">
        <v>1464</v>
      </c>
      <c r="G248" s="2" t="s">
        <v>1466</v>
      </c>
      <c r="H248" s="2" t="s">
        <v>1467</v>
      </c>
      <c r="I248" s="2" t="s">
        <v>1468</v>
      </c>
      <c r="J248" s="2" t="s">
        <v>1469</v>
      </c>
      <c r="K248" s="2" t="s">
        <v>1470</v>
      </c>
    </row>
    <row r="249" spans="1:11" x14ac:dyDescent="0.2">
      <c r="A249" s="2" t="s">
        <v>1247</v>
      </c>
      <c r="B249" s="2" t="s">
        <v>1389</v>
      </c>
      <c r="C249" s="2" t="s">
        <v>64</v>
      </c>
      <c r="D249" s="2" t="s">
        <v>1471</v>
      </c>
      <c r="E249" s="2" t="s">
        <v>1472</v>
      </c>
      <c r="F249" s="2" t="s">
        <v>1471</v>
      </c>
      <c r="G249" s="2" t="s">
        <v>813</v>
      </c>
      <c r="H249" s="2" t="s">
        <v>1473</v>
      </c>
      <c r="I249" s="2" t="s">
        <v>1474</v>
      </c>
      <c r="J249" s="2" t="s">
        <v>1475</v>
      </c>
      <c r="K249" s="2" t="s">
        <v>1476</v>
      </c>
    </row>
    <row r="250" spans="1:11" x14ac:dyDescent="0.2">
      <c r="A250" s="2" t="s">
        <v>1247</v>
      </c>
      <c r="B250" s="2" t="s">
        <v>1389</v>
      </c>
      <c r="C250" s="2" t="s">
        <v>68</v>
      </c>
      <c r="D250" s="2" t="s">
        <v>1477</v>
      </c>
      <c r="E250" s="2" t="s">
        <v>1478</v>
      </c>
      <c r="F250" s="2" t="s">
        <v>1479</v>
      </c>
      <c r="G250" s="2" t="s">
        <v>1480</v>
      </c>
      <c r="H250" s="2" t="s">
        <v>1481</v>
      </c>
      <c r="I250" s="2" t="s">
        <v>1482</v>
      </c>
      <c r="J250" s="2" t="s">
        <v>1483</v>
      </c>
      <c r="K250" s="2" t="s">
        <v>1484</v>
      </c>
    </row>
    <row r="251" spans="1:11" x14ac:dyDescent="0.2">
      <c r="A251" s="2" t="s">
        <v>1247</v>
      </c>
      <c r="B251" s="2" t="s">
        <v>1389</v>
      </c>
      <c r="C251" s="2" t="s">
        <v>217</v>
      </c>
      <c r="D251" s="2" t="s">
        <v>1485</v>
      </c>
      <c r="E251" s="2" t="s">
        <v>1486</v>
      </c>
      <c r="F251" s="2" t="s">
        <v>1487</v>
      </c>
      <c r="G251" s="2" t="s">
        <v>1488</v>
      </c>
      <c r="H251" s="2" t="s">
        <v>1489</v>
      </c>
      <c r="I251" s="2" t="s">
        <v>1490</v>
      </c>
      <c r="J251" s="2" t="s">
        <v>1491</v>
      </c>
      <c r="K251" s="2" t="s">
        <v>1492</v>
      </c>
    </row>
    <row r="252" spans="1:11" x14ac:dyDescent="0.2">
      <c r="A252" s="2" t="s">
        <v>1247</v>
      </c>
      <c r="B252" s="2" t="s">
        <v>1389</v>
      </c>
      <c r="C252" s="2" t="s">
        <v>223</v>
      </c>
      <c r="D252" s="2" t="s">
        <v>1493</v>
      </c>
      <c r="E252" s="2" t="s">
        <v>1494</v>
      </c>
      <c r="F252" s="2" t="s">
        <v>1495</v>
      </c>
      <c r="G252" s="2" t="s">
        <v>1496</v>
      </c>
      <c r="H252" s="2" t="s">
        <v>1497</v>
      </c>
      <c r="I252" s="2" t="s">
        <v>1497</v>
      </c>
      <c r="J252" s="2" t="s">
        <v>1498</v>
      </c>
      <c r="K252" s="2" t="s">
        <v>1499</v>
      </c>
    </row>
    <row r="253" spans="1:11" x14ac:dyDescent="0.2">
      <c r="A253" s="2" t="s">
        <v>1247</v>
      </c>
      <c r="B253" s="2" t="s">
        <v>1389</v>
      </c>
      <c r="C253" s="2" t="s">
        <v>229</v>
      </c>
      <c r="D253" s="2" t="s">
        <v>1500</v>
      </c>
      <c r="E253" s="2" t="s">
        <v>1501</v>
      </c>
      <c r="F253" s="2" t="s">
        <v>1502</v>
      </c>
      <c r="G253" s="2" t="s">
        <v>1503</v>
      </c>
      <c r="H253" s="2" t="s">
        <v>1504</v>
      </c>
      <c r="I253" s="2" t="s">
        <v>1505</v>
      </c>
      <c r="J253" s="2" t="s">
        <v>1506</v>
      </c>
      <c r="K253" s="2" t="s">
        <v>1507</v>
      </c>
    </row>
    <row r="254" spans="1:11" x14ac:dyDescent="0.2">
      <c r="A254" s="2" t="s">
        <v>1247</v>
      </c>
      <c r="B254" s="2" t="s">
        <v>1389</v>
      </c>
      <c r="C254" s="2" t="s">
        <v>235</v>
      </c>
      <c r="D254" s="2" t="s">
        <v>1508</v>
      </c>
      <c r="E254" s="2" t="s">
        <v>1509</v>
      </c>
      <c r="F254" s="2" t="s">
        <v>1510</v>
      </c>
      <c r="G254" s="2" t="s">
        <v>1511</v>
      </c>
      <c r="H254" s="2" t="s">
        <v>1512</v>
      </c>
      <c r="I254" s="2" t="s">
        <v>1513</v>
      </c>
      <c r="J254" s="2" t="s">
        <v>1514</v>
      </c>
      <c r="K254" s="2" t="s">
        <v>1515</v>
      </c>
    </row>
    <row r="255" spans="1:11" x14ac:dyDescent="0.2">
      <c r="A255" s="2" t="s">
        <v>1247</v>
      </c>
      <c r="B255" s="2" t="s">
        <v>1389</v>
      </c>
      <c r="C255" s="2" t="s">
        <v>241</v>
      </c>
      <c r="D255" s="2" t="s">
        <v>1516</v>
      </c>
      <c r="E255" s="2" t="s">
        <v>1517</v>
      </c>
      <c r="F255" s="2" t="s">
        <v>1518</v>
      </c>
      <c r="G255" s="2" t="s">
        <v>1519</v>
      </c>
      <c r="H255" s="2" t="s">
        <v>1520</v>
      </c>
      <c r="I255" s="2" t="s">
        <v>1521</v>
      </c>
      <c r="J255" s="2" t="s">
        <v>1522</v>
      </c>
      <c r="K255" s="2" t="s">
        <v>1523</v>
      </c>
    </row>
    <row r="256" spans="1:11" x14ac:dyDescent="0.2">
      <c r="A256" s="2" t="s">
        <v>1524</v>
      </c>
      <c r="B256" s="2" t="s">
        <v>1525</v>
      </c>
      <c r="C256" s="2" t="s">
        <v>13</v>
      </c>
      <c r="D256" s="2" t="s">
        <v>1526</v>
      </c>
      <c r="E256" s="2" t="s">
        <v>1527</v>
      </c>
      <c r="F256" s="2" t="s">
        <v>1528</v>
      </c>
      <c r="G256" s="2" t="s">
        <v>1529</v>
      </c>
      <c r="H256" s="2" t="s">
        <v>1530</v>
      </c>
      <c r="I256" s="2" t="s">
        <v>1531</v>
      </c>
      <c r="J256" s="2" t="s">
        <v>1532</v>
      </c>
      <c r="K256" s="2" t="s">
        <v>1533</v>
      </c>
    </row>
    <row r="257" spans="1:11" x14ac:dyDescent="0.2">
      <c r="A257" s="2" t="s">
        <v>1524</v>
      </c>
      <c r="B257" s="2" t="s">
        <v>1525</v>
      </c>
      <c r="C257" s="2" t="s">
        <v>19</v>
      </c>
      <c r="D257" s="2" t="s">
        <v>1534</v>
      </c>
      <c r="E257" s="2" t="s">
        <v>1535</v>
      </c>
      <c r="F257" s="2" t="s">
        <v>1536</v>
      </c>
      <c r="G257" s="2" t="s">
        <v>1537</v>
      </c>
      <c r="H257" s="2" t="s">
        <v>1538</v>
      </c>
      <c r="I257" s="2" t="s">
        <v>1539</v>
      </c>
      <c r="J257" s="2" t="s">
        <v>1540</v>
      </c>
      <c r="K257" s="2" t="s">
        <v>1541</v>
      </c>
    </row>
    <row r="258" spans="1:11" x14ac:dyDescent="0.2">
      <c r="A258" s="2" t="s">
        <v>1524</v>
      </c>
      <c r="B258" s="2" t="s">
        <v>1525</v>
      </c>
      <c r="C258" s="2" t="s">
        <v>24</v>
      </c>
      <c r="D258" s="2" t="s">
        <v>1542</v>
      </c>
      <c r="E258" s="2" t="s">
        <v>1543</v>
      </c>
      <c r="F258" s="2" t="s">
        <v>1544</v>
      </c>
      <c r="G258" s="2" t="s">
        <v>1545</v>
      </c>
      <c r="H258" s="2" t="s">
        <v>1546</v>
      </c>
      <c r="I258" s="2" t="s">
        <v>1547</v>
      </c>
      <c r="J258" s="2" t="s">
        <v>1548</v>
      </c>
      <c r="K258" s="2" t="s">
        <v>1549</v>
      </c>
    </row>
    <row r="259" spans="1:11" x14ac:dyDescent="0.2">
      <c r="A259" s="2" t="s">
        <v>1524</v>
      </c>
      <c r="B259" s="2" t="s">
        <v>1525</v>
      </c>
      <c r="C259" s="2" t="s">
        <v>30</v>
      </c>
      <c r="D259" s="2" t="s">
        <v>1550</v>
      </c>
      <c r="E259" s="2" t="s">
        <v>1551</v>
      </c>
      <c r="F259" s="2" t="s">
        <v>1552</v>
      </c>
      <c r="G259" s="2" t="s">
        <v>1553</v>
      </c>
      <c r="H259" s="2" t="s">
        <v>1554</v>
      </c>
      <c r="I259" s="2" t="s">
        <v>1555</v>
      </c>
      <c r="J259" s="2" t="s">
        <v>1556</v>
      </c>
      <c r="K259" s="2" t="s">
        <v>1557</v>
      </c>
    </row>
    <row r="260" spans="1:11" x14ac:dyDescent="0.2">
      <c r="A260" s="2" t="s">
        <v>1524</v>
      </c>
      <c r="B260" s="2" t="s">
        <v>1525</v>
      </c>
      <c r="C260" s="2" t="s">
        <v>32</v>
      </c>
      <c r="D260" s="2" t="s">
        <v>1558</v>
      </c>
      <c r="E260" s="2" t="s">
        <v>1559</v>
      </c>
      <c r="F260" s="2" t="s">
        <v>1560</v>
      </c>
      <c r="G260" s="2" t="s">
        <v>1561</v>
      </c>
      <c r="H260" s="2" t="s">
        <v>1562</v>
      </c>
      <c r="I260" s="2" t="s">
        <v>1563</v>
      </c>
      <c r="J260" s="2" t="s">
        <v>1564</v>
      </c>
      <c r="K260" s="2" t="s">
        <v>1565</v>
      </c>
    </row>
    <row r="261" spans="1:11" x14ac:dyDescent="0.2">
      <c r="A261" s="2" t="s">
        <v>1524</v>
      </c>
      <c r="B261" s="2" t="s">
        <v>1525</v>
      </c>
      <c r="C261" s="2" t="s">
        <v>38</v>
      </c>
      <c r="D261" s="2" t="s">
        <v>1566</v>
      </c>
      <c r="E261" s="2" t="s">
        <v>1567</v>
      </c>
      <c r="F261" s="2" t="s">
        <v>1568</v>
      </c>
      <c r="G261" s="2" t="s">
        <v>1569</v>
      </c>
      <c r="H261" s="2" t="s">
        <v>1570</v>
      </c>
      <c r="I261" s="2" t="s">
        <v>1571</v>
      </c>
      <c r="J261" s="2" t="s">
        <v>1572</v>
      </c>
      <c r="K261" s="2" t="s">
        <v>1573</v>
      </c>
    </row>
    <row r="262" spans="1:11" x14ac:dyDescent="0.2">
      <c r="A262" s="2" t="s">
        <v>1524</v>
      </c>
      <c r="B262" s="2" t="s">
        <v>1525</v>
      </c>
      <c r="C262" s="2" t="s">
        <v>44</v>
      </c>
      <c r="D262" s="2" t="s">
        <v>1574</v>
      </c>
      <c r="E262" s="2" t="s">
        <v>1575</v>
      </c>
      <c r="F262" s="2" t="s">
        <v>1576</v>
      </c>
      <c r="G262" s="2" t="s">
        <v>1577</v>
      </c>
      <c r="H262" s="2" t="s">
        <v>1578</v>
      </c>
      <c r="I262" s="2" t="s">
        <v>1579</v>
      </c>
      <c r="J262" s="2" t="s">
        <v>1580</v>
      </c>
      <c r="K262" s="2" t="s">
        <v>1581</v>
      </c>
    </row>
    <row r="263" spans="1:11" x14ac:dyDescent="0.2">
      <c r="A263" s="2" t="s">
        <v>1524</v>
      </c>
      <c r="B263" s="2" t="s">
        <v>1525</v>
      </c>
      <c r="C263" s="2" t="s">
        <v>48</v>
      </c>
      <c r="D263" s="2" t="s">
        <v>1582</v>
      </c>
      <c r="E263" s="2" t="s">
        <v>1583</v>
      </c>
      <c r="F263" s="2" t="s">
        <v>1584</v>
      </c>
      <c r="G263" s="2" t="s">
        <v>1585</v>
      </c>
      <c r="H263" s="2" t="s">
        <v>1586</v>
      </c>
      <c r="I263" s="2" t="s">
        <v>1583</v>
      </c>
      <c r="J263" s="2" t="s">
        <v>1587</v>
      </c>
      <c r="K263" s="2" t="s">
        <v>1581</v>
      </c>
    </row>
    <row r="264" spans="1:11" x14ac:dyDescent="0.2">
      <c r="A264" s="2" t="s">
        <v>1524</v>
      </c>
      <c r="B264" s="2" t="s">
        <v>1588</v>
      </c>
      <c r="C264" s="2" t="s">
        <v>13</v>
      </c>
      <c r="D264" s="2" t="s">
        <v>1588</v>
      </c>
      <c r="E264" s="2" t="s">
        <v>1589</v>
      </c>
      <c r="F264" s="2" t="s">
        <v>1590</v>
      </c>
      <c r="G264" s="2" t="s">
        <v>1591</v>
      </c>
      <c r="H264" s="2" t="s">
        <v>1592</v>
      </c>
      <c r="I264" s="2" t="s">
        <v>1593</v>
      </c>
      <c r="J264" s="2" t="s">
        <v>1594</v>
      </c>
      <c r="K264" s="2" t="s">
        <v>1595</v>
      </c>
    </row>
    <row r="265" spans="1:11" x14ac:dyDescent="0.2">
      <c r="A265" s="2" t="s">
        <v>1524</v>
      </c>
      <c r="B265" s="2" t="s">
        <v>1588</v>
      </c>
      <c r="C265" s="2" t="s">
        <v>19</v>
      </c>
      <c r="D265" s="2" t="s">
        <v>1596</v>
      </c>
      <c r="E265" s="2" t="s">
        <v>1597</v>
      </c>
      <c r="F265" s="2" t="s">
        <v>1598</v>
      </c>
      <c r="G265" s="2" t="s">
        <v>1599</v>
      </c>
      <c r="H265" s="2" t="s">
        <v>1600</v>
      </c>
      <c r="I265" s="2" t="s">
        <v>1601</v>
      </c>
      <c r="J265" s="2" t="s">
        <v>1602</v>
      </c>
      <c r="K265" s="2" t="s">
        <v>1603</v>
      </c>
    </row>
    <row r="266" spans="1:11" x14ac:dyDescent="0.2">
      <c r="A266" s="2" t="s">
        <v>1524</v>
      </c>
      <c r="B266" s="2" t="s">
        <v>1588</v>
      </c>
      <c r="C266" s="2" t="s">
        <v>24</v>
      </c>
      <c r="D266" s="2" t="s">
        <v>1604</v>
      </c>
      <c r="E266" s="2" t="s">
        <v>1605</v>
      </c>
      <c r="F266" s="2" t="s">
        <v>1604</v>
      </c>
      <c r="G266" s="2" t="s">
        <v>1606</v>
      </c>
      <c r="H266" s="2" t="s">
        <v>1607</v>
      </c>
      <c r="I266" s="2" t="s">
        <v>1608</v>
      </c>
      <c r="J266" s="2" t="s">
        <v>1609</v>
      </c>
      <c r="K266" s="2" t="s">
        <v>1610</v>
      </c>
    </row>
    <row r="267" spans="1:11" x14ac:dyDescent="0.2">
      <c r="A267" s="2" t="s">
        <v>1524</v>
      </c>
      <c r="B267" s="2" t="s">
        <v>1611</v>
      </c>
      <c r="C267" s="2" t="s">
        <v>13</v>
      </c>
      <c r="D267" s="2" t="s">
        <v>1612</v>
      </c>
      <c r="E267" s="2" t="s">
        <v>1613</v>
      </c>
      <c r="F267" s="2" t="s">
        <v>1614</v>
      </c>
      <c r="G267" s="2" t="s">
        <v>1615</v>
      </c>
      <c r="H267" s="2" t="s">
        <v>1616</v>
      </c>
      <c r="I267" s="2" t="s">
        <v>1617</v>
      </c>
      <c r="J267" s="2" t="s">
        <v>1618</v>
      </c>
      <c r="K267" s="2" t="s">
        <v>1619</v>
      </c>
    </row>
    <row r="268" spans="1:11" x14ac:dyDescent="0.2">
      <c r="A268" s="2" t="s">
        <v>1524</v>
      </c>
      <c r="B268" s="2" t="s">
        <v>1611</v>
      </c>
      <c r="C268" s="2" t="s">
        <v>19</v>
      </c>
      <c r="D268" s="2" t="s">
        <v>1620</v>
      </c>
      <c r="E268" s="2" t="s">
        <v>1621</v>
      </c>
      <c r="F268" s="2" t="s">
        <v>1620</v>
      </c>
      <c r="G268" s="2" t="s">
        <v>1622</v>
      </c>
      <c r="H268" s="2" t="s">
        <v>1623</v>
      </c>
      <c r="I268" s="2" t="s">
        <v>1624</v>
      </c>
      <c r="J268" s="2" t="s">
        <v>1625</v>
      </c>
      <c r="K268" s="2" t="s">
        <v>1626</v>
      </c>
    </row>
    <row r="269" spans="1:11" x14ac:dyDescent="0.2">
      <c r="A269" s="2" t="s">
        <v>1524</v>
      </c>
      <c r="B269" s="2" t="s">
        <v>1611</v>
      </c>
      <c r="C269" s="2" t="s">
        <v>24</v>
      </c>
      <c r="D269" s="2" t="s">
        <v>1627</v>
      </c>
      <c r="E269" s="2" t="s">
        <v>1628</v>
      </c>
      <c r="F269" s="2" t="s">
        <v>1629</v>
      </c>
      <c r="G269" s="2" t="s">
        <v>1630</v>
      </c>
      <c r="H269" s="2" t="s">
        <v>1631</v>
      </c>
      <c r="I269" s="2" t="s">
        <v>1632</v>
      </c>
      <c r="J269" s="2" t="s">
        <v>1633</v>
      </c>
      <c r="K269" s="2" t="s">
        <v>1634</v>
      </c>
    </row>
    <row r="270" spans="1:11" x14ac:dyDescent="0.2">
      <c r="A270" s="2" t="s">
        <v>1524</v>
      </c>
      <c r="B270" s="2" t="s">
        <v>1611</v>
      </c>
      <c r="C270" s="2" t="s">
        <v>30</v>
      </c>
      <c r="D270" s="2" t="s">
        <v>1635</v>
      </c>
      <c r="E270" s="2" t="s">
        <v>1636</v>
      </c>
      <c r="F270" s="2" t="s">
        <v>1614</v>
      </c>
      <c r="G270" s="2" t="s">
        <v>1637</v>
      </c>
      <c r="H270" s="2" t="s">
        <v>1638</v>
      </c>
      <c r="I270" s="2" t="s">
        <v>1639</v>
      </c>
      <c r="J270" s="2" t="s">
        <v>1640</v>
      </c>
      <c r="K270" s="2" t="s">
        <v>1641</v>
      </c>
    </row>
    <row r="271" spans="1:11" x14ac:dyDescent="0.2">
      <c r="A271" s="2" t="s">
        <v>1524</v>
      </c>
      <c r="B271" s="2" t="s">
        <v>1611</v>
      </c>
      <c r="C271" s="2" t="s">
        <v>32</v>
      </c>
      <c r="D271" s="2" t="s">
        <v>1642</v>
      </c>
      <c r="E271" s="2" t="s">
        <v>1643</v>
      </c>
      <c r="F271" s="2" t="s">
        <v>1644</v>
      </c>
      <c r="G271" s="2" t="s">
        <v>1645</v>
      </c>
      <c r="H271" s="2" t="s">
        <v>1646</v>
      </c>
      <c r="I271" s="2" t="s">
        <v>1647</v>
      </c>
      <c r="J271" s="2" t="s">
        <v>1648</v>
      </c>
      <c r="K271" s="2" t="s">
        <v>1649</v>
      </c>
    </row>
    <row r="272" spans="1:11" x14ac:dyDescent="0.2">
      <c r="A272" s="2" t="s">
        <v>1524</v>
      </c>
      <c r="B272" s="2" t="s">
        <v>1611</v>
      </c>
      <c r="C272" s="2" t="s">
        <v>38</v>
      </c>
      <c r="D272" s="2" t="s">
        <v>1650</v>
      </c>
      <c r="E272" s="2" t="s">
        <v>1651</v>
      </c>
      <c r="F272" s="2" t="s">
        <v>1652</v>
      </c>
      <c r="G272" s="2" t="s">
        <v>1653</v>
      </c>
      <c r="H272" s="2" t="s">
        <v>1654</v>
      </c>
      <c r="I272" s="2" t="s">
        <v>1655</v>
      </c>
      <c r="J272" s="2" t="s">
        <v>1656</v>
      </c>
      <c r="K272" s="2" t="s">
        <v>1657</v>
      </c>
    </row>
    <row r="273" spans="1:11" x14ac:dyDescent="0.2">
      <c r="A273" s="2" t="s">
        <v>1524</v>
      </c>
      <c r="B273" s="2" t="s">
        <v>1611</v>
      </c>
      <c r="C273" s="2" t="s">
        <v>44</v>
      </c>
      <c r="D273" s="2" t="s">
        <v>1658</v>
      </c>
      <c r="E273" s="2" t="s">
        <v>1659</v>
      </c>
      <c r="F273" s="2" t="s">
        <v>1660</v>
      </c>
      <c r="G273" s="2" t="s">
        <v>1661</v>
      </c>
      <c r="H273" s="2" t="s">
        <v>1662</v>
      </c>
      <c r="I273" s="2" t="s">
        <v>1663</v>
      </c>
      <c r="J273" s="2" t="s">
        <v>1664</v>
      </c>
      <c r="K273" s="2" t="s">
        <v>1665</v>
      </c>
    </row>
    <row r="274" spans="1:11" x14ac:dyDescent="0.2">
      <c r="A274" s="2" t="s">
        <v>1524</v>
      </c>
      <c r="B274" s="2" t="s">
        <v>1611</v>
      </c>
      <c r="C274" s="2" t="s">
        <v>48</v>
      </c>
      <c r="D274" s="2" t="s">
        <v>1666</v>
      </c>
      <c r="E274" s="2" t="s">
        <v>1667</v>
      </c>
      <c r="F274" s="2" t="s">
        <v>1668</v>
      </c>
      <c r="G274" s="2" t="s">
        <v>1669</v>
      </c>
      <c r="H274" s="2" t="s">
        <v>1670</v>
      </c>
      <c r="I274" s="2" t="s">
        <v>1667</v>
      </c>
      <c r="J274" s="2" t="s">
        <v>1671</v>
      </c>
      <c r="K274" s="2" t="s">
        <v>1672</v>
      </c>
    </row>
    <row r="275" spans="1:11" x14ac:dyDescent="0.2">
      <c r="A275" s="2" t="s">
        <v>1524</v>
      </c>
      <c r="B275" s="2" t="s">
        <v>1611</v>
      </c>
      <c r="C275" s="2" t="s">
        <v>51</v>
      </c>
      <c r="D275" s="2" t="s">
        <v>1673</v>
      </c>
      <c r="E275" s="2" t="s">
        <v>1674</v>
      </c>
      <c r="F275" s="2" t="s">
        <v>1675</v>
      </c>
      <c r="G275" s="2" t="s">
        <v>1676</v>
      </c>
      <c r="H275" s="2" t="s">
        <v>1677</v>
      </c>
      <c r="I275" s="2" t="s">
        <v>1678</v>
      </c>
      <c r="J275" s="2" t="s">
        <v>1679</v>
      </c>
      <c r="K275" s="2" t="s">
        <v>1680</v>
      </c>
    </row>
    <row r="276" spans="1:11" x14ac:dyDescent="0.2">
      <c r="A276" s="2" t="s">
        <v>1524</v>
      </c>
      <c r="B276" s="2" t="s">
        <v>1681</v>
      </c>
      <c r="C276" s="2" t="s">
        <v>13</v>
      </c>
      <c r="D276" s="2" t="s">
        <v>1682</v>
      </c>
      <c r="E276" s="2" t="s">
        <v>1683</v>
      </c>
      <c r="F276" s="2" t="s">
        <v>1684</v>
      </c>
      <c r="G276" s="2" t="s">
        <v>1685</v>
      </c>
      <c r="H276" s="2" t="s">
        <v>1686</v>
      </c>
      <c r="I276" s="2" t="s">
        <v>1687</v>
      </c>
      <c r="J276" s="2" t="s">
        <v>1688</v>
      </c>
      <c r="K276" s="2" t="s">
        <v>1689</v>
      </c>
    </row>
    <row r="277" spans="1:11" x14ac:dyDescent="0.2">
      <c r="A277" s="2" t="s">
        <v>1524</v>
      </c>
      <c r="B277" s="2" t="s">
        <v>1681</v>
      </c>
      <c r="C277" s="2" t="s">
        <v>19</v>
      </c>
      <c r="D277" s="2" t="s">
        <v>1690</v>
      </c>
      <c r="E277" s="2" t="s">
        <v>1691</v>
      </c>
      <c r="F277" s="2" t="s">
        <v>1692</v>
      </c>
      <c r="G277" s="2" t="s">
        <v>1693</v>
      </c>
      <c r="H277" s="2" t="s">
        <v>1694</v>
      </c>
      <c r="I277" s="2" t="s">
        <v>1695</v>
      </c>
      <c r="J277" s="2" t="s">
        <v>1696</v>
      </c>
      <c r="K277" s="2" t="s">
        <v>1697</v>
      </c>
    </row>
    <row r="278" spans="1:11" x14ac:dyDescent="0.2">
      <c r="A278" s="2" t="s">
        <v>1524</v>
      </c>
      <c r="B278" s="2" t="s">
        <v>1681</v>
      </c>
      <c r="C278" s="2" t="s">
        <v>24</v>
      </c>
      <c r="D278" s="2" t="s">
        <v>1698</v>
      </c>
      <c r="E278" s="2" t="s">
        <v>1699</v>
      </c>
      <c r="F278" s="2" t="s">
        <v>1700</v>
      </c>
      <c r="G278" s="2" t="s">
        <v>1701</v>
      </c>
      <c r="H278" s="2" t="s">
        <v>1702</v>
      </c>
      <c r="I278" s="2" t="s">
        <v>1703</v>
      </c>
      <c r="J278" s="2" t="s">
        <v>1704</v>
      </c>
      <c r="K278" s="2" t="s">
        <v>1705</v>
      </c>
    </row>
    <row r="279" spans="1:11" x14ac:dyDescent="0.2">
      <c r="A279" s="2" t="s">
        <v>1524</v>
      </c>
      <c r="B279" s="2" t="s">
        <v>1681</v>
      </c>
      <c r="C279" s="2" t="s">
        <v>30</v>
      </c>
      <c r="D279" s="2" t="s">
        <v>1706</v>
      </c>
      <c r="E279" s="2" t="s">
        <v>1707</v>
      </c>
      <c r="F279" s="2" t="s">
        <v>1708</v>
      </c>
      <c r="G279" s="2" t="s">
        <v>1709</v>
      </c>
      <c r="H279" s="2" t="s">
        <v>1710</v>
      </c>
      <c r="I279" s="2" t="s">
        <v>1711</v>
      </c>
      <c r="J279" s="2" t="s">
        <v>1712</v>
      </c>
      <c r="K279" s="2" t="s">
        <v>1713</v>
      </c>
    </row>
    <row r="280" spans="1:11" x14ac:dyDescent="0.2">
      <c r="A280" s="2" t="s">
        <v>1524</v>
      </c>
      <c r="B280" s="2" t="s">
        <v>1714</v>
      </c>
      <c r="C280" s="2" t="s">
        <v>13</v>
      </c>
      <c r="D280" s="2" t="s">
        <v>1715</v>
      </c>
      <c r="E280" s="2" t="s">
        <v>1716</v>
      </c>
      <c r="F280" s="2" t="s">
        <v>1717</v>
      </c>
      <c r="G280" s="2" t="s">
        <v>1718</v>
      </c>
      <c r="H280" s="2" t="s">
        <v>1719</v>
      </c>
      <c r="I280" s="2" t="s">
        <v>1719</v>
      </c>
      <c r="J280" s="2" t="s">
        <v>1720</v>
      </c>
      <c r="K280" s="2" t="s">
        <v>1721</v>
      </c>
    </row>
    <row r="281" spans="1:11" x14ac:dyDescent="0.2">
      <c r="A281" s="2" t="s">
        <v>1524</v>
      </c>
      <c r="B281" s="2" t="s">
        <v>1714</v>
      </c>
      <c r="C281" s="2" t="s">
        <v>19</v>
      </c>
      <c r="D281" s="2" t="s">
        <v>1722</v>
      </c>
      <c r="E281" s="2" t="s">
        <v>1723</v>
      </c>
      <c r="F281" s="2" t="s">
        <v>1724</v>
      </c>
      <c r="G281" s="2" t="s">
        <v>1725</v>
      </c>
      <c r="H281" s="2" t="s">
        <v>1726</v>
      </c>
      <c r="I281" s="2" t="s">
        <v>1727</v>
      </c>
      <c r="J281" s="2" t="s">
        <v>1728</v>
      </c>
      <c r="K281" s="2" t="s">
        <v>1729</v>
      </c>
    </row>
    <row r="282" spans="1:11" x14ac:dyDescent="0.2">
      <c r="A282" s="2" t="s">
        <v>1524</v>
      </c>
      <c r="B282" s="2" t="s">
        <v>1714</v>
      </c>
      <c r="C282" s="2" t="s">
        <v>24</v>
      </c>
      <c r="D282" s="2" t="s">
        <v>1730</v>
      </c>
      <c r="E282" s="2" t="s">
        <v>1731</v>
      </c>
      <c r="F282" s="2" t="s">
        <v>1732</v>
      </c>
      <c r="G282" s="2" t="s">
        <v>1733</v>
      </c>
      <c r="H282" s="2" t="s">
        <v>1734</v>
      </c>
      <c r="I282" s="2" t="s">
        <v>1735</v>
      </c>
      <c r="J282" s="2" t="s">
        <v>1736</v>
      </c>
      <c r="K282" s="2" t="s">
        <v>1737</v>
      </c>
    </row>
    <row r="283" spans="1:11" x14ac:dyDescent="0.2">
      <c r="A283" s="2" t="s">
        <v>1524</v>
      </c>
      <c r="B283" s="2" t="s">
        <v>1714</v>
      </c>
      <c r="C283" s="2" t="s">
        <v>30</v>
      </c>
      <c r="D283" s="2" t="s">
        <v>1738</v>
      </c>
      <c r="E283" s="2" t="s">
        <v>1739</v>
      </c>
      <c r="F283" s="2" t="s">
        <v>1740</v>
      </c>
      <c r="G283" s="2" t="s">
        <v>1741</v>
      </c>
      <c r="H283" s="2" t="s">
        <v>1742</v>
      </c>
      <c r="I283" s="2" t="s">
        <v>1743</v>
      </c>
      <c r="J283" s="2" t="s">
        <v>1744</v>
      </c>
      <c r="K283" s="2" t="s">
        <v>1745</v>
      </c>
    </row>
    <row r="284" spans="1:11" x14ac:dyDescent="0.2">
      <c r="A284" s="2" t="s">
        <v>1524</v>
      </c>
      <c r="B284" s="2" t="s">
        <v>1714</v>
      </c>
      <c r="C284" s="2" t="s">
        <v>32</v>
      </c>
      <c r="D284" s="2" t="s">
        <v>1746</v>
      </c>
      <c r="E284" s="2" t="s">
        <v>1747</v>
      </c>
      <c r="F284" s="2" t="s">
        <v>1748</v>
      </c>
      <c r="G284" s="2" t="s">
        <v>1749</v>
      </c>
      <c r="H284" s="2" t="s">
        <v>1750</v>
      </c>
      <c r="I284" s="2" t="s">
        <v>1751</v>
      </c>
      <c r="J284" s="2" t="s">
        <v>1752</v>
      </c>
      <c r="K284" s="2" t="s">
        <v>1753</v>
      </c>
    </row>
    <row r="285" spans="1:11" x14ac:dyDescent="0.2">
      <c r="A285" s="2" t="s">
        <v>1524</v>
      </c>
      <c r="B285" s="2" t="s">
        <v>1754</v>
      </c>
      <c r="C285" s="2" t="s">
        <v>13</v>
      </c>
      <c r="D285" s="2" t="s">
        <v>1755</v>
      </c>
      <c r="E285" s="2" t="s">
        <v>1756</v>
      </c>
      <c r="F285" s="2" t="s">
        <v>1757</v>
      </c>
      <c r="G285" s="2" t="s">
        <v>1758</v>
      </c>
      <c r="H285" s="2" t="s">
        <v>1759</v>
      </c>
      <c r="I285" s="2" t="s">
        <v>1760</v>
      </c>
      <c r="J285" s="2" t="s">
        <v>1761</v>
      </c>
      <c r="K285" s="2" t="s">
        <v>1762</v>
      </c>
    </row>
    <row r="286" spans="1:11" x14ac:dyDescent="0.2">
      <c r="A286" s="2" t="s">
        <v>1524</v>
      </c>
      <c r="B286" s="2" t="s">
        <v>1754</v>
      </c>
      <c r="C286" s="2" t="s">
        <v>19</v>
      </c>
      <c r="D286" s="2" t="s">
        <v>1763</v>
      </c>
      <c r="E286" s="2" t="s">
        <v>1764</v>
      </c>
      <c r="F286" s="2" t="s">
        <v>1765</v>
      </c>
      <c r="G286" s="2" t="s">
        <v>1766</v>
      </c>
      <c r="H286" s="2" t="s">
        <v>1767</v>
      </c>
      <c r="I286" s="2" t="s">
        <v>1768</v>
      </c>
      <c r="J286" s="2" t="s">
        <v>1769</v>
      </c>
      <c r="K286" s="2" t="s">
        <v>1770</v>
      </c>
    </row>
    <row r="287" spans="1:11" x14ac:dyDescent="0.2">
      <c r="A287" s="2" t="s">
        <v>1524</v>
      </c>
      <c r="B287" s="2" t="s">
        <v>1754</v>
      </c>
      <c r="C287" s="2" t="s">
        <v>24</v>
      </c>
      <c r="D287" s="2" t="s">
        <v>1771</v>
      </c>
      <c r="E287" s="2" t="s">
        <v>1772</v>
      </c>
      <c r="F287" s="2" t="s">
        <v>1773</v>
      </c>
      <c r="G287" s="2" t="s">
        <v>1774</v>
      </c>
      <c r="H287" s="2" t="s">
        <v>1775</v>
      </c>
      <c r="I287" s="2" t="s">
        <v>1776</v>
      </c>
      <c r="J287" s="2" t="s">
        <v>1777</v>
      </c>
      <c r="K287" s="2" t="s">
        <v>1778</v>
      </c>
    </row>
    <row r="288" spans="1:11" x14ac:dyDescent="0.2">
      <c r="A288" s="2" t="s">
        <v>1524</v>
      </c>
      <c r="B288" s="2" t="s">
        <v>1754</v>
      </c>
      <c r="C288" s="2" t="s">
        <v>30</v>
      </c>
      <c r="D288" s="2" t="s">
        <v>1779</v>
      </c>
      <c r="E288" s="2" t="s">
        <v>1780</v>
      </c>
      <c r="F288" s="2" t="s">
        <v>1781</v>
      </c>
      <c r="G288" s="2" t="s">
        <v>1782</v>
      </c>
      <c r="H288" s="2" t="s">
        <v>1783</v>
      </c>
      <c r="I288" s="2" t="s">
        <v>1784</v>
      </c>
      <c r="J288" s="2" t="s">
        <v>1785</v>
      </c>
      <c r="K288" s="2" t="s">
        <v>1786</v>
      </c>
    </row>
    <row r="289" spans="1:11" x14ac:dyDescent="0.2">
      <c r="A289" s="2" t="s">
        <v>1524</v>
      </c>
      <c r="B289" s="2" t="s">
        <v>1754</v>
      </c>
      <c r="C289" s="2" t="s">
        <v>32</v>
      </c>
      <c r="D289" s="2" t="s">
        <v>1787</v>
      </c>
      <c r="E289" s="2" t="s">
        <v>1788</v>
      </c>
      <c r="F289" s="2" t="s">
        <v>1789</v>
      </c>
      <c r="G289" s="2" t="s">
        <v>1790</v>
      </c>
      <c r="H289" s="2" t="s">
        <v>1791</v>
      </c>
      <c r="I289" s="2" t="s">
        <v>1792</v>
      </c>
      <c r="J289" s="2" t="s">
        <v>1793</v>
      </c>
      <c r="K289" s="2" t="s">
        <v>1794</v>
      </c>
    </row>
    <row r="290" spans="1:11" x14ac:dyDescent="0.2">
      <c r="A290" s="2" t="s">
        <v>1524</v>
      </c>
      <c r="B290" s="2" t="s">
        <v>1754</v>
      </c>
      <c r="C290" s="2" t="s">
        <v>38</v>
      </c>
      <c r="D290" s="2" t="s">
        <v>1795</v>
      </c>
      <c r="E290" s="2" t="s">
        <v>1796</v>
      </c>
      <c r="F290" s="2" t="s">
        <v>1797</v>
      </c>
      <c r="G290" s="2" t="s">
        <v>1798</v>
      </c>
      <c r="H290" s="2" t="s">
        <v>1799</v>
      </c>
      <c r="I290" s="2" t="s">
        <v>1800</v>
      </c>
      <c r="J290" s="2" t="s">
        <v>1801</v>
      </c>
      <c r="K290" s="2" t="s">
        <v>1802</v>
      </c>
    </row>
    <row r="291" spans="1:11" x14ac:dyDescent="0.2">
      <c r="A291" s="2" t="s">
        <v>1524</v>
      </c>
      <c r="B291" s="2" t="s">
        <v>1754</v>
      </c>
      <c r="C291" s="2" t="s">
        <v>44</v>
      </c>
      <c r="D291" s="2" t="s">
        <v>1803</v>
      </c>
      <c r="E291" s="2" t="s">
        <v>1804</v>
      </c>
      <c r="F291" s="2" t="s">
        <v>1805</v>
      </c>
      <c r="G291" s="2" t="s">
        <v>1806</v>
      </c>
      <c r="H291" s="2" t="s">
        <v>1807</v>
      </c>
      <c r="I291" s="2" t="s">
        <v>1807</v>
      </c>
      <c r="J291" s="2" t="s">
        <v>1808</v>
      </c>
      <c r="K291" s="2" t="s">
        <v>1809</v>
      </c>
    </row>
    <row r="292" spans="1:11" x14ac:dyDescent="0.2">
      <c r="A292" s="2" t="s">
        <v>1524</v>
      </c>
      <c r="B292" s="2" t="s">
        <v>1754</v>
      </c>
      <c r="C292" s="2" t="s">
        <v>48</v>
      </c>
      <c r="D292" s="2" t="s">
        <v>1810</v>
      </c>
      <c r="E292" s="2" t="s">
        <v>1811</v>
      </c>
      <c r="F292" s="2" t="s">
        <v>1812</v>
      </c>
      <c r="G292" s="2" t="s">
        <v>1813</v>
      </c>
      <c r="H292" s="2" t="s">
        <v>1814</v>
      </c>
      <c r="I292" s="2" t="s">
        <v>1815</v>
      </c>
      <c r="J292" s="2" t="s">
        <v>1816</v>
      </c>
      <c r="K292" s="2" t="s">
        <v>1817</v>
      </c>
    </row>
    <row r="293" spans="1:11" x14ac:dyDescent="0.2">
      <c r="A293" s="2" t="s">
        <v>1524</v>
      </c>
      <c r="B293" s="2" t="s">
        <v>1754</v>
      </c>
      <c r="C293" s="2" t="s">
        <v>51</v>
      </c>
      <c r="D293" s="2" t="s">
        <v>1818</v>
      </c>
      <c r="E293" s="2" t="s">
        <v>1819</v>
      </c>
      <c r="F293" s="2" t="s">
        <v>1820</v>
      </c>
      <c r="G293" s="2" t="s">
        <v>1821</v>
      </c>
      <c r="H293" s="2" t="s">
        <v>1822</v>
      </c>
      <c r="I293" s="2" t="s">
        <v>1823</v>
      </c>
      <c r="J293" s="2" t="s">
        <v>1824</v>
      </c>
      <c r="K293" s="2" t="s">
        <v>1825</v>
      </c>
    </row>
    <row r="294" spans="1:11" x14ac:dyDescent="0.2">
      <c r="A294" s="2" t="s">
        <v>1826</v>
      </c>
      <c r="B294" s="2" t="s">
        <v>1827</v>
      </c>
      <c r="C294" s="2" t="s">
        <v>13</v>
      </c>
      <c r="D294" s="2" t="s">
        <v>1828</v>
      </c>
      <c r="E294" s="2" t="s">
        <v>1829</v>
      </c>
      <c r="F294" s="2" t="s">
        <v>1830</v>
      </c>
      <c r="G294" s="2" t="s">
        <v>1831</v>
      </c>
      <c r="H294" s="2" t="s">
        <v>1832</v>
      </c>
      <c r="I294" s="2" t="s">
        <v>1833</v>
      </c>
      <c r="J294" s="2" t="s">
        <v>1834</v>
      </c>
      <c r="K294" s="2" t="s">
        <v>1835</v>
      </c>
    </row>
    <row r="295" spans="1:11" x14ac:dyDescent="0.2">
      <c r="A295" s="2" t="s">
        <v>1826</v>
      </c>
      <c r="B295" s="2" t="s">
        <v>1827</v>
      </c>
      <c r="C295" s="2" t="s">
        <v>19</v>
      </c>
      <c r="D295" s="2" t="s">
        <v>1836</v>
      </c>
      <c r="E295" s="2" t="s">
        <v>1837</v>
      </c>
      <c r="F295" s="2" t="s">
        <v>1838</v>
      </c>
      <c r="G295" s="2" t="s">
        <v>1839</v>
      </c>
      <c r="H295" s="2" t="s">
        <v>1840</v>
      </c>
      <c r="I295" s="2" t="s">
        <v>1841</v>
      </c>
      <c r="J295" s="2" t="s">
        <v>1842</v>
      </c>
      <c r="K295" s="2" t="s">
        <v>1843</v>
      </c>
    </row>
    <row r="296" spans="1:11" x14ac:dyDescent="0.2">
      <c r="A296" s="2" t="s">
        <v>1826</v>
      </c>
      <c r="B296" s="2" t="s">
        <v>1827</v>
      </c>
      <c r="C296" s="2" t="s">
        <v>24</v>
      </c>
      <c r="D296" s="2" t="s">
        <v>1844</v>
      </c>
      <c r="E296" s="2" t="s">
        <v>1845</v>
      </c>
      <c r="F296" s="2" t="s">
        <v>1844</v>
      </c>
      <c r="G296" s="2" t="s">
        <v>1846</v>
      </c>
      <c r="H296" s="2" t="s">
        <v>1847</v>
      </c>
      <c r="I296" s="2" t="s">
        <v>1848</v>
      </c>
      <c r="J296" s="2" t="s">
        <v>1849</v>
      </c>
      <c r="K296" s="2" t="s">
        <v>1850</v>
      </c>
    </row>
    <row r="297" spans="1:11" x14ac:dyDescent="0.2">
      <c r="A297" s="2" t="s">
        <v>1826</v>
      </c>
      <c r="B297" s="2" t="s">
        <v>1827</v>
      </c>
      <c r="C297" s="2" t="s">
        <v>30</v>
      </c>
      <c r="D297" s="2" t="s">
        <v>1851</v>
      </c>
      <c r="E297" s="2" t="s">
        <v>1852</v>
      </c>
      <c r="F297" s="2" t="s">
        <v>1853</v>
      </c>
      <c r="G297" s="2" t="s">
        <v>1854</v>
      </c>
      <c r="H297" s="2" t="s">
        <v>1855</v>
      </c>
      <c r="I297" s="2" t="s">
        <v>1855</v>
      </c>
      <c r="J297" s="2" t="s">
        <v>1856</v>
      </c>
      <c r="K297" s="2" t="s">
        <v>1857</v>
      </c>
    </row>
    <row r="298" spans="1:11" x14ac:dyDescent="0.2">
      <c r="A298" s="2" t="s">
        <v>1826</v>
      </c>
      <c r="B298" s="2" t="s">
        <v>1827</v>
      </c>
      <c r="C298" s="2" t="s">
        <v>32</v>
      </c>
      <c r="D298" s="2" t="s">
        <v>1858</v>
      </c>
      <c r="E298" s="2" t="s">
        <v>1859</v>
      </c>
      <c r="F298" s="2" t="s">
        <v>1860</v>
      </c>
      <c r="G298" s="2" t="s">
        <v>1861</v>
      </c>
      <c r="H298" s="2" t="s">
        <v>1862</v>
      </c>
      <c r="I298" s="2" t="s">
        <v>1863</v>
      </c>
      <c r="J298" s="2" t="s">
        <v>1864</v>
      </c>
      <c r="K298" s="2" t="s">
        <v>1865</v>
      </c>
    </row>
    <row r="299" spans="1:11" x14ac:dyDescent="0.2">
      <c r="A299" s="2" t="s">
        <v>1826</v>
      </c>
      <c r="B299" s="2" t="s">
        <v>1827</v>
      </c>
      <c r="C299" s="2" t="s">
        <v>38</v>
      </c>
      <c r="D299" s="2" t="s">
        <v>1866</v>
      </c>
      <c r="E299" s="2" t="s">
        <v>1867</v>
      </c>
      <c r="F299" s="2" t="s">
        <v>1868</v>
      </c>
      <c r="G299" s="2" t="s">
        <v>1869</v>
      </c>
      <c r="H299" s="2" t="s">
        <v>1870</v>
      </c>
      <c r="I299" s="2" t="s">
        <v>1871</v>
      </c>
      <c r="J299" s="2" t="s">
        <v>1872</v>
      </c>
      <c r="K299" s="2" t="s">
        <v>1873</v>
      </c>
    </row>
    <row r="300" spans="1:11" x14ac:dyDescent="0.2">
      <c r="A300" s="2" t="s">
        <v>1826</v>
      </c>
      <c r="B300" s="2" t="s">
        <v>1827</v>
      </c>
      <c r="C300" s="2" t="s">
        <v>44</v>
      </c>
      <c r="D300" s="2" t="s">
        <v>1874</v>
      </c>
      <c r="E300" s="2" t="s">
        <v>1875</v>
      </c>
      <c r="F300" s="2" t="s">
        <v>1876</v>
      </c>
      <c r="G300" s="2" t="s">
        <v>1877</v>
      </c>
      <c r="H300" s="2" t="s">
        <v>1878</v>
      </c>
      <c r="I300" s="2" t="s">
        <v>1879</v>
      </c>
      <c r="J300" s="2" t="s">
        <v>1880</v>
      </c>
      <c r="K300" s="2" t="s">
        <v>1881</v>
      </c>
    </row>
    <row r="301" spans="1:11" x14ac:dyDescent="0.2">
      <c r="A301" s="2" t="s">
        <v>1826</v>
      </c>
      <c r="B301" s="2" t="s">
        <v>1827</v>
      </c>
      <c r="C301" s="2" t="s">
        <v>48</v>
      </c>
      <c r="D301" s="2" t="s">
        <v>1882</v>
      </c>
      <c r="E301" s="2" t="s">
        <v>1883</v>
      </c>
      <c r="F301" s="2" t="s">
        <v>1884</v>
      </c>
      <c r="G301" s="2" t="s">
        <v>1885</v>
      </c>
      <c r="H301" s="2" t="s">
        <v>1886</v>
      </c>
      <c r="I301" s="2" t="s">
        <v>1886</v>
      </c>
      <c r="J301" s="2" t="s">
        <v>1887</v>
      </c>
      <c r="K301" s="2" t="s">
        <v>1888</v>
      </c>
    </row>
    <row r="302" spans="1:11" x14ac:dyDescent="0.2">
      <c r="A302" s="2" t="s">
        <v>1826</v>
      </c>
      <c r="B302" s="2" t="s">
        <v>1827</v>
      </c>
      <c r="C302" s="2" t="s">
        <v>51</v>
      </c>
      <c r="D302" s="2" t="s">
        <v>1889</v>
      </c>
      <c r="E302" s="2" t="s">
        <v>1890</v>
      </c>
      <c r="F302" s="2" t="s">
        <v>1891</v>
      </c>
      <c r="G302" s="2" t="s">
        <v>1892</v>
      </c>
      <c r="H302" s="2" t="s">
        <v>1893</v>
      </c>
      <c r="I302" s="2" t="s">
        <v>1894</v>
      </c>
      <c r="J302" s="2" t="s">
        <v>1895</v>
      </c>
      <c r="K302" s="2" t="s">
        <v>1896</v>
      </c>
    </row>
    <row r="303" spans="1:11" x14ac:dyDescent="0.2">
      <c r="A303" s="2" t="s">
        <v>1826</v>
      </c>
      <c r="B303" s="2" t="s">
        <v>1827</v>
      </c>
      <c r="C303" s="2" t="s">
        <v>56</v>
      </c>
      <c r="D303" s="2" t="s">
        <v>1897</v>
      </c>
      <c r="E303" s="2" t="s">
        <v>1898</v>
      </c>
      <c r="F303" s="2" t="s">
        <v>1897</v>
      </c>
      <c r="G303" s="2" t="s">
        <v>1899</v>
      </c>
      <c r="H303" s="2" t="s">
        <v>1900</v>
      </c>
      <c r="I303" s="2" t="s">
        <v>1901</v>
      </c>
      <c r="J303" s="2" t="s">
        <v>1902</v>
      </c>
      <c r="K303" s="2" t="s">
        <v>1903</v>
      </c>
    </row>
    <row r="304" spans="1:11" x14ac:dyDescent="0.2">
      <c r="A304" s="2" t="s">
        <v>1826</v>
      </c>
      <c r="B304" s="2" t="s">
        <v>1827</v>
      </c>
      <c r="C304" s="2" t="s">
        <v>60</v>
      </c>
      <c r="D304" s="2" t="s">
        <v>1904</v>
      </c>
      <c r="E304" s="2" t="s">
        <v>1905</v>
      </c>
      <c r="F304" s="2" t="s">
        <v>1906</v>
      </c>
      <c r="G304" s="2" t="s">
        <v>1907</v>
      </c>
      <c r="H304" s="2" t="s">
        <v>1908</v>
      </c>
      <c r="I304" s="2" t="s">
        <v>1909</v>
      </c>
      <c r="J304" s="2" t="s">
        <v>1910</v>
      </c>
      <c r="K304" s="2" t="s">
        <v>1911</v>
      </c>
    </row>
    <row r="305" spans="1:11" x14ac:dyDescent="0.2">
      <c r="A305" s="2" t="s">
        <v>1826</v>
      </c>
      <c r="B305" s="2" t="s">
        <v>1827</v>
      </c>
      <c r="C305" s="2" t="s">
        <v>64</v>
      </c>
      <c r="D305" s="2" t="s">
        <v>1912</v>
      </c>
      <c r="E305" s="2" t="s">
        <v>1913</v>
      </c>
      <c r="F305" s="2" t="s">
        <v>1914</v>
      </c>
      <c r="G305" s="2" t="s">
        <v>1915</v>
      </c>
      <c r="H305" s="2" t="s">
        <v>1916</v>
      </c>
      <c r="I305" s="2" t="s">
        <v>1917</v>
      </c>
      <c r="J305" s="2" t="s">
        <v>1918</v>
      </c>
      <c r="K305" s="2" t="s">
        <v>1919</v>
      </c>
    </row>
    <row r="306" spans="1:11" x14ac:dyDescent="0.2">
      <c r="A306" s="2" t="s">
        <v>1920</v>
      </c>
      <c r="B306" s="2" t="s">
        <v>1921</v>
      </c>
      <c r="C306" s="2" t="s">
        <v>13</v>
      </c>
      <c r="D306" s="2" t="s">
        <v>1922</v>
      </c>
      <c r="E306" s="2" t="s">
        <v>1923</v>
      </c>
      <c r="F306" s="2" t="s">
        <v>1924</v>
      </c>
      <c r="G306" s="2" t="s">
        <v>1925</v>
      </c>
      <c r="H306" s="2" t="s">
        <v>1926</v>
      </c>
      <c r="I306" s="2" t="s">
        <v>1926</v>
      </c>
      <c r="J306" s="2" t="s">
        <v>1927</v>
      </c>
      <c r="K306" s="2" t="s">
        <v>1928</v>
      </c>
    </row>
    <row r="307" spans="1:11" x14ac:dyDescent="0.2">
      <c r="A307" s="2" t="s">
        <v>1920</v>
      </c>
      <c r="B307" s="2" t="s">
        <v>1921</v>
      </c>
      <c r="C307" s="2" t="s">
        <v>19</v>
      </c>
      <c r="D307" s="2" t="s">
        <v>1929</v>
      </c>
      <c r="E307" s="2" t="s">
        <v>1930</v>
      </c>
      <c r="F307" s="2" t="s">
        <v>1931</v>
      </c>
      <c r="G307" s="2" t="s">
        <v>1932</v>
      </c>
      <c r="H307" s="2" t="s">
        <v>1933</v>
      </c>
      <c r="I307" s="2" t="s">
        <v>1934</v>
      </c>
      <c r="J307" s="2" t="s">
        <v>1935</v>
      </c>
      <c r="K307" s="2" t="s">
        <v>1936</v>
      </c>
    </row>
    <row r="308" spans="1:11" x14ac:dyDescent="0.2">
      <c r="A308" s="2" t="s">
        <v>1920</v>
      </c>
      <c r="B308" s="2" t="s">
        <v>1921</v>
      </c>
      <c r="C308" s="2" t="s">
        <v>24</v>
      </c>
      <c r="D308" s="2" t="s">
        <v>1937</v>
      </c>
      <c r="E308" s="2" t="s">
        <v>1938</v>
      </c>
      <c r="F308" s="2" t="s">
        <v>1939</v>
      </c>
      <c r="G308" s="2" t="s">
        <v>805</v>
      </c>
      <c r="H308" s="2" t="s">
        <v>1940</v>
      </c>
      <c r="I308" s="2" t="s">
        <v>1941</v>
      </c>
      <c r="J308" s="2" t="s">
        <v>1942</v>
      </c>
      <c r="K308" s="2" t="s">
        <v>1943</v>
      </c>
    </row>
    <row r="309" spans="1:11" x14ac:dyDescent="0.2">
      <c r="A309" s="2" t="s">
        <v>1920</v>
      </c>
      <c r="B309" s="2" t="s">
        <v>1921</v>
      </c>
      <c r="C309" s="2" t="s">
        <v>30</v>
      </c>
      <c r="D309" s="2" t="s">
        <v>1944</v>
      </c>
      <c r="E309" s="2" t="s">
        <v>1945</v>
      </c>
      <c r="F309" s="2" t="s">
        <v>1946</v>
      </c>
      <c r="G309" s="2" t="s">
        <v>1947</v>
      </c>
      <c r="H309" s="2" t="s">
        <v>1948</v>
      </c>
      <c r="I309" s="2" t="s">
        <v>1949</v>
      </c>
      <c r="J309" s="2" t="s">
        <v>1950</v>
      </c>
      <c r="K309" s="2" t="s">
        <v>1951</v>
      </c>
    </row>
    <row r="310" spans="1:11" x14ac:dyDescent="0.2">
      <c r="A310" s="2" t="s">
        <v>1920</v>
      </c>
      <c r="B310" s="2" t="s">
        <v>1921</v>
      </c>
      <c r="C310" s="2" t="s">
        <v>32</v>
      </c>
      <c r="D310" s="2" t="s">
        <v>1952</v>
      </c>
      <c r="E310" s="2" t="s">
        <v>1953</v>
      </c>
      <c r="F310" s="2" t="s">
        <v>1954</v>
      </c>
      <c r="G310" s="2" t="s">
        <v>1955</v>
      </c>
      <c r="H310" s="2" t="s">
        <v>1956</v>
      </c>
      <c r="I310" s="2" t="s">
        <v>1957</v>
      </c>
      <c r="J310" s="2" t="s">
        <v>1958</v>
      </c>
      <c r="K310" s="2" t="s">
        <v>1959</v>
      </c>
    </row>
    <row r="311" spans="1:11" x14ac:dyDescent="0.2">
      <c r="A311" s="2" t="s">
        <v>1920</v>
      </c>
      <c r="B311" s="2" t="s">
        <v>1921</v>
      </c>
      <c r="C311" s="2" t="s">
        <v>38</v>
      </c>
      <c r="D311" s="2" t="s">
        <v>1960</v>
      </c>
      <c r="E311" s="2" t="s">
        <v>1961</v>
      </c>
      <c r="F311" s="2" t="s">
        <v>1962</v>
      </c>
      <c r="G311" s="2" t="s">
        <v>900</v>
      </c>
      <c r="H311" s="2" t="s">
        <v>1963</v>
      </c>
      <c r="I311" s="2" t="s">
        <v>1964</v>
      </c>
      <c r="J311" s="2" t="s">
        <v>1965</v>
      </c>
      <c r="K311" s="2" t="s">
        <v>1966</v>
      </c>
    </row>
    <row r="312" spans="1:11" x14ac:dyDescent="0.2">
      <c r="A312" s="2" t="s">
        <v>1920</v>
      </c>
      <c r="B312" s="2" t="s">
        <v>1921</v>
      </c>
      <c r="C312" s="2" t="s">
        <v>44</v>
      </c>
      <c r="D312" s="2" t="s">
        <v>1967</v>
      </c>
      <c r="E312" s="2" t="s">
        <v>1968</v>
      </c>
      <c r="F312" s="2" t="s">
        <v>1969</v>
      </c>
      <c r="G312" s="2" t="s">
        <v>1970</v>
      </c>
      <c r="H312" s="2" t="s">
        <v>1971</v>
      </c>
      <c r="I312" s="2" t="s">
        <v>1972</v>
      </c>
      <c r="J312" s="2" t="s">
        <v>1973</v>
      </c>
      <c r="K312" s="2" t="s">
        <v>1974</v>
      </c>
    </row>
    <row r="313" spans="1:11" x14ac:dyDescent="0.2">
      <c r="A313" s="2" t="s">
        <v>1920</v>
      </c>
      <c r="B313" s="2" t="s">
        <v>1921</v>
      </c>
      <c r="C313" s="2" t="s">
        <v>48</v>
      </c>
      <c r="D313" s="2" t="s">
        <v>1975</v>
      </c>
      <c r="E313" s="2" t="s">
        <v>1976</v>
      </c>
      <c r="F313" s="2" t="s">
        <v>1977</v>
      </c>
      <c r="G313" s="2" t="s">
        <v>1978</v>
      </c>
      <c r="H313" s="2" t="s">
        <v>1979</v>
      </c>
      <c r="I313" s="2" t="s">
        <v>1980</v>
      </c>
      <c r="J313" s="2" t="s">
        <v>1981</v>
      </c>
      <c r="K313" s="2" t="s">
        <v>1982</v>
      </c>
    </row>
    <row r="314" spans="1:11" x14ac:dyDescent="0.2">
      <c r="A314" s="2" t="s">
        <v>1920</v>
      </c>
      <c r="B314" s="2" t="s">
        <v>1921</v>
      </c>
      <c r="C314" s="2" t="s">
        <v>51</v>
      </c>
      <c r="D314" s="2" t="s">
        <v>1983</v>
      </c>
      <c r="E314" s="2" t="s">
        <v>1984</v>
      </c>
      <c r="F314" s="2" t="s">
        <v>1985</v>
      </c>
      <c r="G314" s="2" t="s">
        <v>1986</v>
      </c>
      <c r="H314" s="2" t="s">
        <v>1987</v>
      </c>
      <c r="I314" s="2" t="s">
        <v>1988</v>
      </c>
      <c r="J314" s="2" t="s">
        <v>1989</v>
      </c>
      <c r="K314" s="2" t="s">
        <v>1990</v>
      </c>
    </row>
    <row r="315" spans="1:11" x14ac:dyDescent="0.2">
      <c r="A315" s="2" t="s">
        <v>1920</v>
      </c>
      <c r="B315" s="2" t="s">
        <v>1921</v>
      </c>
      <c r="C315" s="2" t="s">
        <v>56</v>
      </c>
      <c r="D315" s="2" t="s">
        <v>1991</v>
      </c>
      <c r="E315" s="2" t="s">
        <v>1992</v>
      </c>
      <c r="F315" s="2" t="s">
        <v>1993</v>
      </c>
      <c r="G315" s="2" t="s">
        <v>1994</v>
      </c>
      <c r="H315" s="2" t="s">
        <v>1995</v>
      </c>
      <c r="I315" s="2" t="s">
        <v>1996</v>
      </c>
      <c r="J315" s="2" t="s">
        <v>1997</v>
      </c>
      <c r="K315" s="2" t="s">
        <v>1998</v>
      </c>
    </row>
    <row r="316" spans="1:11" x14ac:dyDescent="0.2">
      <c r="A316" s="2" t="s">
        <v>1920</v>
      </c>
      <c r="B316" s="2" t="s">
        <v>1999</v>
      </c>
      <c r="C316" s="2" t="s">
        <v>13</v>
      </c>
      <c r="D316" s="2" t="s">
        <v>2000</v>
      </c>
      <c r="E316" s="2" t="s">
        <v>2001</v>
      </c>
      <c r="F316" s="2" t="s">
        <v>2002</v>
      </c>
      <c r="G316" s="2" t="s">
        <v>2003</v>
      </c>
      <c r="H316" s="2" t="s">
        <v>2004</v>
      </c>
      <c r="I316" s="2" t="s">
        <v>2005</v>
      </c>
      <c r="J316" s="2" t="s">
        <v>2006</v>
      </c>
      <c r="K316" s="2" t="s">
        <v>2007</v>
      </c>
    </row>
    <row r="317" spans="1:11" x14ac:dyDescent="0.2">
      <c r="A317" s="2" t="s">
        <v>1920</v>
      </c>
      <c r="B317" s="2" t="s">
        <v>1999</v>
      </c>
      <c r="C317" s="2" t="s">
        <v>19</v>
      </c>
      <c r="D317" s="2" t="s">
        <v>2008</v>
      </c>
      <c r="E317" s="2" t="s">
        <v>2009</v>
      </c>
      <c r="F317" s="2" t="s">
        <v>2010</v>
      </c>
      <c r="G317" s="2" t="s">
        <v>2011</v>
      </c>
      <c r="H317" s="2" t="s">
        <v>2012</v>
      </c>
      <c r="I317" s="2" t="s">
        <v>2013</v>
      </c>
      <c r="J317" s="2" t="s">
        <v>2014</v>
      </c>
      <c r="K317" s="2" t="s">
        <v>2015</v>
      </c>
    </row>
    <row r="318" spans="1:11" x14ac:dyDescent="0.2">
      <c r="A318" s="2" t="s">
        <v>1920</v>
      </c>
      <c r="B318" s="2" t="s">
        <v>1999</v>
      </c>
      <c r="C318" s="2" t="s">
        <v>24</v>
      </c>
      <c r="D318" s="2" t="s">
        <v>2016</v>
      </c>
      <c r="E318" s="2" t="s">
        <v>2017</v>
      </c>
      <c r="F318" s="2" t="s">
        <v>2018</v>
      </c>
      <c r="G318" s="2" t="s">
        <v>2019</v>
      </c>
      <c r="H318" s="2" t="s">
        <v>2020</v>
      </c>
      <c r="I318" s="2" t="s">
        <v>2021</v>
      </c>
      <c r="J318" s="2" t="s">
        <v>2022</v>
      </c>
      <c r="K318" s="2" t="s">
        <v>2023</v>
      </c>
    </row>
    <row r="319" spans="1:11" x14ac:dyDescent="0.2">
      <c r="A319" s="2" t="s">
        <v>1920</v>
      </c>
      <c r="B319" s="2" t="s">
        <v>1999</v>
      </c>
      <c r="C319" s="2" t="s">
        <v>30</v>
      </c>
      <c r="D319" s="2" t="s">
        <v>2024</v>
      </c>
      <c r="E319" s="2" t="s">
        <v>2025</v>
      </c>
      <c r="F319" s="2" t="s">
        <v>2026</v>
      </c>
      <c r="G319" s="2" t="s">
        <v>2027</v>
      </c>
      <c r="H319" s="2" t="s">
        <v>2028</v>
      </c>
      <c r="I319" s="2" t="s">
        <v>2029</v>
      </c>
      <c r="J319" s="2" t="s">
        <v>2030</v>
      </c>
      <c r="K319" s="2" t="s">
        <v>2031</v>
      </c>
    </row>
    <row r="320" spans="1:11" x14ac:dyDescent="0.2">
      <c r="A320" s="2" t="s">
        <v>1920</v>
      </c>
      <c r="B320" s="2" t="s">
        <v>1999</v>
      </c>
      <c r="C320" s="2" t="s">
        <v>32</v>
      </c>
      <c r="D320" s="2" t="s">
        <v>2032</v>
      </c>
      <c r="E320" s="2" t="s">
        <v>2033</v>
      </c>
      <c r="F320" s="2" t="s">
        <v>2034</v>
      </c>
      <c r="G320" s="2" t="s">
        <v>2035</v>
      </c>
      <c r="H320" s="2" t="s">
        <v>2036</v>
      </c>
      <c r="I320" s="2" t="s">
        <v>2037</v>
      </c>
      <c r="J320" s="2" t="s">
        <v>2038</v>
      </c>
      <c r="K320" s="2" t="s">
        <v>2039</v>
      </c>
    </row>
    <row r="321" spans="1:11" x14ac:dyDescent="0.2">
      <c r="A321" s="2" t="s">
        <v>1920</v>
      </c>
      <c r="B321" s="2" t="s">
        <v>1999</v>
      </c>
      <c r="C321" s="2" t="s">
        <v>38</v>
      </c>
      <c r="D321" s="2" t="s">
        <v>2040</v>
      </c>
      <c r="E321" s="2" t="s">
        <v>2041</v>
      </c>
      <c r="F321" s="2" t="s">
        <v>2042</v>
      </c>
      <c r="G321" s="2" t="s">
        <v>2043</v>
      </c>
      <c r="H321" s="2" t="s">
        <v>2044</v>
      </c>
      <c r="I321" s="2" t="s">
        <v>2045</v>
      </c>
      <c r="J321" s="2" t="s">
        <v>2046</v>
      </c>
      <c r="K321" s="2" t="s">
        <v>2047</v>
      </c>
    </row>
    <row r="322" spans="1:11" x14ac:dyDescent="0.2">
      <c r="A322" s="2" t="s">
        <v>1920</v>
      </c>
      <c r="B322" s="2" t="s">
        <v>1999</v>
      </c>
      <c r="C322" s="2" t="s">
        <v>44</v>
      </c>
      <c r="D322" s="2" t="s">
        <v>2048</v>
      </c>
      <c r="E322" s="2" t="s">
        <v>2049</v>
      </c>
      <c r="F322" s="2" t="s">
        <v>2050</v>
      </c>
      <c r="G322" s="2" t="s">
        <v>2051</v>
      </c>
      <c r="H322" s="2" t="s">
        <v>2052</v>
      </c>
      <c r="I322" s="2" t="s">
        <v>2053</v>
      </c>
      <c r="J322" s="2" t="s">
        <v>2054</v>
      </c>
      <c r="K322" s="2" t="s">
        <v>2055</v>
      </c>
    </row>
    <row r="323" spans="1:11" x14ac:dyDescent="0.2">
      <c r="A323" s="2" t="s">
        <v>1920</v>
      </c>
      <c r="B323" s="2" t="s">
        <v>1999</v>
      </c>
      <c r="C323" s="2" t="s">
        <v>48</v>
      </c>
      <c r="D323" s="2" t="s">
        <v>2056</v>
      </c>
      <c r="E323" s="2" t="s">
        <v>2057</v>
      </c>
      <c r="F323" s="2" t="s">
        <v>2058</v>
      </c>
      <c r="G323" s="2" t="s">
        <v>2059</v>
      </c>
      <c r="H323" s="2" t="s">
        <v>2060</v>
      </c>
      <c r="I323" s="2" t="s">
        <v>2061</v>
      </c>
      <c r="J323" s="2" t="s">
        <v>2062</v>
      </c>
      <c r="K323" s="2" t="s">
        <v>2063</v>
      </c>
    </row>
    <row r="324" spans="1:11" x14ac:dyDescent="0.2">
      <c r="A324" s="2" t="s">
        <v>1920</v>
      </c>
      <c r="B324" s="2" t="s">
        <v>1999</v>
      </c>
      <c r="C324" s="2" t="s">
        <v>51</v>
      </c>
      <c r="D324" s="2" t="s">
        <v>2064</v>
      </c>
      <c r="E324" s="2" t="s">
        <v>2065</v>
      </c>
      <c r="F324" s="2" t="s">
        <v>2066</v>
      </c>
      <c r="G324" s="2" t="s">
        <v>2067</v>
      </c>
      <c r="H324" s="2" t="s">
        <v>2068</v>
      </c>
      <c r="I324" s="2" t="s">
        <v>2069</v>
      </c>
      <c r="J324" s="2" t="s">
        <v>2070</v>
      </c>
      <c r="K324" s="2" t="s">
        <v>2071</v>
      </c>
    </row>
    <row r="325" spans="1:11" x14ac:dyDescent="0.2">
      <c r="A325" s="2" t="s">
        <v>1920</v>
      </c>
      <c r="B325" s="2" t="s">
        <v>1999</v>
      </c>
      <c r="C325" s="2" t="s">
        <v>56</v>
      </c>
      <c r="D325" s="2" t="s">
        <v>2072</v>
      </c>
      <c r="E325" s="2" t="s">
        <v>2073</v>
      </c>
      <c r="F325" s="2" t="s">
        <v>2074</v>
      </c>
      <c r="G325" s="2" t="s">
        <v>2075</v>
      </c>
      <c r="H325" s="2" t="s">
        <v>2076</v>
      </c>
      <c r="I325" s="2" t="s">
        <v>2077</v>
      </c>
      <c r="J325" s="2" t="s">
        <v>2078</v>
      </c>
      <c r="K325" s="2" t="s">
        <v>2079</v>
      </c>
    </row>
    <row r="326" spans="1:11" x14ac:dyDescent="0.2">
      <c r="A326" s="2" t="s">
        <v>1920</v>
      </c>
      <c r="B326" s="2" t="s">
        <v>2080</v>
      </c>
      <c r="C326" s="2" t="s">
        <v>13</v>
      </c>
      <c r="D326" s="2" t="s">
        <v>2072</v>
      </c>
      <c r="E326" s="2" t="s">
        <v>2073</v>
      </c>
      <c r="F326" s="2" t="s">
        <v>2074</v>
      </c>
      <c r="G326" s="2" t="s">
        <v>2075</v>
      </c>
      <c r="H326" s="2" t="s">
        <v>2076</v>
      </c>
      <c r="I326" s="2" t="s">
        <v>2077</v>
      </c>
      <c r="J326" s="2" t="s">
        <v>2078</v>
      </c>
      <c r="K326" s="2" t="s">
        <v>2079</v>
      </c>
    </row>
    <row r="327" spans="1:11" x14ac:dyDescent="0.2">
      <c r="A327" s="2" t="s">
        <v>1920</v>
      </c>
      <c r="B327" s="2" t="s">
        <v>2080</v>
      </c>
      <c r="C327" s="2" t="s">
        <v>19</v>
      </c>
      <c r="D327" s="2" t="s">
        <v>2081</v>
      </c>
      <c r="E327" s="2" t="s">
        <v>2082</v>
      </c>
      <c r="F327" s="2" t="s">
        <v>2083</v>
      </c>
      <c r="G327" s="2" t="s">
        <v>2084</v>
      </c>
      <c r="H327" s="2" t="s">
        <v>2085</v>
      </c>
      <c r="I327" s="2" t="s">
        <v>2086</v>
      </c>
      <c r="J327" s="2" t="s">
        <v>2087</v>
      </c>
      <c r="K327" s="2" t="s">
        <v>2088</v>
      </c>
    </row>
    <row r="328" spans="1:11" x14ac:dyDescent="0.2">
      <c r="A328" s="2" t="s">
        <v>1920</v>
      </c>
      <c r="B328" s="2" t="s">
        <v>2080</v>
      </c>
      <c r="C328" s="2" t="s">
        <v>24</v>
      </c>
      <c r="D328" s="2" t="s">
        <v>2089</v>
      </c>
      <c r="E328" s="2" t="s">
        <v>2090</v>
      </c>
      <c r="F328" s="2" t="s">
        <v>2091</v>
      </c>
      <c r="G328" s="2" t="s">
        <v>2092</v>
      </c>
      <c r="H328" s="2" t="s">
        <v>2093</v>
      </c>
      <c r="I328" s="2" t="s">
        <v>2094</v>
      </c>
      <c r="J328" s="2" t="s">
        <v>2095</v>
      </c>
      <c r="K328" s="2" t="s">
        <v>2096</v>
      </c>
    </row>
    <row r="329" spans="1:11" x14ac:dyDescent="0.2">
      <c r="A329" s="2" t="s">
        <v>1920</v>
      </c>
      <c r="B329" s="2" t="s">
        <v>2080</v>
      </c>
      <c r="C329" s="2" t="s">
        <v>30</v>
      </c>
      <c r="D329" s="2" t="s">
        <v>2097</v>
      </c>
      <c r="E329" s="2" t="s">
        <v>2098</v>
      </c>
      <c r="F329" s="2" t="s">
        <v>2099</v>
      </c>
      <c r="G329" s="2" t="s">
        <v>2100</v>
      </c>
      <c r="H329" s="2" t="s">
        <v>2101</v>
      </c>
      <c r="I329" s="2" t="s">
        <v>2102</v>
      </c>
      <c r="J329" s="2" t="s">
        <v>2103</v>
      </c>
      <c r="K329" s="2" t="s">
        <v>2104</v>
      </c>
    </row>
    <row r="330" spans="1:11" x14ac:dyDescent="0.2">
      <c r="A330" s="2" t="s">
        <v>1920</v>
      </c>
      <c r="B330" s="2" t="s">
        <v>2080</v>
      </c>
      <c r="C330" s="2" t="s">
        <v>32</v>
      </c>
      <c r="D330" s="2" t="s">
        <v>2105</v>
      </c>
      <c r="E330" s="2" t="s">
        <v>2106</v>
      </c>
      <c r="F330" s="2" t="s">
        <v>2107</v>
      </c>
      <c r="G330" s="2" t="s">
        <v>2108</v>
      </c>
      <c r="H330" s="2" t="s">
        <v>2109</v>
      </c>
      <c r="I330" s="2" t="s">
        <v>2110</v>
      </c>
      <c r="J330" s="2" t="s">
        <v>2111</v>
      </c>
      <c r="K330" s="2" t="s">
        <v>2112</v>
      </c>
    </row>
    <row r="331" spans="1:11" x14ac:dyDescent="0.2">
      <c r="A331" s="2" t="s">
        <v>1920</v>
      </c>
      <c r="B331" s="2" t="s">
        <v>2080</v>
      </c>
      <c r="C331" s="2" t="s">
        <v>38</v>
      </c>
      <c r="D331" s="2" t="s">
        <v>2113</v>
      </c>
      <c r="E331" s="2" t="s">
        <v>2114</v>
      </c>
      <c r="F331" s="2" t="s">
        <v>2115</v>
      </c>
      <c r="G331" s="2" t="s">
        <v>2116</v>
      </c>
      <c r="H331" s="2" t="s">
        <v>2117</v>
      </c>
      <c r="I331" s="2" t="s">
        <v>2118</v>
      </c>
      <c r="J331" s="2" t="s">
        <v>2119</v>
      </c>
      <c r="K331" s="2" t="s">
        <v>2120</v>
      </c>
    </row>
    <row r="332" spans="1:11" x14ac:dyDescent="0.2">
      <c r="A332" s="2" t="s">
        <v>1920</v>
      </c>
      <c r="B332" s="2" t="s">
        <v>2080</v>
      </c>
      <c r="C332" s="2" t="s">
        <v>44</v>
      </c>
      <c r="D332" s="2" t="s">
        <v>2121</v>
      </c>
      <c r="E332" s="2" t="s">
        <v>2122</v>
      </c>
      <c r="F332" s="2" t="s">
        <v>2123</v>
      </c>
      <c r="G332" s="2" t="s">
        <v>2124</v>
      </c>
      <c r="H332" s="2" t="s">
        <v>2125</v>
      </c>
      <c r="I332" s="2" t="s">
        <v>2126</v>
      </c>
      <c r="J332" s="2" t="s">
        <v>2127</v>
      </c>
      <c r="K332" s="2" t="s">
        <v>2128</v>
      </c>
    </row>
    <row r="333" spans="1:11" x14ac:dyDescent="0.2">
      <c r="A333" s="2" t="s">
        <v>1920</v>
      </c>
      <c r="B333" s="2" t="s">
        <v>2080</v>
      </c>
      <c r="C333" s="2" t="s">
        <v>48</v>
      </c>
      <c r="D333" s="2" t="s">
        <v>2129</v>
      </c>
      <c r="E333" s="2" t="s">
        <v>2130</v>
      </c>
      <c r="F333" s="2" t="s">
        <v>2131</v>
      </c>
      <c r="G333" s="2" t="s">
        <v>2132</v>
      </c>
      <c r="H333" s="2" t="s">
        <v>2133</v>
      </c>
      <c r="I333" s="2" t="s">
        <v>2134</v>
      </c>
      <c r="J333" s="2" t="s">
        <v>2135</v>
      </c>
      <c r="K333" s="2" t="s">
        <v>2136</v>
      </c>
    </row>
    <row r="334" spans="1:11" ht="26.4" x14ac:dyDescent="0.2">
      <c r="A334" s="2" t="s">
        <v>1920</v>
      </c>
      <c r="B334" s="2" t="s">
        <v>2137</v>
      </c>
      <c r="C334" s="2" t="s">
        <v>13</v>
      </c>
      <c r="D334" s="2" t="s">
        <v>2138</v>
      </c>
      <c r="E334" s="2" t="s">
        <v>2139</v>
      </c>
      <c r="F334" s="2" t="s">
        <v>2140</v>
      </c>
      <c r="G334" s="2" t="s">
        <v>2141</v>
      </c>
      <c r="H334" s="2" t="s">
        <v>2142</v>
      </c>
      <c r="I334" s="2" t="s">
        <v>2143</v>
      </c>
      <c r="J334" s="2" t="s">
        <v>2144</v>
      </c>
      <c r="K334" s="2" t="s">
        <v>2145</v>
      </c>
    </row>
    <row r="335" spans="1:11" ht="26.4" x14ac:dyDescent="0.2">
      <c r="A335" s="2" t="s">
        <v>1920</v>
      </c>
      <c r="B335" s="2" t="s">
        <v>2137</v>
      </c>
      <c r="C335" s="2" t="s">
        <v>19</v>
      </c>
      <c r="D335" s="2" t="s">
        <v>2146</v>
      </c>
      <c r="E335" s="2" t="s">
        <v>2147</v>
      </c>
      <c r="F335" s="2" t="s">
        <v>2148</v>
      </c>
      <c r="G335" s="2" t="s">
        <v>2149</v>
      </c>
      <c r="H335" s="2" t="s">
        <v>2150</v>
      </c>
      <c r="I335" s="2" t="s">
        <v>2151</v>
      </c>
      <c r="J335" s="2" t="s">
        <v>2152</v>
      </c>
      <c r="K335" s="2" t="s">
        <v>2153</v>
      </c>
    </row>
    <row r="336" spans="1:11" ht="26.4" x14ac:dyDescent="0.2">
      <c r="A336" s="2" t="s">
        <v>1920</v>
      </c>
      <c r="B336" s="2" t="s">
        <v>2137</v>
      </c>
      <c r="C336" s="2" t="s">
        <v>24</v>
      </c>
      <c r="D336" s="2" t="s">
        <v>2154</v>
      </c>
      <c r="E336" s="2" t="s">
        <v>2155</v>
      </c>
      <c r="F336" s="2" t="s">
        <v>2156</v>
      </c>
      <c r="G336" s="2" t="s">
        <v>2157</v>
      </c>
      <c r="H336" s="2" t="s">
        <v>2158</v>
      </c>
      <c r="I336" s="2" t="s">
        <v>2159</v>
      </c>
      <c r="J336" s="2" t="s">
        <v>2160</v>
      </c>
      <c r="K336" s="2" t="s">
        <v>2161</v>
      </c>
    </row>
    <row r="337" spans="1:11" ht="26.4" x14ac:dyDescent="0.2">
      <c r="A337" s="2" t="s">
        <v>1920</v>
      </c>
      <c r="B337" s="2" t="s">
        <v>2137</v>
      </c>
      <c r="C337" s="2" t="s">
        <v>30</v>
      </c>
      <c r="D337" s="2" t="s">
        <v>2162</v>
      </c>
      <c r="E337" s="2" t="s">
        <v>2163</v>
      </c>
      <c r="F337" s="2" t="s">
        <v>2164</v>
      </c>
      <c r="G337" s="2" t="s">
        <v>2165</v>
      </c>
      <c r="H337" s="2" t="s">
        <v>2166</v>
      </c>
      <c r="I337" s="2" t="s">
        <v>2167</v>
      </c>
      <c r="J337" s="2" t="s">
        <v>2168</v>
      </c>
      <c r="K337" s="2" t="s">
        <v>2169</v>
      </c>
    </row>
    <row r="338" spans="1:11" ht="26.4" x14ac:dyDescent="0.2">
      <c r="A338" s="2" t="s">
        <v>1920</v>
      </c>
      <c r="B338" s="2" t="s">
        <v>2137</v>
      </c>
      <c r="C338" s="2" t="s">
        <v>32</v>
      </c>
      <c r="D338" s="2" t="s">
        <v>2170</v>
      </c>
      <c r="E338" s="2" t="s">
        <v>2171</v>
      </c>
      <c r="F338" s="2" t="s">
        <v>2172</v>
      </c>
      <c r="G338" s="2" t="s">
        <v>2173</v>
      </c>
      <c r="H338" s="2" t="s">
        <v>2174</v>
      </c>
      <c r="I338" s="2" t="s">
        <v>2175</v>
      </c>
      <c r="J338" s="2" t="s">
        <v>2176</v>
      </c>
      <c r="K338" s="2" t="s">
        <v>2177</v>
      </c>
    </row>
    <row r="339" spans="1:11" ht="26.4" x14ac:dyDescent="0.2">
      <c r="A339" s="2" t="s">
        <v>1920</v>
      </c>
      <c r="B339" s="2" t="s">
        <v>2137</v>
      </c>
      <c r="C339" s="2" t="s">
        <v>38</v>
      </c>
      <c r="D339" s="2" t="s">
        <v>2178</v>
      </c>
      <c r="E339" s="2" t="s">
        <v>2179</v>
      </c>
      <c r="F339" s="2" t="s">
        <v>2180</v>
      </c>
      <c r="G339" s="2" t="s">
        <v>2181</v>
      </c>
      <c r="H339" s="2" t="s">
        <v>2182</v>
      </c>
      <c r="I339" s="2" t="s">
        <v>2183</v>
      </c>
      <c r="J339" s="2" t="s">
        <v>2184</v>
      </c>
      <c r="K339" s="2" t="s">
        <v>2185</v>
      </c>
    </row>
    <row r="340" spans="1:11" x14ac:dyDescent="0.2">
      <c r="A340" s="2" t="s">
        <v>1920</v>
      </c>
      <c r="B340" s="2" t="s">
        <v>2186</v>
      </c>
      <c r="C340" s="2" t="s">
        <v>13</v>
      </c>
      <c r="D340" s="2" t="s">
        <v>2187</v>
      </c>
      <c r="E340" s="2" t="s">
        <v>2188</v>
      </c>
      <c r="F340" s="2"/>
      <c r="G340" s="2"/>
      <c r="H340" s="2"/>
      <c r="I340" s="2"/>
      <c r="J340" s="2"/>
      <c r="K340" s="2"/>
    </row>
    <row r="341" spans="1:11" x14ac:dyDescent="0.2">
      <c r="A341" s="2" t="s">
        <v>1920</v>
      </c>
      <c r="B341" s="2" t="s">
        <v>2186</v>
      </c>
      <c r="C341" s="2" t="s">
        <v>19</v>
      </c>
      <c r="D341" s="2" t="s">
        <v>2189</v>
      </c>
      <c r="E341" s="2" t="s">
        <v>2190</v>
      </c>
      <c r="F341" s="2"/>
      <c r="G341" s="2"/>
      <c r="H341" s="2"/>
      <c r="I341" s="2"/>
      <c r="J341" s="2"/>
      <c r="K341" s="2"/>
    </row>
    <row r="342" spans="1:11" x14ac:dyDescent="0.2">
      <c r="A342" s="2" t="s">
        <v>1920</v>
      </c>
      <c r="B342" s="2" t="s">
        <v>2186</v>
      </c>
      <c r="C342" s="2" t="s">
        <v>24</v>
      </c>
      <c r="D342" s="2" t="s">
        <v>2191</v>
      </c>
      <c r="E342" s="2" t="s">
        <v>2192</v>
      </c>
      <c r="F342" s="2"/>
      <c r="G342" s="2"/>
      <c r="H342" s="2"/>
      <c r="I342" s="2"/>
      <c r="J342" s="2"/>
      <c r="K342" s="2"/>
    </row>
    <row r="343" spans="1:11" x14ac:dyDescent="0.2">
      <c r="A343" s="2" t="s">
        <v>1920</v>
      </c>
      <c r="B343" s="2" t="s">
        <v>2186</v>
      </c>
      <c r="C343" s="2" t="s">
        <v>30</v>
      </c>
      <c r="D343" s="2" t="s">
        <v>905</v>
      </c>
      <c r="E343" s="2" t="s">
        <v>2193</v>
      </c>
      <c r="F343" s="2"/>
      <c r="G343" s="2"/>
      <c r="H343" s="2"/>
      <c r="I343" s="2"/>
      <c r="J343" s="2"/>
      <c r="K343" s="2"/>
    </row>
    <row r="344" spans="1:11" x14ac:dyDescent="0.2">
      <c r="A344" s="2" t="s">
        <v>1920</v>
      </c>
      <c r="B344" s="2" t="s">
        <v>2186</v>
      </c>
      <c r="C344" s="2" t="s">
        <v>32</v>
      </c>
      <c r="D344" s="2" t="s">
        <v>802</v>
      </c>
      <c r="E344" s="2" t="s">
        <v>2194</v>
      </c>
      <c r="F344" s="2"/>
      <c r="G344" s="2"/>
      <c r="H344" s="2"/>
      <c r="I344" s="2"/>
      <c r="J344" s="2"/>
      <c r="K344" s="2"/>
    </row>
    <row r="345" spans="1:11" x14ac:dyDescent="0.2">
      <c r="A345" s="2" t="s">
        <v>1920</v>
      </c>
      <c r="B345" s="2" t="s">
        <v>2186</v>
      </c>
      <c r="C345" s="2" t="s">
        <v>38</v>
      </c>
      <c r="D345" s="2" t="s">
        <v>2195</v>
      </c>
      <c r="E345" s="2" t="s">
        <v>2196</v>
      </c>
      <c r="F345" s="2"/>
      <c r="G345" s="2"/>
      <c r="H345" s="2"/>
      <c r="I345" s="2"/>
      <c r="J345" s="2"/>
      <c r="K345" s="2"/>
    </row>
    <row r="346" spans="1:11" x14ac:dyDescent="0.2">
      <c r="A346" s="2" t="s">
        <v>1920</v>
      </c>
      <c r="B346" s="2" t="s">
        <v>2186</v>
      </c>
      <c r="C346" s="2" t="s">
        <v>44</v>
      </c>
      <c r="D346" s="2" t="s">
        <v>2197</v>
      </c>
      <c r="E346" s="2" t="s">
        <v>2198</v>
      </c>
      <c r="F346" s="2"/>
      <c r="G346" s="2"/>
      <c r="H346" s="2"/>
      <c r="I346" s="2"/>
      <c r="J346" s="2"/>
      <c r="K346" s="2"/>
    </row>
    <row r="347" spans="1:11" x14ac:dyDescent="0.2">
      <c r="A347" s="2" t="s">
        <v>1920</v>
      </c>
      <c r="B347" s="2" t="s">
        <v>2186</v>
      </c>
      <c r="C347" s="2" t="s">
        <v>48</v>
      </c>
      <c r="D347" s="2" t="s">
        <v>1325</v>
      </c>
      <c r="E347" s="2" t="s">
        <v>2199</v>
      </c>
      <c r="F347" s="2"/>
      <c r="G347" s="2"/>
      <c r="H347" s="2"/>
      <c r="I347" s="2"/>
      <c r="J347" s="2"/>
      <c r="K347" s="2"/>
    </row>
    <row r="348" spans="1:11" x14ac:dyDescent="0.2">
      <c r="A348" s="2" t="s">
        <v>1920</v>
      </c>
      <c r="B348" s="2" t="s">
        <v>2186</v>
      </c>
      <c r="C348" s="2" t="s">
        <v>51</v>
      </c>
      <c r="D348" s="2" t="s">
        <v>2200</v>
      </c>
      <c r="E348" s="2" t="s">
        <v>2201</v>
      </c>
      <c r="F348" s="2"/>
      <c r="G348" s="2"/>
      <c r="H348" s="2"/>
      <c r="I348" s="2"/>
      <c r="J348" s="2"/>
      <c r="K348" s="2"/>
    </row>
    <row r="349" spans="1:11" x14ac:dyDescent="0.2">
      <c r="A349" s="2" t="s">
        <v>1920</v>
      </c>
      <c r="B349" s="2"/>
      <c r="C349" s="2" t="s">
        <v>13</v>
      </c>
      <c r="D349" s="2" t="s">
        <v>922</v>
      </c>
      <c r="E349" s="2" t="s">
        <v>923</v>
      </c>
      <c r="F349" s="2" t="s">
        <v>922</v>
      </c>
      <c r="G349" s="2" t="s">
        <v>924</v>
      </c>
      <c r="H349" s="2" t="s">
        <v>925</v>
      </c>
      <c r="I349" s="2" t="s">
        <v>925</v>
      </c>
      <c r="J349" s="2" t="s">
        <v>926</v>
      </c>
      <c r="K349" s="2" t="s">
        <v>927</v>
      </c>
    </row>
    <row r="350" spans="1:11" x14ac:dyDescent="0.2">
      <c r="A350" s="2" t="s">
        <v>1920</v>
      </c>
      <c r="B350" s="2"/>
      <c r="C350" s="2" t="s">
        <v>19</v>
      </c>
      <c r="D350" s="2" t="s">
        <v>928</v>
      </c>
      <c r="E350" s="2" t="s">
        <v>929</v>
      </c>
      <c r="F350" s="2" t="s">
        <v>928</v>
      </c>
      <c r="G350" s="2" t="s">
        <v>930</v>
      </c>
      <c r="H350" s="2" t="s">
        <v>931</v>
      </c>
      <c r="I350" s="2" t="s">
        <v>932</v>
      </c>
      <c r="J350" s="2" t="s">
        <v>933</v>
      </c>
      <c r="K350" s="2" t="s">
        <v>934</v>
      </c>
    </row>
    <row r="351" spans="1:11" x14ac:dyDescent="0.2">
      <c r="A351" s="2" t="s">
        <v>1920</v>
      </c>
      <c r="B351" s="2"/>
      <c r="C351" s="2" t="s">
        <v>24</v>
      </c>
      <c r="D351" s="2" t="s">
        <v>935</v>
      </c>
      <c r="E351" s="2" t="s">
        <v>936</v>
      </c>
      <c r="F351" s="2" t="s">
        <v>937</v>
      </c>
      <c r="G351" s="2" t="s">
        <v>938</v>
      </c>
      <c r="H351" s="2" t="s">
        <v>939</v>
      </c>
      <c r="I351" s="2" t="s">
        <v>940</v>
      </c>
      <c r="J351" s="2" t="s">
        <v>941</v>
      </c>
      <c r="K351" s="2" t="s">
        <v>942</v>
      </c>
    </row>
    <row r="352" spans="1:11" x14ac:dyDescent="0.2">
      <c r="A352" s="2" t="s">
        <v>1920</v>
      </c>
      <c r="B352" s="2"/>
      <c r="C352" s="2" t="s">
        <v>30</v>
      </c>
      <c r="D352" s="2" t="s">
        <v>943</v>
      </c>
      <c r="E352" s="2" t="s">
        <v>944</v>
      </c>
      <c r="F352" s="2" t="s">
        <v>945</v>
      </c>
      <c r="G352" s="2" t="s">
        <v>946</v>
      </c>
      <c r="H352" s="2" t="s">
        <v>947</v>
      </c>
      <c r="I352" s="2" t="s">
        <v>948</v>
      </c>
      <c r="J352" s="2" t="s">
        <v>949</v>
      </c>
      <c r="K352" s="2" t="s">
        <v>950</v>
      </c>
    </row>
    <row r="353" spans="1:11" x14ac:dyDescent="0.2">
      <c r="A353" s="2" t="s">
        <v>1920</v>
      </c>
      <c r="B353" s="2"/>
      <c r="C353" s="2" t="s">
        <v>32</v>
      </c>
      <c r="D353" s="2" t="s">
        <v>1059</v>
      </c>
      <c r="E353" s="2" t="s">
        <v>1060</v>
      </c>
      <c r="F353" s="2" t="s">
        <v>1061</v>
      </c>
      <c r="G353" s="2" t="s">
        <v>1062</v>
      </c>
      <c r="H353" s="2" t="s">
        <v>1063</v>
      </c>
      <c r="I353" s="2" t="s">
        <v>1064</v>
      </c>
      <c r="J353" s="2" t="s">
        <v>1065</v>
      </c>
      <c r="K353" s="2" t="s">
        <v>1066</v>
      </c>
    </row>
    <row r="354" spans="1:11" x14ac:dyDescent="0.2">
      <c r="A354" s="2" t="s">
        <v>1920</v>
      </c>
      <c r="B354" s="2"/>
      <c r="C354" s="2" t="s">
        <v>38</v>
      </c>
      <c r="D354" s="2" t="s">
        <v>951</v>
      </c>
      <c r="E354" s="2" t="s">
        <v>952</v>
      </c>
      <c r="F354" s="2" t="s">
        <v>953</v>
      </c>
      <c r="G354" s="2" t="s">
        <v>954</v>
      </c>
      <c r="H354" s="2" t="s">
        <v>952</v>
      </c>
      <c r="I354" s="2" t="s">
        <v>955</v>
      </c>
      <c r="J354" s="2" t="s">
        <v>956</v>
      </c>
      <c r="K354" s="2" t="s">
        <v>957</v>
      </c>
    </row>
    <row r="355" spans="1:11" x14ac:dyDescent="0.2">
      <c r="A355" s="2" t="s">
        <v>1920</v>
      </c>
      <c r="B355" s="2"/>
      <c r="C355" s="2" t="s">
        <v>44</v>
      </c>
      <c r="D355" s="2" t="s">
        <v>958</v>
      </c>
      <c r="E355" s="2" t="s">
        <v>959</v>
      </c>
      <c r="F355" s="2" t="s">
        <v>960</v>
      </c>
      <c r="G355" s="2" t="s">
        <v>961</v>
      </c>
      <c r="H355" s="2" t="s">
        <v>962</v>
      </c>
      <c r="I355" s="2" t="s">
        <v>963</v>
      </c>
      <c r="J355" s="2" t="s">
        <v>964</v>
      </c>
      <c r="K355" s="2" t="s">
        <v>965</v>
      </c>
    </row>
    <row r="356" spans="1:11" x14ac:dyDescent="0.2">
      <c r="A356" s="2" t="s">
        <v>1920</v>
      </c>
      <c r="B356" s="2"/>
      <c r="C356" s="2" t="s">
        <v>48</v>
      </c>
      <c r="D356" s="2" t="s">
        <v>755</v>
      </c>
      <c r="E356" s="2" t="s">
        <v>756</v>
      </c>
      <c r="F356" s="2" t="s">
        <v>757</v>
      </c>
      <c r="G356" s="2" t="s">
        <v>758</v>
      </c>
      <c r="H356" s="2" t="s">
        <v>759</v>
      </c>
      <c r="I356" s="2" t="s">
        <v>760</v>
      </c>
      <c r="J356" s="2" t="s">
        <v>761</v>
      </c>
      <c r="K356" s="2" t="s">
        <v>762</v>
      </c>
    </row>
    <row r="357" spans="1:11" x14ac:dyDescent="0.2">
      <c r="A357" s="2" t="s">
        <v>1920</v>
      </c>
      <c r="B357" s="2"/>
      <c r="C357" s="2" t="s">
        <v>51</v>
      </c>
      <c r="D357" s="2" t="s">
        <v>73</v>
      </c>
      <c r="E357" s="2" t="s">
        <v>666</v>
      </c>
      <c r="F357" s="2" t="s">
        <v>667</v>
      </c>
      <c r="G357" s="2" t="s">
        <v>668</v>
      </c>
      <c r="H357" s="2" t="s">
        <v>74</v>
      </c>
      <c r="I357" s="2" t="s">
        <v>75</v>
      </c>
      <c r="J357" s="2" t="s">
        <v>669</v>
      </c>
      <c r="K357" s="2" t="s">
        <v>670</v>
      </c>
    </row>
    <row r="358" spans="1:11" x14ac:dyDescent="0.2">
      <c r="A358" s="2" t="s">
        <v>1920</v>
      </c>
      <c r="B358" s="2"/>
      <c r="C358" s="2" t="s">
        <v>56</v>
      </c>
      <c r="D358" s="2" t="s">
        <v>702</v>
      </c>
      <c r="E358" s="2" t="s">
        <v>703</v>
      </c>
      <c r="F358" s="2" t="s">
        <v>704</v>
      </c>
      <c r="G358" s="2" t="s">
        <v>705</v>
      </c>
      <c r="H358" s="2" t="s">
        <v>706</v>
      </c>
      <c r="I358" s="2" t="s">
        <v>707</v>
      </c>
      <c r="J358" s="2" t="s">
        <v>708</v>
      </c>
      <c r="K358" s="2" t="s">
        <v>709</v>
      </c>
    </row>
    <row r="359" spans="1:11" x14ac:dyDescent="0.2">
      <c r="A359" s="2" t="s">
        <v>1920</v>
      </c>
      <c r="B359" s="2"/>
      <c r="C359" s="2" t="s">
        <v>60</v>
      </c>
      <c r="D359" s="2" t="s">
        <v>1574</v>
      </c>
      <c r="E359" s="2" t="s">
        <v>1575</v>
      </c>
      <c r="F359" s="2" t="s">
        <v>1576</v>
      </c>
      <c r="G359" s="2" t="s">
        <v>1577</v>
      </c>
      <c r="H359" s="2" t="s">
        <v>1578</v>
      </c>
      <c r="I359" s="2" t="s">
        <v>1579</v>
      </c>
      <c r="J359" s="2" t="s">
        <v>1580</v>
      </c>
      <c r="K359" s="2" t="s">
        <v>1581</v>
      </c>
    </row>
    <row r="360" spans="1:11" x14ac:dyDescent="0.2">
      <c r="A360" s="2" t="s">
        <v>1920</v>
      </c>
      <c r="B360" s="2"/>
      <c r="C360" s="2" t="s">
        <v>64</v>
      </c>
      <c r="D360" s="2" t="s">
        <v>1566</v>
      </c>
      <c r="E360" s="2" t="s">
        <v>1567</v>
      </c>
      <c r="F360" s="2" t="s">
        <v>1568</v>
      </c>
      <c r="G360" s="2" t="s">
        <v>1569</v>
      </c>
      <c r="H360" s="2" t="s">
        <v>1570</v>
      </c>
      <c r="I360" s="2" t="s">
        <v>1571</v>
      </c>
      <c r="J360" s="2" t="s">
        <v>1572</v>
      </c>
      <c r="K360" s="2" t="s">
        <v>1573</v>
      </c>
    </row>
    <row r="361" spans="1:11" x14ac:dyDescent="0.2">
      <c r="A361" s="2" t="s">
        <v>1920</v>
      </c>
      <c r="B361" s="2"/>
      <c r="C361" s="2" t="s">
        <v>68</v>
      </c>
      <c r="D361" s="2" t="s">
        <v>1620</v>
      </c>
      <c r="E361" s="2" t="s">
        <v>1621</v>
      </c>
      <c r="F361" s="2" t="s">
        <v>1620</v>
      </c>
      <c r="G361" s="2" t="s">
        <v>1622</v>
      </c>
      <c r="H361" s="2" t="s">
        <v>1623</v>
      </c>
      <c r="I361" s="2" t="s">
        <v>1624</v>
      </c>
      <c r="J361" s="2" t="s">
        <v>1625</v>
      </c>
      <c r="K361" s="2" t="s">
        <v>1626</v>
      </c>
    </row>
    <row r="362" spans="1:11" x14ac:dyDescent="0.2">
      <c r="A362" s="2" t="s">
        <v>1920</v>
      </c>
      <c r="B362" s="2"/>
      <c r="C362" s="2" t="s">
        <v>217</v>
      </c>
      <c r="D362" s="2" t="s">
        <v>1612</v>
      </c>
      <c r="E362" s="2" t="s">
        <v>1613</v>
      </c>
      <c r="F362" s="2" t="s">
        <v>1614</v>
      </c>
      <c r="G362" s="2" t="s">
        <v>1615</v>
      </c>
      <c r="H362" s="2" t="s">
        <v>1616</v>
      </c>
      <c r="I362" s="2" t="s">
        <v>1617</v>
      </c>
      <c r="J362" s="2" t="s">
        <v>1618</v>
      </c>
      <c r="K362" s="2" t="s">
        <v>1619</v>
      </c>
    </row>
    <row r="363" spans="1:11" x14ac:dyDescent="0.2">
      <c r="A363" s="2" t="s">
        <v>1920</v>
      </c>
      <c r="B363" s="2"/>
      <c r="C363" s="2" t="s">
        <v>223</v>
      </c>
      <c r="D363" s="2" t="s">
        <v>1715</v>
      </c>
      <c r="E363" s="2" t="s">
        <v>1716</v>
      </c>
      <c r="F363" s="2" t="s">
        <v>1717</v>
      </c>
      <c r="G363" s="2" t="s">
        <v>1718</v>
      </c>
      <c r="H363" s="2" t="s">
        <v>1719</v>
      </c>
      <c r="I363" s="2" t="s">
        <v>1719</v>
      </c>
      <c r="J363" s="2" t="s">
        <v>1720</v>
      </c>
      <c r="K363" s="2" t="s">
        <v>1721</v>
      </c>
    </row>
    <row r="364" spans="1:11" x14ac:dyDescent="0.2">
      <c r="A364" s="2" t="s">
        <v>1920</v>
      </c>
      <c r="B364" s="2"/>
      <c r="C364" s="2" t="s">
        <v>229</v>
      </c>
      <c r="D364" s="2" t="s">
        <v>1155</v>
      </c>
      <c r="E364" s="2" t="s">
        <v>1156</v>
      </c>
      <c r="F364" s="2" t="s">
        <v>1157</v>
      </c>
      <c r="G364" s="2" t="s">
        <v>1158</v>
      </c>
      <c r="H364" s="2" t="s">
        <v>1159</v>
      </c>
      <c r="I364" s="2" t="s">
        <v>1160</v>
      </c>
      <c r="J364" s="2" t="s">
        <v>1161</v>
      </c>
      <c r="K364" s="2" t="s">
        <v>1162</v>
      </c>
    </row>
    <row r="365" spans="1:11" x14ac:dyDescent="0.2">
      <c r="A365" s="2" t="s">
        <v>1920</v>
      </c>
      <c r="B365" s="2"/>
      <c r="C365" s="2" t="s">
        <v>235</v>
      </c>
      <c r="D365" s="2" t="s">
        <v>1390</v>
      </c>
      <c r="E365" s="2" t="s">
        <v>1391</v>
      </c>
      <c r="F365" s="2" t="s">
        <v>1390</v>
      </c>
      <c r="G365" s="2" t="s">
        <v>1392</v>
      </c>
      <c r="H365" s="2" t="s">
        <v>1393</v>
      </c>
      <c r="I365" s="2" t="s">
        <v>1394</v>
      </c>
      <c r="J365" s="2" t="s">
        <v>1395</v>
      </c>
      <c r="K365" s="2" t="s">
        <v>1396</v>
      </c>
    </row>
    <row r="366" spans="1:11" x14ac:dyDescent="0.2">
      <c r="A366" s="2" t="s">
        <v>1920</v>
      </c>
      <c r="B366" s="2"/>
      <c r="C366" s="2" t="s">
        <v>241</v>
      </c>
      <c r="D366" s="2" t="s">
        <v>1682</v>
      </c>
      <c r="E366" s="2" t="s">
        <v>1683</v>
      </c>
      <c r="F366" s="2" t="s">
        <v>1684</v>
      </c>
      <c r="G366" s="2" t="s">
        <v>1685</v>
      </c>
      <c r="H366" s="2" t="s">
        <v>1686</v>
      </c>
      <c r="I366" s="2" t="s">
        <v>1687</v>
      </c>
      <c r="J366" s="2" t="s">
        <v>1688</v>
      </c>
      <c r="K366" s="2" t="s">
        <v>1689</v>
      </c>
    </row>
    <row r="367" spans="1:11" x14ac:dyDescent="0.2">
      <c r="A367" s="2" t="s">
        <v>1920</v>
      </c>
      <c r="B367" s="2"/>
      <c r="C367" s="2" t="s">
        <v>247</v>
      </c>
      <c r="D367" s="2" t="s">
        <v>1359</v>
      </c>
      <c r="E367" s="2" t="s">
        <v>1360</v>
      </c>
      <c r="F367" s="2" t="s">
        <v>1359</v>
      </c>
      <c r="G367" s="2" t="s">
        <v>1361</v>
      </c>
      <c r="H367" s="2" t="s">
        <v>1362</v>
      </c>
      <c r="I367" s="2" t="s">
        <v>1363</v>
      </c>
      <c r="J367" s="2" t="s">
        <v>1364</v>
      </c>
      <c r="K367" s="2" t="s">
        <v>1365</v>
      </c>
    </row>
    <row r="368" spans="1:11" x14ac:dyDescent="0.2">
      <c r="A368" s="2" t="s">
        <v>1920</v>
      </c>
      <c r="B368" s="2"/>
      <c r="C368" s="2" t="s">
        <v>253</v>
      </c>
      <c r="D368" s="2" t="s">
        <v>1249</v>
      </c>
      <c r="E368" s="2" t="s">
        <v>1250</v>
      </c>
      <c r="F368" s="2" t="s">
        <v>1249</v>
      </c>
      <c r="G368" s="2" t="s">
        <v>1251</v>
      </c>
      <c r="H368" s="2" t="s">
        <v>1252</v>
      </c>
      <c r="I368" s="2" t="s">
        <v>1253</v>
      </c>
      <c r="J368" s="2" t="s">
        <v>1254</v>
      </c>
      <c r="K368" s="2" t="s">
        <v>1255</v>
      </c>
    </row>
    <row r="369" spans="1:11" x14ac:dyDescent="0.2">
      <c r="A369" s="2" t="s">
        <v>1920</v>
      </c>
      <c r="B369" s="2"/>
      <c r="C369" s="2" t="s">
        <v>259</v>
      </c>
      <c r="D369" s="2" t="s">
        <v>1256</v>
      </c>
      <c r="E369" s="2" t="s">
        <v>1257</v>
      </c>
      <c r="F369" s="2" t="s">
        <v>1258</v>
      </c>
      <c r="G369" s="2" t="s">
        <v>1259</v>
      </c>
      <c r="H369" s="2" t="s">
        <v>1260</v>
      </c>
      <c r="I369" s="2" t="s">
        <v>1261</v>
      </c>
      <c r="J369" s="2" t="s">
        <v>1262</v>
      </c>
      <c r="K369" s="2" t="s">
        <v>1263</v>
      </c>
    </row>
    <row r="370" spans="1:11" x14ac:dyDescent="0.2">
      <c r="A370" s="2" t="s">
        <v>1920</v>
      </c>
      <c r="B370" s="2"/>
      <c r="C370" s="2" t="s">
        <v>265</v>
      </c>
      <c r="D370" s="2" t="s">
        <v>966</v>
      </c>
      <c r="E370" s="2" t="s">
        <v>967</v>
      </c>
      <c r="F370" s="2" t="s">
        <v>968</v>
      </c>
      <c r="G370" s="2" t="s">
        <v>969</v>
      </c>
      <c r="H370" s="2" t="s">
        <v>970</v>
      </c>
      <c r="I370" s="2" t="s">
        <v>970</v>
      </c>
      <c r="J370" s="2" t="s">
        <v>971</v>
      </c>
      <c r="K370" s="2" t="s">
        <v>972</v>
      </c>
    </row>
    <row r="371" spans="1:11" x14ac:dyDescent="0.2">
      <c r="A371" s="2" t="s">
        <v>1920</v>
      </c>
      <c r="B371" s="2"/>
      <c r="C371" s="2" t="s">
        <v>271</v>
      </c>
      <c r="D371" s="2" t="s">
        <v>973</v>
      </c>
      <c r="E371" s="2" t="s">
        <v>974</v>
      </c>
      <c r="F371" s="2" t="s">
        <v>975</v>
      </c>
      <c r="G371" s="2" t="s">
        <v>976</v>
      </c>
      <c r="H371" s="2" t="s">
        <v>977</v>
      </c>
      <c r="I371" s="2" t="s">
        <v>978</v>
      </c>
      <c r="J371" s="2" t="s">
        <v>979</v>
      </c>
      <c r="K371" s="2" t="s">
        <v>980</v>
      </c>
    </row>
    <row r="372" spans="1:11" x14ac:dyDescent="0.2">
      <c r="A372" s="2" t="s">
        <v>1920</v>
      </c>
      <c r="B372" s="2"/>
      <c r="C372" s="2" t="s">
        <v>277</v>
      </c>
      <c r="D372" s="2" t="s">
        <v>981</v>
      </c>
      <c r="E372" s="2" t="s">
        <v>982</v>
      </c>
      <c r="F372" s="2" t="s">
        <v>983</v>
      </c>
      <c r="G372" s="2" t="s">
        <v>984</v>
      </c>
      <c r="H372" s="2" t="s">
        <v>985</v>
      </c>
      <c r="I372" s="2" t="s">
        <v>986</v>
      </c>
      <c r="J372" s="2" t="s">
        <v>987</v>
      </c>
      <c r="K372" s="2" t="s">
        <v>988</v>
      </c>
    </row>
    <row r="373" spans="1:11" x14ac:dyDescent="0.2">
      <c r="A373" s="2" t="s">
        <v>1920</v>
      </c>
      <c r="B373" s="2"/>
      <c r="C373" s="2" t="s">
        <v>2202</v>
      </c>
      <c r="D373" s="2" t="s">
        <v>989</v>
      </c>
      <c r="E373" s="2" t="s">
        <v>990</v>
      </c>
      <c r="F373" s="2" t="s">
        <v>991</v>
      </c>
      <c r="G373" s="2" t="s">
        <v>992</v>
      </c>
      <c r="H373" s="2" t="s">
        <v>993</v>
      </c>
      <c r="I373" s="2" t="s">
        <v>994</v>
      </c>
      <c r="J373" s="2" t="s">
        <v>995</v>
      </c>
      <c r="K373" s="2" t="s">
        <v>996</v>
      </c>
    </row>
    <row r="374" spans="1:11" x14ac:dyDescent="0.2">
      <c r="A374" s="2" t="s">
        <v>1920</v>
      </c>
      <c r="B374" s="2"/>
      <c r="C374" s="2" t="s">
        <v>2203</v>
      </c>
      <c r="D374" s="2" t="s">
        <v>997</v>
      </c>
      <c r="E374" s="2" t="s">
        <v>998</v>
      </c>
      <c r="F374" s="2" t="s">
        <v>999</v>
      </c>
      <c r="G374" s="2" t="s">
        <v>1000</v>
      </c>
      <c r="H374" s="2" t="s">
        <v>1001</v>
      </c>
      <c r="I374" s="2" t="s">
        <v>1001</v>
      </c>
      <c r="J374" s="2" t="s">
        <v>1002</v>
      </c>
      <c r="K374" s="2" t="s">
        <v>1003</v>
      </c>
    </row>
    <row r="375" spans="1:11" x14ac:dyDescent="0.2">
      <c r="A375" s="2" t="s">
        <v>1920</v>
      </c>
      <c r="B375" s="2"/>
      <c r="C375" s="2" t="s">
        <v>2204</v>
      </c>
      <c r="D375" s="2" t="s">
        <v>1004</v>
      </c>
      <c r="E375" s="2" t="s">
        <v>1005</v>
      </c>
      <c r="F375" s="2" t="s">
        <v>1006</v>
      </c>
      <c r="G375" s="2" t="s">
        <v>1007</v>
      </c>
      <c r="H375" s="2" t="s">
        <v>1008</v>
      </c>
      <c r="I375" s="2" t="s">
        <v>1009</v>
      </c>
      <c r="J375" s="2" t="s">
        <v>1010</v>
      </c>
      <c r="K375" s="2" t="s">
        <v>1011</v>
      </c>
    </row>
    <row r="376" spans="1:11" x14ac:dyDescent="0.2">
      <c r="A376" s="2" t="s">
        <v>1920</v>
      </c>
      <c r="B376" s="2"/>
      <c r="C376" s="2" t="s">
        <v>2205</v>
      </c>
      <c r="D376" s="2" t="s">
        <v>1012</v>
      </c>
      <c r="E376" s="2" t="s">
        <v>1013</v>
      </c>
      <c r="F376" s="2" t="s">
        <v>1014</v>
      </c>
      <c r="G376" s="2" t="s">
        <v>1015</v>
      </c>
      <c r="H376" s="2" t="s">
        <v>1016</v>
      </c>
      <c r="I376" s="2" t="s">
        <v>1017</v>
      </c>
      <c r="J376" s="2" t="s">
        <v>1018</v>
      </c>
      <c r="K376" s="2" t="s">
        <v>1019</v>
      </c>
    </row>
    <row r="377" spans="1:11" x14ac:dyDescent="0.2">
      <c r="A377" s="2" t="s">
        <v>1920</v>
      </c>
      <c r="B377" s="2"/>
      <c r="C377" s="2" t="s">
        <v>2206</v>
      </c>
      <c r="D377" s="2" t="s">
        <v>1020</v>
      </c>
      <c r="E377" s="2" t="s">
        <v>1021</v>
      </c>
      <c r="F377" s="2" t="s">
        <v>1022</v>
      </c>
      <c r="G377" s="2" t="s">
        <v>1023</v>
      </c>
      <c r="H377" s="2" t="s">
        <v>1024</v>
      </c>
      <c r="I377" s="2" t="s">
        <v>1025</v>
      </c>
      <c r="J377" s="2" t="s">
        <v>1026</v>
      </c>
      <c r="K377" s="2" t="s">
        <v>1027</v>
      </c>
    </row>
    <row r="378" spans="1:11" x14ac:dyDescent="0.2">
      <c r="A378" s="2" t="s">
        <v>1920</v>
      </c>
      <c r="B378" s="2"/>
      <c r="C378" s="2" t="s">
        <v>2207</v>
      </c>
      <c r="D378" s="2" t="s">
        <v>1028</v>
      </c>
      <c r="E378" s="2" t="s">
        <v>1029</v>
      </c>
      <c r="F378" s="2" t="s">
        <v>1030</v>
      </c>
      <c r="G378" s="2" t="s">
        <v>1031</v>
      </c>
      <c r="H378" s="2" t="s">
        <v>1032</v>
      </c>
      <c r="I378" s="2" t="s">
        <v>1032</v>
      </c>
      <c r="J378" s="2" t="s">
        <v>1033</v>
      </c>
      <c r="K378" s="2" t="s">
        <v>1034</v>
      </c>
    </row>
    <row r="379" spans="1:11" x14ac:dyDescent="0.2">
      <c r="A379" s="2" t="s">
        <v>1920</v>
      </c>
      <c r="B379" s="2"/>
      <c r="C379" s="2" t="s">
        <v>2208</v>
      </c>
      <c r="D379" s="2" t="s">
        <v>1035</v>
      </c>
      <c r="E379" s="2" t="s">
        <v>1036</v>
      </c>
      <c r="F379" s="2" t="s">
        <v>1037</v>
      </c>
      <c r="G379" s="2" t="s">
        <v>1038</v>
      </c>
      <c r="H379" s="2" t="s">
        <v>1039</v>
      </c>
      <c r="I379" s="2" t="s">
        <v>1040</v>
      </c>
      <c r="J379" s="2" t="s">
        <v>1041</v>
      </c>
      <c r="K379" s="2" t="s">
        <v>1042</v>
      </c>
    </row>
    <row r="380" spans="1:11" x14ac:dyDescent="0.2">
      <c r="A380" s="2" t="s">
        <v>1920</v>
      </c>
      <c r="B380" s="2"/>
      <c r="C380" s="2" t="s">
        <v>2209</v>
      </c>
      <c r="D380" s="2" t="s">
        <v>1043</v>
      </c>
      <c r="E380" s="2" t="s">
        <v>1044</v>
      </c>
      <c r="F380" s="2" t="s">
        <v>1045</v>
      </c>
      <c r="G380" s="2" t="s">
        <v>1046</v>
      </c>
      <c r="H380" s="2" t="s">
        <v>1047</v>
      </c>
      <c r="I380" s="2" t="s">
        <v>1048</v>
      </c>
      <c r="J380" s="2" t="s">
        <v>1049</v>
      </c>
      <c r="K380" s="2" t="s">
        <v>1050</v>
      </c>
    </row>
    <row r="381" spans="1:11" x14ac:dyDescent="0.2">
      <c r="A381" s="2" t="s">
        <v>1920</v>
      </c>
      <c r="B381" s="2"/>
      <c r="C381" s="2" t="s">
        <v>2210</v>
      </c>
      <c r="D381" s="2" t="s">
        <v>1051</v>
      </c>
      <c r="E381" s="2" t="s">
        <v>1052</v>
      </c>
      <c r="F381" s="2" t="s">
        <v>1053</v>
      </c>
      <c r="G381" s="2" t="s">
        <v>1054</v>
      </c>
      <c r="H381" s="2" t="s">
        <v>1055</v>
      </c>
      <c r="I381" s="2" t="s">
        <v>1055</v>
      </c>
      <c r="J381" s="2" t="s">
        <v>1056</v>
      </c>
      <c r="K381" s="2" t="s">
        <v>1057</v>
      </c>
    </row>
    <row r="382" spans="1:11" x14ac:dyDescent="0.2">
      <c r="A382" s="2" t="s">
        <v>1920</v>
      </c>
      <c r="B382" s="2"/>
      <c r="C382" s="2" t="s">
        <v>2211</v>
      </c>
      <c r="D382" s="2" t="s">
        <v>1067</v>
      </c>
      <c r="E382" s="2" t="s">
        <v>1068</v>
      </c>
      <c r="F382" s="2" t="s">
        <v>1069</v>
      </c>
      <c r="G382" s="2" t="s">
        <v>1070</v>
      </c>
      <c r="H382" s="2" t="s">
        <v>1071</v>
      </c>
      <c r="I382" s="2" t="s">
        <v>1072</v>
      </c>
      <c r="J382" s="2" t="s">
        <v>1073</v>
      </c>
      <c r="K382" s="2" t="s">
        <v>1074</v>
      </c>
    </row>
    <row r="383" spans="1:11" x14ac:dyDescent="0.2">
      <c r="A383" s="2" t="s">
        <v>1920</v>
      </c>
      <c r="B383" s="2"/>
      <c r="C383" s="2" t="s">
        <v>2212</v>
      </c>
      <c r="D383" s="2" t="s">
        <v>1075</v>
      </c>
      <c r="E383" s="2" t="s">
        <v>1076</v>
      </c>
      <c r="F383" s="2" t="s">
        <v>1077</v>
      </c>
      <c r="G383" s="2" t="s">
        <v>1078</v>
      </c>
      <c r="H383" s="2" t="s">
        <v>1079</v>
      </c>
      <c r="I383" s="2" t="s">
        <v>1080</v>
      </c>
      <c r="J383" s="2" t="s">
        <v>1081</v>
      </c>
      <c r="K383" s="2" t="s">
        <v>1082</v>
      </c>
    </row>
    <row r="384" spans="1:11" x14ac:dyDescent="0.2">
      <c r="A384" s="2" t="s">
        <v>1920</v>
      </c>
      <c r="B384" s="2"/>
      <c r="C384" s="2" t="s">
        <v>2213</v>
      </c>
      <c r="D384" s="2" t="s">
        <v>1083</v>
      </c>
      <c r="E384" s="2" t="s">
        <v>1084</v>
      </c>
      <c r="F384" s="2" t="s">
        <v>1085</v>
      </c>
      <c r="G384" s="2" t="s">
        <v>1086</v>
      </c>
      <c r="H384" s="2" t="s">
        <v>1087</v>
      </c>
      <c r="I384" s="2" t="s">
        <v>1088</v>
      </c>
      <c r="J384" s="2" t="s">
        <v>1089</v>
      </c>
      <c r="K384" s="2" t="s">
        <v>1090</v>
      </c>
    </row>
    <row r="385" spans="1:11" x14ac:dyDescent="0.2">
      <c r="A385" s="2" t="s">
        <v>1920</v>
      </c>
      <c r="B385" s="2"/>
      <c r="C385" s="2" t="s">
        <v>2214</v>
      </c>
      <c r="D385" s="2" t="s">
        <v>1091</v>
      </c>
      <c r="E385" s="2" t="s">
        <v>1092</v>
      </c>
      <c r="F385" s="2" t="s">
        <v>1093</v>
      </c>
      <c r="G385" s="2" t="s">
        <v>1094</v>
      </c>
      <c r="H385" s="2" t="s">
        <v>1095</v>
      </c>
      <c r="I385" s="2" t="s">
        <v>1096</v>
      </c>
      <c r="J385" s="2" t="s">
        <v>1097</v>
      </c>
      <c r="K385" s="2" t="s">
        <v>1098</v>
      </c>
    </row>
    <row r="386" spans="1:11" x14ac:dyDescent="0.2">
      <c r="A386" s="2" t="s">
        <v>1920</v>
      </c>
      <c r="B386" s="2"/>
      <c r="C386" s="2" t="s">
        <v>2215</v>
      </c>
      <c r="D386" s="2" t="s">
        <v>1099</v>
      </c>
      <c r="E386" s="2" t="s">
        <v>1100</v>
      </c>
      <c r="F386" s="2" t="s">
        <v>1101</v>
      </c>
      <c r="G386" s="2" t="s">
        <v>1102</v>
      </c>
      <c r="H386" s="2" t="s">
        <v>1103</v>
      </c>
      <c r="I386" s="2" t="s">
        <v>1104</v>
      </c>
      <c r="J386" s="2" t="s">
        <v>1105</v>
      </c>
      <c r="K386" s="2" t="s">
        <v>1106</v>
      </c>
    </row>
    <row r="387" spans="1:11" x14ac:dyDescent="0.2">
      <c r="A387" s="2" t="s">
        <v>1920</v>
      </c>
      <c r="B387" s="2"/>
      <c r="C387" s="2" t="s">
        <v>2216</v>
      </c>
      <c r="D387" s="2" t="s">
        <v>1107</v>
      </c>
      <c r="E387" s="2" t="s">
        <v>1108</v>
      </c>
      <c r="F387" s="2" t="s">
        <v>1109</v>
      </c>
      <c r="G387" s="2" t="s">
        <v>1110</v>
      </c>
      <c r="H387" s="2" t="s">
        <v>1111</v>
      </c>
      <c r="I387" s="2" t="s">
        <v>1112</v>
      </c>
      <c r="J387" s="2" t="s">
        <v>1113</v>
      </c>
      <c r="K387" s="2" t="s">
        <v>1114</v>
      </c>
    </row>
    <row r="388" spans="1:11" x14ac:dyDescent="0.2">
      <c r="A388" s="2" t="s">
        <v>1920</v>
      </c>
      <c r="B388" s="2"/>
      <c r="C388" s="2" t="s">
        <v>2217</v>
      </c>
      <c r="D388" s="2" t="s">
        <v>539</v>
      </c>
      <c r="E388" s="2" t="s">
        <v>540</v>
      </c>
      <c r="F388" s="2" t="s">
        <v>541</v>
      </c>
      <c r="G388" s="2" t="s">
        <v>542</v>
      </c>
      <c r="H388" s="2" t="s">
        <v>543</v>
      </c>
      <c r="I388" s="2" t="s">
        <v>544</v>
      </c>
      <c r="J388" s="2" t="s">
        <v>545</v>
      </c>
      <c r="K388" s="2" t="s">
        <v>546</v>
      </c>
    </row>
    <row r="389" spans="1:11" x14ac:dyDescent="0.2">
      <c r="A389" s="2" t="s">
        <v>1920</v>
      </c>
      <c r="B389" s="2"/>
      <c r="C389" s="2" t="s">
        <v>2218</v>
      </c>
      <c r="D389" s="2" t="s">
        <v>547</v>
      </c>
      <c r="E389" s="2" t="s">
        <v>548</v>
      </c>
      <c r="F389" s="2" t="s">
        <v>549</v>
      </c>
      <c r="G389" s="2" t="s">
        <v>550</v>
      </c>
      <c r="H389" s="2" t="s">
        <v>551</v>
      </c>
      <c r="I389" s="2" t="s">
        <v>551</v>
      </c>
      <c r="J389" s="2" t="s">
        <v>552</v>
      </c>
      <c r="K389" s="2" t="s">
        <v>553</v>
      </c>
    </row>
    <row r="390" spans="1:11" x14ac:dyDescent="0.2">
      <c r="A390" s="2" t="s">
        <v>1920</v>
      </c>
      <c r="B390" s="2"/>
      <c r="C390" s="2" t="s">
        <v>2219</v>
      </c>
      <c r="D390" s="2" t="s">
        <v>554</v>
      </c>
      <c r="E390" s="2" t="s">
        <v>555</v>
      </c>
      <c r="F390" s="2" t="s">
        <v>556</v>
      </c>
      <c r="G390" s="2" t="s">
        <v>557</v>
      </c>
      <c r="H390" s="2" t="s">
        <v>558</v>
      </c>
      <c r="I390" s="2" t="s">
        <v>558</v>
      </c>
      <c r="J390" s="2" t="s">
        <v>559</v>
      </c>
      <c r="K390" s="2" t="s">
        <v>560</v>
      </c>
    </row>
    <row r="391" spans="1:11" x14ac:dyDescent="0.2">
      <c r="A391" s="2" t="s">
        <v>1920</v>
      </c>
      <c r="B391" s="2"/>
      <c r="C391" s="2" t="s">
        <v>2220</v>
      </c>
      <c r="D391" s="2" t="s">
        <v>561</v>
      </c>
      <c r="E391" s="2" t="s">
        <v>562</v>
      </c>
      <c r="F391" s="2" t="s">
        <v>563</v>
      </c>
      <c r="G391" s="2" t="s">
        <v>564</v>
      </c>
      <c r="H391" s="2" t="s">
        <v>565</v>
      </c>
      <c r="I391" s="2" t="s">
        <v>566</v>
      </c>
      <c r="J391" s="2" t="s">
        <v>567</v>
      </c>
      <c r="K391" s="2" t="s">
        <v>568</v>
      </c>
    </row>
    <row r="392" spans="1:11" x14ac:dyDescent="0.2">
      <c r="A392" s="2" t="s">
        <v>1920</v>
      </c>
      <c r="B392" s="2"/>
      <c r="C392" s="2" t="s">
        <v>2221</v>
      </c>
      <c r="D392" s="2" t="s">
        <v>569</v>
      </c>
      <c r="E392" s="2" t="s">
        <v>570</v>
      </c>
      <c r="F392" s="2" t="s">
        <v>571</v>
      </c>
      <c r="G392" s="2" t="s">
        <v>572</v>
      </c>
      <c r="H392" s="2" t="s">
        <v>573</v>
      </c>
      <c r="I392" s="2" t="s">
        <v>574</v>
      </c>
      <c r="J392" s="2" t="s">
        <v>575</v>
      </c>
      <c r="K392" s="2" t="s">
        <v>576</v>
      </c>
    </row>
    <row r="393" spans="1:11" x14ac:dyDescent="0.2">
      <c r="A393" s="2" t="s">
        <v>1920</v>
      </c>
      <c r="B393" s="2"/>
      <c r="C393" s="2" t="s">
        <v>2222</v>
      </c>
      <c r="D393" s="2" t="s">
        <v>577</v>
      </c>
      <c r="E393" s="2" t="s">
        <v>578</v>
      </c>
      <c r="F393" s="2" t="s">
        <v>579</v>
      </c>
      <c r="G393" s="2" t="s">
        <v>580</v>
      </c>
      <c r="H393" s="2" t="s">
        <v>581</v>
      </c>
      <c r="I393" s="2" t="s">
        <v>582</v>
      </c>
      <c r="J393" s="2" t="s">
        <v>583</v>
      </c>
      <c r="K393" s="2" t="s">
        <v>584</v>
      </c>
    </row>
    <row r="394" spans="1:11" x14ac:dyDescent="0.2">
      <c r="A394" s="2" t="s">
        <v>1920</v>
      </c>
      <c r="B394" s="2"/>
      <c r="C394" s="2" t="s">
        <v>2223</v>
      </c>
      <c r="D394" s="2" t="s">
        <v>585</v>
      </c>
      <c r="E394" s="2" t="s">
        <v>586</v>
      </c>
      <c r="F394" s="2" t="s">
        <v>587</v>
      </c>
      <c r="G394" s="2" t="s">
        <v>588</v>
      </c>
      <c r="H394" s="2" t="s">
        <v>589</v>
      </c>
      <c r="I394" s="2" t="s">
        <v>590</v>
      </c>
      <c r="J394" s="2" t="s">
        <v>591</v>
      </c>
      <c r="K394" s="2" t="s">
        <v>592</v>
      </c>
    </row>
    <row r="395" spans="1:11" x14ac:dyDescent="0.2">
      <c r="A395" s="2" t="s">
        <v>1920</v>
      </c>
      <c r="B395" s="2"/>
      <c r="C395" s="2" t="s">
        <v>2224</v>
      </c>
      <c r="D395" s="2" t="s">
        <v>593</v>
      </c>
      <c r="E395" s="2" t="s">
        <v>594</v>
      </c>
      <c r="F395" s="2" t="s">
        <v>595</v>
      </c>
      <c r="G395" s="2" t="s">
        <v>596</v>
      </c>
      <c r="H395" s="2" t="s">
        <v>597</v>
      </c>
      <c r="I395" s="2" t="s">
        <v>598</v>
      </c>
      <c r="J395" s="2" t="s">
        <v>599</v>
      </c>
      <c r="K395" s="2" t="s">
        <v>600</v>
      </c>
    </row>
    <row r="396" spans="1:11" x14ac:dyDescent="0.2">
      <c r="A396" s="2" t="s">
        <v>1920</v>
      </c>
      <c r="B396" s="2"/>
      <c r="C396" s="2" t="s">
        <v>2225</v>
      </c>
      <c r="D396" s="2" t="s">
        <v>601</v>
      </c>
      <c r="E396" s="2" t="s">
        <v>602</v>
      </c>
      <c r="F396" s="2" t="s">
        <v>603</v>
      </c>
      <c r="G396" s="2" t="s">
        <v>604</v>
      </c>
      <c r="H396" s="2" t="s">
        <v>605</v>
      </c>
      <c r="I396" s="2" t="s">
        <v>606</v>
      </c>
      <c r="J396" s="2" t="s">
        <v>607</v>
      </c>
      <c r="K396" s="2" t="s">
        <v>608</v>
      </c>
    </row>
    <row r="397" spans="1:11" x14ac:dyDescent="0.2">
      <c r="A397" s="2" t="s">
        <v>1920</v>
      </c>
      <c r="B397" s="2"/>
      <c r="C397" s="2" t="s">
        <v>2226</v>
      </c>
      <c r="D397" s="2" t="s">
        <v>609</v>
      </c>
      <c r="E397" s="2" t="s">
        <v>610</v>
      </c>
      <c r="F397" s="2" t="s">
        <v>611</v>
      </c>
      <c r="G397" s="2" t="s">
        <v>612</v>
      </c>
      <c r="H397" s="2" t="s">
        <v>613</v>
      </c>
      <c r="I397" s="2" t="s">
        <v>614</v>
      </c>
      <c r="J397" s="2" t="s">
        <v>615</v>
      </c>
      <c r="K397" s="2" t="s">
        <v>616</v>
      </c>
    </row>
    <row r="398" spans="1:11" x14ac:dyDescent="0.2">
      <c r="A398" s="2" t="s">
        <v>1920</v>
      </c>
      <c r="B398" s="2"/>
      <c r="C398" s="2" t="s">
        <v>2227</v>
      </c>
      <c r="D398" s="2" t="s">
        <v>633</v>
      </c>
      <c r="E398" s="2" t="s">
        <v>634</v>
      </c>
      <c r="F398" s="2" t="s">
        <v>635</v>
      </c>
      <c r="G398" s="2" t="s">
        <v>636</v>
      </c>
      <c r="H398" s="2" t="s">
        <v>637</v>
      </c>
      <c r="I398" s="2" t="s">
        <v>638</v>
      </c>
      <c r="J398" s="2" t="s">
        <v>639</v>
      </c>
      <c r="K398" s="2" t="s">
        <v>640</v>
      </c>
    </row>
    <row r="399" spans="1:11" x14ac:dyDescent="0.2">
      <c r="A399" s="2" t="s">
        <v>1920</v>
      </c>
      <c r="B399" s="2"/>
      <c r="C399" s="2" t="s">
        <v>2228</v>
      </c>
      <c r="D399" s="2" t="s">
        <v>641</v>
      </c>
      <c r="E399" s="2" t="s">
        <v>642</v>
      </c>
      <c r="F399" s="2" t="s">
        <v>643</v>
      </c>
      <c r="G399" s="2" t="s">
        <v>644</v>
      </c>
      <c r="H399" s="2" t="s">
        <v>645</v>
      </c>
      <c r="I399" s="2" t="s">
        <v>646</v>
      </c>
      <c r="J399" s="2" t="s">
        <v>647</v>
      </c>
      <c r="K399" s="2" t="s">
        <v>648</v>
      </c>
    </row>
    <row r="400" spans="1:11" x14ac:dyDescent="0.2">
      <c r="A400" s="2" t="s">
        <v>1920</v>
      </c>
      <c r="B400" s="2"/>
      <c r="C400" s="2" t="s">
        <v>2229</v>
      </c>
      <c r="D400" s="2" t="s">
        <v>2230</v>
      </c>
      <c r="E400" s="2" t="s">
        <v>618</v>
      </c>
      <c r="F400" s="2" t="s">
        <v>619</v>
      </c>
      <c r="G400" s="2" t="s">
        <v>620</v>
      </c>
      <c r="H400" s="2" t="s">
        <v>621</v>
      </c>
      <c r="I400" s="2" t="s">
        <v>622</v>
      </c>
      <c r="J400" s="2" t="s">
        <v>623</v>
      </c>
      <c r="K400" s="2" t="s">
        <v>624</v>
      </c>
    </row>
    <row r="401" spans="1:11" x14ac:dyDescent="0.2">
      <c r="A401" s="2" t="s">
        <v>1920</v>
      </c>
      <c r="B401" s="2"/>
      <c r="C401" s="2" t="s">
        <v>2231</v>
      </c>
      <c r="D401" s="2" t="s">
        <v>2232</v>
      </c>
      <c r="E401" s="2" t="s">
        <v>626</v>
      </c>
      <c r="F401" s="2" t="s">
        <v>627</v>
      </c>
      <c r="G401" s="2" t="s">
        <v>628</v>
      </c>
      <c r="H401" s="2" t="s">
        <v>629</v>
      </c>
      <c r="I401" s="2" t="s">
        <v>630</v>
      </c>
      <c r="J401" s="2" t="s">
        <v>631</v>
      </c>
      <c r="K401" s="2" t="s">
        <v>632</v>
      </c>
    </row>
    <row r="402" spans="1:11" x14ac:dyDescent="0.2">
      <c r="A402" s="2" t="s">
        <v>1920</v>
      </c>
      <c r="B402" s="2"/>
      <c r="C402" s="2" t="s">
        <v>2233</v>
      </c>
      <c r="D402" s="2" t="s">
        <v>649</v>
      </c>
      <c r="E402" s="2" t="s">
        <v>650</v>
      </c>
      <c r="F402" s="2" t="s">
        <v>651</v>
      </c>
      <c r="G402" s="2" t="s">
        <v>652</v>
      </c>
      <c r="H402" s="2" t="s">
        <v>653</v>
      </c>
      <c r="I402" s="2" t="s">
        <v>654</v>
      </c>
      <c r="J402" s="2" t="s">
        <v>655</v>
      </c>
      <c r="K402" s="2" t="s">
        <v>656</v>
      </c>
    </row>
    <row r="403" spans="1:11" x14ac:dyDescent="0.2">
      <c r="A403" s="2" t="s">
        <v>1920</v>
      </c>
      <c r="B403" s="2"/>
      <c r="C403" s="2" t="s">
        <v>2234</v>
      </c>
      <c r="D403" s="2" t="s">
        <v>2235</v>
      </c>
      <c r="E403" s="2" t="s">
        <v>2236</v>
      </c>
      <c r="F403" s="2" t="s">
        <v>2237</v>
      </c>
      <c r="G403" s="2" t="s">
        <v>2238</v>
      </c>
      <c r="H403" s="2" t="s">
        <v>2239</v>
      </c>
      <c r="I403" s="2" t="s">
        <v>2240</v>
      </c>
      <c r="J403" s="2" t="s">
        <v>2241</v>
      </c>
      <c r="K403" s="2" t="s">
        <v>2242</v>
      </c>
    </row>
    <row r="404" spans="1:11" x14ac:dyDescent="0.2">
      <c r="A404" s="2" t="s">
        <v>1920</v>
      </c>
      <c r="B404" s="2"/>
      <c r="C404" s="2" t="s">
        <v>2243</v>
      </c>
      <c r="D404" s="2" t="s">
        <v>657</v>
      </c>
      <c r="E404" s="2" t="s">
        <v>658</v>
      </c>
      <c r="F404" s="2" t="s">
        <v>659</v>
      </c>
      <c r="G404" s="2" t="s">
        <v>660</v>
      </c>
      <c r="H404" s="2" t="s">
        <v>661</v>
      </c>
      <c r="I404" s="2" t="s">
        <v>662</v>
      </c>
      <c r="J404" s="2" t="s">
        <v>663</v>
      </c>
      <c r="K404" s="2" t="s">
        <v>664</v>
      </c>
    </row>
    <row r="405" spans="1:11" x14ac:dyDescent="0.2">
      <c r="A405" s="2" t="s">
        <v>1920</v>
      </c>
      <c r="B405" s="2"/>
      <c r="C405" s="2" t="s">
        <v>2244</v>
      </c>
      <c r="D405" s="2" t="s">
        <v>671</v>
      </c>
      <c r="E405" s="2" t="s">
        <v>672</v>
      </c>
      <c r="F405" s="2" t="s">
        <v>673</v>
      </c>
      <c r="G405" s="2" t="s">
        <v>674</v>
      </c>
      <c r="H405" s="2" t="s">
        <v>675</v>
      </c>
      <c r="I405" s="2" t="s">
        <v>676</v>
      </c>
      <c r="J405" s="2" t="s">
        <v>677</v>
      </c>
      <c r="K405" s="2" t="s">
        <v>678</v>
      </c>
    </row>
    <row r="406" spans="1:11" x14ac:dyDescent="0.2">
      <c r="A406" s="2" t="s">
        <v>1920</v>
      </c>
      <c r="B406" s="2"/>
      <c r="C406" s="2" t="s">
        <v>2245</v>
      </c>
      <c r="D406" s="2" t="s">
        <v>717</v>
      </c>
      <c r="E406" s="2" t="s">
        <v>718</v>
      </c>
      <c r="F406" s="2" t="s">
        <v>719</v>
      </c>
      <c r="G406" s="2" t="s">
        <v>720</v>
      </c>
      <c r="H406" s="2" t="s">
        <v>721</v>
      </c>
      <c r="I406" s="2" t="s">
        <v>722</v>
      </c>
      <c r="J406" s="2" t="s">
        <v>723</v>
      </c>
      <c r="K406" s="2" t="s">
        <v>724</v>
      </c>
    </row>
    <row r="407" spans="1:11" x14ac:dyDescent="0.2">
      <c r="A407" s="2" t="s">
        <v>1920</v>
      </c>
      <c r="B407" s="2"/>
      <c r="C407" s="2" t="s">
        <v>2246</v>
      </c>
      <c r="D407" s="2" t="s">
        <v>725</v>
      </c>
      <c r="E407" s="2" t="s">
        <v>726</v>
      </c>
      <c r="F407" s="2" t="s">
        <v>727</v>
      </c>
      <c r="G407" s="2" t="s">
        <v>728</v>
      </c>
      <c r="H407" s="2" t="s">
        <v>729</v>
      </c>
      <c r="I407" s="2" t="s">
        <v>730</v>
      </c>
      <c r="J407" s="2" t="s">
        <v>731</v>
      </c>
      <c r="K407" s="2" t="s">
        <v>732</v>
      </c>
    </row>
    <row r="408" spans="1:11" x14ac:dyDescent="0.2">
      <c r="A408" s="2" t="s">
        <v>1920</v>
      </c>
      <c r="B408" s="2"/>
      <c r="C408" s="2" t="s">
        <v>2247</v>
      </c>
      <c r="D408" s="2" t="s">
        <v>741</v>
      </c>
      <c r="E408" s="2" t="s">
        <v>742</v>
      </c>
      <c r="F408" s="2" t="s">
        <v>741</v>
      </c>
      <c r="G408" s="2" t="s">
        <v>743</v>
      </c>
      <c r="H408" s="2" t="s">
        <v>744</v>
      </c>
      <c r="I408" s="2" t="s">
        <v>745</v>
      </c>
      <c r="J408" s="2" t="s">
        <v>746</v>
      </c>
      <c r="K408" s="2" t="s">
        <v>747</v>
      </c>
    </row>
    <row r="409" spans="1:11" x14ac:dyDescent="0.2">
      <c r="A409" s="2" t="s">
        <v>1920</v>
      </c>
      <c r="B409" s="2"/>
      <c r="C409" s="2" t="s">
        <v>2248</v>
      </c>
      <c r="D409" s="2" t="s">
        <v>686</v>
      </c>
      <c r="E409" s="2" t="s">
        <v>687</v>
      </c>
      <c r="F409" s="2" t="s">
        <v>688</v>
      </c>
      <c r="G409" s="2" t="s">
        <v>689</v>
      </c>
      <c r="H409" s="2" t="s">
        <v>690</v>
      </c>
      <c r="I409" s="2" t="s">
        <v>691</v>
      </c>
      <c r="J409" s="2" t="s">
        <v>692</v>
      </c>
      <c r="K409" s="2" t="s">
        <v>693</v>
      </c>
    </row>
    <row r="410" spans="1:11" x14ac:dyDescent="0.2">
      <c r="A410" s="2" t="s">
        <v>1920</v>
      </c>
      <c r="B410" s="2"/>
      <c r="C410" s="2" t="s">
        <v>2249</v>
      </c>
      <c r="D410" s="2" t="s">
        <v>39</v>
      </c>
      <c r="E410" s="2" t="s">
        <v>694</v>
      </c>
      <c r="F410" s="2" t="s">
        <v>695</v>
      </c>
      <c r="G410" s="2" t="s">
        <v>696</v>
      </c>
      <c r="H410" s="2" t="s">
        <v>697</v>
      </c>
      <c r="I410" s="2" t="s">
        <v>698</v>
      </c>
      <c r="J410" s="2" t="s">
        <v>699</v>
      </c>
      <c r="K410" s="2" t="s">
        <v>700</v>
      </c>
    </row>
    <row r="411" spans="1:11" x14ac:dyDescent="0.2">
      <c r="A411" s="2" t="s">
        <v>1920</v>
      </c>
      <c r="B411" s="2"/>
      <c r="C411" s="2" t="s">
        <v>2250</v>
      </c>
      <c r="D411" s="2" t="s">
        <v>1163</v>
      </c>
      <c r="E411" s="2" t="s">
        <v>1156</v>
      </c>
      <c r="F411" s="2" t="s">
        <v>1164</v>
      </c>
      <c r="G411" s="2" t="s">
        <v>1165</v>
      </c>
      <c r="H411" s="2" t="s">
        <v>1159</v>
      </c>
      <c r="I411" s="2" t="s">
        <v>1166</v>
      </c>
      <c r="J411" s="2" t="s">
        <v>1167</v>
      </c>
      <c r="K411" s="2" t="s">
        <v>1168</v>
      </c>
    </row>
    <row r="412" spans="1:11" x14ac:dyDescent="0.2">
      <c r="A412" s="2" t="s">
        <v>1920</v>
      </c>
      <c r="B412" s="2"/>
      <c r="C412" s="2" t="s">
        <v>2251</v>
      </c>
      <c r="D412" s="2" t="s">
        <v>1169</v>
      </c>
      <c r="E412" s="2" t="s">
        <v>1170</v>
      </c>
      <c r="F412" s="2" t="s">
        <v>1171</v>
      </c>
      <c r="G412" s="2" t="s">
        <v>1172</v>
      </c>
      <c r="H412" s="2" t="s">
        <v>1173</v>
      </c>
      <c r="I412" s="2" t="s">
        <v>1174</v>
      </c>
      <c r="J412" s="2" t="s">
        <v>1175</v>
      </c>
      <c r="K412" s="2" t="s">
        <v>1176</v>
      </c>
    </row>
    <row r="413" spans="1:11" x14ac:dyDescent="0.2">
      <c r="A413" s="2" t="s">
        <v>1920</v>
      </c>
      <c r="B413" s="2"/>
      <c r="C413" s="2" t="s">
        <v>2252</v>
      </c>
      <c r="D413" s="2" t="s">
        <v>1177</v>
      </c>
      <c r="E413" s="2" t="s">
        <v>1178</v>
      </c>
      <c r="F413" s="2" t="s">
        <v>1179</v>
      </c>
      <c r="G413" s="2" t="s">
        <v>1180</v>
      </c>
      <c r="H413" s="2" t="s">
        <v>1181</v>
      </c>
      <c r="I413" s="2" t="s">
        <v>1182</v>
      </c>
      <c r="J413" s="2" t="s">
        <v>1183</v>
      </c>
      <c r="K413" s="2" t="s">
        <v>1184</v>
      </c>
    </row>
    <row r="414" spans="1:11" x14ac:dyDescent="0.2">
      <c r="A414" s="2" t="s">
        <v>1920</v>
      </c>
      <c r="B414" s="2"/>
      <c r="C414" s="2" t="s">
        <v>2253</v>
      </c>
      <c r="D414" s="2" t="s">
        <v>1185</v>
      </c>
      <c r="E414" s="2" t="s">
        <v>1186</v>
      </c>
      <c r="F414" s="2" t="s">
        <v>1187</v>
      </c>
      <c r="G414" s="2" t="s">
        <v>1188</v>
      </c>
      <c r="H414" s="2" t="s">
        <v>1189</v>
      </c>
      <c r="I414" s="2" t="s">
        <v>1190</v>
      </c>
      <c r="J414" s="2" t="s">
        <v>1191</v>
      </c>
      <c r="K414" s="2" t="s">
        <v>1192</v>
      </c>
    </row>
    <row r="415" spans="1:11" x14ac:dyDescent="0.2">
      <c r="A415" s="2" t="s">
        <v>1920</v>
      </c>
      <c r="B415" s="2"/>
      <c r="C415" s="2" t="s">
        <v>2254</v>
      </c>
      <c r="D415" s="2" t="s">
        <v>1193</v>
      </c>
      <c r="E415" s="2" t="s">
        <v>1194</v>
      </c>
      <c r="F415" s="2" t="s">
        <v>1195</v>
      </c>
      <c r="G415" s="2" t="s">
        <v>1196</v>
      </c>
      <c r="H415" s="2" t="s">
        <v>1197</v>
      </c>
      <c r="I415" s="2" t="s">
        <v>1198</v>
      </c>
      <c r="J415" s="2" t="s">
        <v>1199</v>
      </c>
      <c r="K415" s="2" t="s">
        <v>1200</v>
      </c>
    </row>
    <row r="416" spans="1:11" x14ac:dyDescent="0.2">
      <c r="A416" s="2" t="s">
        <v>1920</v>
      </c>
      <c r="B416" s="2"/>
      <c r="C416" s="2" t="s">
        <v>2255</v>
      </c>
      <c r="D416" s="2" t="s">
        <v>1201</v>
      </c>
      <c r="E416" s="2" t="s">
        <v>1202</v>
      </c>
      <c r="F416" s="2" t="s">
        <v>1201</v>
      </c>
      <c r="G416" s="2" t="s">
        <v>1203</v>
      </c>
      <c r="H416" s="2" t="s">
        <v>1204</v>
      </c>
      <c r="I416" s="2" t="s">
        <v>1205</v>
      </c>
      <c r="J416" s="2" t="s">
        <v>1206</v>
      </c>
      <c r="K416" s="2" t="s">
        <v>1207</v>
      </c>
    </row>
    <row r="417" spans="1:11" x14ac:dyDescent="0.2">
      <c r="A417" s="2" t="s">
        <v>1920</v>
      </c>
      <c r="B417" s="2"/>
      <c r="C417" s="2" t="s">
        <v>2256</v>
      </c>
      <c r="D417" s="2" t="s">
        <v>1208</v>
      </c>
      <c r="E417" s="2" t="s">
        <v>1209</v>
      </c>
      <c r="F417" s="2" t="s">
        <v>1210</v>
      </c>
      <c r="G417" s="2" t="s">
        <v>1211</v>
      </c>
      <c r="H417" s="2" t="s">
        <v>1212</v>
      </c>
      <c r="I417" s="2" t="s">
        <v>1213</v>
      </c>
      <c r="J417" s="2" t="s">
        <v>1214</v>
      </c>
      <c r="K417" s="2" t="s">
        <v>1215</v>
      </c>
    </row>
    <row r="418" spans="1:11" x14ac:dyDescent="0.2">
      <c r="A418" s="2" t="s">
        <v>1920</v>
      </c>
      <c r="B418" s="2"/>
      <c r="C418" s="2" t="s">
        <v>2257</v>
      </c>
      <c r="D418" s="2" t="s">
        <v>1309</v>
      </c>
      <c r="E418" s="2" t="s">
        <v>1310</v>
      </c>
      <c r="F418" s="2" t="s">
        <v>1311</v>
      </c>
      <c r="G418" s="2" t="s">
        <v>1312</v>
      </c>
      <c r="H418" s="2" t="s">
        <v>1313</v>
      </c>
      <c r="I418" s="2" t="s">
        <v>1314</v>
      </c>
      <c r="J418" s="2" t="s">
        <v>1315</v>
      </c>
      <c r="K418" s="2" t="s">
        <v>1316</v>
      </c>
    </row>
    <row r="419" spans="1:11" x14ac:dyDescent="0.2">
      <c r="A419" s="2" t="s">
        <v>1920</v>
      </c>
      <c r="B419" s="2"/>
      <c r="C419" s="2" t="s">
        <v>2258</v>
      </c>
      <c r="D419" s="2" t="s">
        <v>1325</v>
      </c>
      <c r="E419" s="2" t="s">
        <v>1326</v>
      </c>
      <c r="F419" s="2" t="s">
        <v>1327</v>
      </c>
      <c r="G419" s="2" t="s">
        <v>1328</v>
      </c>
      <c r="H419" s="2" t="s">
        <v>1329</v>
      </c>
      <c r="I419" s="2" t="s">
        <v>1330</v>
      </c>
      <c r="J419" s="2" t="s">
        <v>1331</v>
      </c>
      <c r="K419" s="2" t="s">
        <v>1332</v>
      </c>
    </row>
    <row r="420" spans="1:11" x14ac:dyDescent="0.2">
      <c r="A420" s="2" t="s">
        <v>1920</v>
      </c>
      <c r="B420" s="2"/>
      <c r="C420" s="2" t="s">
        <v>2259</v>
      </c>
      <c r="D420" s="2" t="s">
        <v>1264</v>
      </c>
      <c r="E420" s="2" t="s">
        <v>1265</v>
      </c>
      <c r="F420" s="2" t="s">
        <v>1266</v>
      </c>
      <c r="G420" s="2" t="s">
        <v>1267</v>
      </c>
      <c r="H420" s="2" t="s">
        <v>1268</v>
      </c>
      <c r="I420" s="2" t="s">
        <v>1269</v>
      </c>
      <c r="J420" s="2" t="s">
        <v>1270</v>
      </c>
      <c r="K420" s="2" t="s">
        <v>1271</v>
      </c>
    </row>
    <row r="421" spans="1:11" x14ac:dyDescent="0.2">
      <c r="A421" s="2" t="s">
        <v>1920</v>
      </c>
      <c r="B421" s="2"/>
      <c r="C421" s="2" t="s">
        <v>2260</v>
      </c>
      <c r="D421" s="2" t="s">
        <v>1272</v>
      </c>
      <c r="E421" s="2" t="s">
        <v>1273</v>
      </c>
      <c r="F421" s="2" t="s">
        <v>1272</v>
      </c>
      <c r="G421" s="2" t="s">
        <v>1274</v>
      </c>
      <c r="H421" s="2" t="s">
        <v>1275</v>
      </c>
      <c r="I421" s="2" t="s">
        <v>1276</v>
      </c>
      <c r="J421" s="2" t="s">
        <v>1277</v>
      </c>
      <c r="K421" s="2" t="s">
        <v>1278</v>
      </c>
    </row>
    <row r="422" spans="1:11" x14ac:dyDescent="0.2">
      <c r="A422" s="2" t="s">
        <v>1920</v>
      </c>
      <c r="B422" s="2"/>
      <c r="C422" s="2" t="s">
        <v>2261</v>
      </c>
      <c r="D422" s="2" t="s">
        <v>1279</v>
      </c>
      <c r="E422" s="2" t="s">
        <v>1280</v>
      </c>
      <c r="F422" s="2" t="s">
        <v>1281</v>
      </c>
      <c r="G422" s="2" t="s">
        <v>1282</v>
      </c>
      <c r="H422" s="2" t="s">
        <v>1283</v>
      </c>
      <c r="I422" s="2" t="s">
        <v>1284</v>
      </c>
      <c r="J422" s="2" t="s">
        <v>1285</v>
      </c>
      <c r="K422" s="2" t="s">
        <v>1286</v>
      </c>
    </row>
    <row r="423" spans="1:11" x14ac:dyDescent="0.2">
      <c r="A423" s="2" t="s">
        <v>1920</v>
      </c>
      <c r="B423" s="2"/>
      <c r="C423" s="2" t="s">
        <v>2262</v>
      </c>
      <c r="D423" s="2" t="s">
        <v>1287</v>
      </c>
      <c r="E423" s="2" t="s">
        <v>1288</v>
      </c>
      <c r="F423" s="2" t="s">
        <v>1287</v>
      </c>
      <c r="G423" s="2" t="s">
        <v>1289</v>
      </c>
      <c r="H423" s="2" t="s">
        <v>1290</v>
      </c>
      <c r="I423" s="2" t="s">
        <v>1291</v>
      </c>
      <c r="J423" s="2" t="s">
        <v>1292</v>
      </c>
      <c r="K423" s="2" t="s">
        <v>1293</v>
      </c>
    </row>
    <row r="424" spans="1:11" x14ac:dyDescent="0.2">
      <c r="A424" s="2" t="s">
        <v>1920</v>
      </c>
      <c r="B424" s="2"/>
      <c r="C424" s="2" t="s">
        <v>2263</v>
      </c>
      <c r="D424" s="2" t="s">
        <v>1294</v>
      </c>
      <c r="E424" s="2" t="s">
        <v>1295</v>
      </c>
      <c r="F424" s="2" t="s">
        <v>1294</v>
      </c>
      <c r="G424" s="2" t="s">
        <v>1296</v>
      </c>
      <c r="H424" s="2" t="s">
        <v>1297</v>
      </c>
      <c r="I424" s="2" t="s">
        <v>1298</v>
      </c>
      <c r="J424" s="2" t="s">
        <v>1299</v>
      </c>
      <c r="K424" s="2" t="s">
        <v>1300</v>
      </c>
    </row>
    <row r="425" spans="1:11" x14ac:dyDescent="0.2">
      <c r="A425" s="2" t="s">
        <v>1920</v>
      </c>
      <c r="B425" s="2"/>
      <c r="C425" s="2" t="s">
        <v>2264</v>
      </c>
      <c r="D425" s="2" t="s">
        <v>1301</v>
      </c>
      <c r="E425" s="2" t="s">
        <v>1302</v>
      </c>
      <c r="F425" s="2" t="s">
        <v>1303</v>
      </c>
      <c r="G425" s="2" t="s">
        <v>1304</v>
      </c>
      <c r="H425" s="2" t="s">
        <v>1305</v>
      </c>
      <c r="I425" s="2" t="s">
        <v>1306</v>
      </c>
      <c r="J425" s="2" t="s">
        <v>1307</v>
      </c>
      <c r="K425" s="2" t="s">
        <v>1308</v>
      </c>
    </row>
    <row r="426" spans="1:11" x14ac:dyDescent="0.2">
      <c r="A426" s="2" t="s">
        <v>1920</v>
      </c>
      <c r="B426" s="2"/>
      <c r="C426" s="2" t="s">
        <v>2265</v>
      </c>
      <c r="D426" s="2" t="s">
        <v>1342</v>
      </c>
      <c r="E426" s="2" t="s">
        <v>1343</v>
      </c>
      <c r="F426" s="2" t="s">
        <v>1344</v>
      </c>
      <c r="G426" s="2" t="s">
        <v>1345</v>
      </c>
      <c r="H426" s="2" t="s">
        <v>1346</v>
      </c>
      <c r="I426" s="2" t="s">
        <v>1347</v>
      </c>
      <c r="J426" s="2" t="s">
        <v>1348</v>
      </c>
      <c r="K426" s="2" t="s">
        <v>1349</v>
      </c>
    </row>
    <row r="427" spans="1:11" x14ac:dyDescent="0.2">
      <c r="A427" s="2" t="s">
        <v>1920</v>
      </c>
      <c r="B427" s="2"/>
      <c r="C427" s="2" t="s">
        <v>2266</v>
      </c>
      <c r="D427" s="2" t="s">
        <v>1317</v>
      </c>
      <c r="E427" s="2" t="s">
        <v>1318</v>
      </c>
      <c r="F427" s="2" t="s">
        <v>1319</v>
      </c>
      <c r="G427" s="2" t="s">
        <v>1320</v>
      </c>
      <c r="H427" s="2" t="s">
        <v>1321</v>
      </c>
      <c r="I427" s="2" t="s">
        <v>1322</v>
      </c>
      <c r="J427" s="2" t="s">
        <v>1323</v>
      </c>
      <c r="K427" s="2" t="s">
        <v>1324</v>
      </c>
    </row>
    <row r="428" spans="1:11" x14ac:dyDescent="0.2">
      <c r="A428" s="2" t="s">
        <v>1920</v>
      </c>
      <c r="B428" s="2"/>
      <c r="C428" s="2" t="s">
        <v>2267</v>
      </c>
      <c r="D428" s="2" t="s">
        <v>1333</v>
      </c>
      <c r="E428" s="2" t="s">
        <v>1334</v>
      </c>
      <c r="F428" s="2" t="s">
        <v>1335</v>
      </c>
      <c r="G428" s="2" t="s">
        <v>1336</v>
      </c>
      <c r="H428" s="2" t="s">
        <v>1337</v>
      </c>
      <c r="I428" s="2" t="s">
        <v>1338</v>
      </c>
      <c r="J428" s="2" t="s">
        <v>1339</v>
      </c>
      <c r="K428" s="2" t="s">
        <v>1340</v>
      </c>
    </row>
    <row r="429" spans="1:11" x14ac:dyDescent="0.2">
      <c r="A429" s="2" t="s">
        <v>1920</v>
      </c>
      <c r="B429" s="2"/>
      <c r="C429" s="2" t="s">
        <v>2268</v>
      </c>
      <c r="D429" s="2" t="s">
        <v>1350</v>
      </c>
      <c r="E429" s="2" t="s">
        <v>1351</v>
      </c>
      <c r="F429" s="2" t="s">
        <v>1352</v>
      </c>
      <c r="G429" s="2" t="s">
        <v>1353</v>
      </c>
      <c r="H429" s="2" t="s">
        <v>1354</v>
      </c>
      <c r="I429" s="2" t="s">
        <v>1355</v>
      </c>
      <c r="J429" s="2" t="s">
        <v>1356</v>
      </c>
      <c r="K429" s="2" t="s">
        <v>1357</v>
      </c>
    </row>
    <row r="430" spans="1:11" x14ac:dyDescent="0.2">
      <c r="A430" s="2" t="s">
        <v>1920</v>
      </c>
      <c r="B430" s="2"/>
      <c r="C430" s="2" t="s">
        <v>2269</v>
      </c>
      <c r="D430" s="2" t="s">
        <v>1526</v>
      </c>
      <c r="E430" s="2" t="s">
        <v>1527</v>
      </c>
      <c r="F430" s="2" t="s">
        <v>1528</v>
      </c>
      <c r="G430" s="2" t="s">
        <v>1529</v>
      </c>
      <c r="H430" s="2" t="s">
        <v>1530</v>
      </c>
      <c r="I430" s="2" t="s">
        <v>1531</v>
      </c>
      <c r="J430" s="2" t="s">
        <v>1532</v>
      </c>
      <c r="K430" s="2" t="s">
        <v>1533</v>
      </c>
    </row>
    <row r="431" spans="1:11" x14ac:dyDescent="0.2">
      <c r="A431" s="2" t="s">
        <v>1920</v>
      </c>
      <c r="B431" s="2"/>
      <c r="C431" s="2" t="s">
        <v>2270</v>
      </c>
      <c r="D431" s="2" t="s">
        <v>1534</v>
      </c>
      <c r="E431" s="2" t="s">
        <v>1535</v>
      </c>
      <c r="F431" s="2" t="s">
        <v>1536</v>
      </c>
      <c r="G431" s="2" t="s">
        <v>1537</v>
      </c>
      <c r="H431" s="2" t="s">
        <v>1538</v>
      </c>
      <c r="I431" s="2" t="s">
        <v>1539</v>
      </c>
      <c r="J431" s="2" t="s">
        <v>1540</v>
      </c>
      <c r="K431" s="2" t="s">
        <v>1541</v>
      </c>
    </row>
    <row r="432" spans="1:11" x14ac:dyDescent="0.2">
      <c r="A432" s="2" t="s">
        <v>1920</v>
      </c>
      <c r="B432" s="2"/>
      <c r="C432" s="2" t="s">
        <v>2271</v>
      </c>
      <c r="D432" s="2" t="s">
        <v>1542</v>
      </c>
      <c r="E432" s="2" t="s">
        <v>1543</v>
      </c>
      <c r="F432" s="2" t="s">
        <v>1544</v>
      </c>
      <c r="G432" s="2" t="s">
        <v>1545</v>
      </c>
      <c r="H432" s="2" t="s">
        <v>1546</v>
      </c>
      <c r="I432" s="2" t="s">
        <v>1547</v>
      </c>
      <c r="J432" s="2" t="s">
        <v>1548</v>
      </c>
      <c r="K432" s="2" t="s">
        <v>1549</v>
      </c>
    </row>
    <row r="433" spans="1:11" x14ac:dyDescent="0.2">
      <c r="A433" s="2" t="s">
        <v>1920</v>
      </c>
      <c r="B433" s="2"/>
      <c r="C433" s="2" t="s">
        <v>2272</v>
      </c>
      <c r="D433" s="2" t="s">
        <v>1550</v>
      </c>
      <c r="E433" s="2" t="s">
        <v>1551</v>
      </c>
      <c r="F433" s="2" t="s">
        <v>1552</v>
      </c>
      <c r="G433" s="2" t="s">
        <v>1553</v>
      </c>
      <c r="H433" s="2" t="s">
        <v>1554</v>
      </c>
      <c r="I433" s="2" t="s">
        <v>1555</v>
      </c>
      <c r="J433" s="2" t="s">
        <v>1556</v>
      </c>
      <c r="K433" s="2" t="s">
        <v>1557</v>
      </c>
    </row>
    <row r="434" spans="1:11" x14ac:dyDescent="0.2">
      <c r="A434" s="2" t="s">
        <v>1920</v>
      </c>
      <c r="B434" s="2"/>
      <c r="C434" s="2" t="s">
        <v>2273</v>
      </c>
      <c r="D434" s="2" t="s">
        <v>1558</v>
      </c>
      <c r="E434" s="2" t="s">
        <v>1559</v>
      </c>
      <c r="F434" s="2" t="s">
        <v>1560</v>
      </c>
      <c r="G434" s="2" t="s">
        <v>1561</v>
      </c>
      <c r="H434" s="2" t="s">
        <v>1562</v>
      </c>
      <c r="I434" s="2" t="s">
        <v>1563</v>
      </c>
      <c r="J434" s="2" t="s">
        <v>1564</v>
      </c>
      <c r="K434" s="2" t="s">
        <v>1565</v>
      </c>
    </row>
    <row r="435" spans="1:11" x14ac:dyDescent="0.2">
      <c r="A435" s="2" t="s">
        <v>1920</v>
      </c>
      <c r="B435" s="2"/>
      <c r="C435" s="2" t="s">
        <v>2274</v>
      </c>
      <c r="D435" s="2" t="s">
        <v>1582</v>
      </c>
      <c r="E435" s="2" t="s">
        <v>1583</v>
      </c>
      <c r="F435" s="2" t="s">
        <v>1584</v>
      </c>
      <c r="G435" s="2" t="s">
        <v>1585</v>
      </c>
      <c r="H435" s="2" t="s">
        <v>1586</v>
      </c>
      <c r="I435" s="2" t="s">
        <v>1583</v>
      </c>
      <c r="J435" s="2" t="s">
        <v>1587</v>
      </c>
      <c r="K435" s="2" t="s">
        <v>1581</v>
      </c>
    </row>
    <row r="436" spans="1:11" x14ac:dyDescent="0.2">
      <c r="A436" s="2" t="s">
        <v>1920</v>
      </c>
      <c r="B436" s="2"/>
      <c r="C436" s="2" t="s">
        <v>2275</v>
      </c>
      <c r="D436" s="2" t="s">
        <v>1588</v>
      </c>
      <c r="E436" s="2" t="s">
        <v>1589</v>
      </c>
      <c r="F436" s="2" t="s">
        <v>1590</v>
      </c>
      <c r="G436" s="2" t="s">
        <v>1591</v>
      </c>
      <c r="H436" s="2" t="s">
        <v>1592</v>
      </c>
      <c r="I436" s="2" t="s">
        <v>1593</v>
      </c>
      <c r="J436" s="2" t="s">
        <v>1594</v>
      </c>
      <c r="K436" s="2" t="s">
        <v>1595</v>
      </c>
    </row>
    <row r="437" spans="1:11" x14ac:dyDescent="0.2">
      <c r="A437" s="2" t="s">
        <v>1920</v>
      </c>
      <c r="B437" s="2"/>
      <c r="C437" s="2" t="s">
        <v>2276</v>
      </c>
      <c r="D437" s="2" t="s">
        <v>1596</v>
      </c>
      <c r="E437" s="2" t="s">
        <v>1597</v>
      </c>
      <c r="F437" s="2" t="s">
        <v>1598</v>
      </c>
      <c r="G437" s="2" t="s">
        <v>1599</v>
      </c>
      <c r="H437" s="2" t="s">
        <v>1600</v>
      </c>
      <c r="I437" s="2" t="s">
        <v>1601</v>
      </c>
      <c r="J437" s="2" t="s">
        <v>1602</v>
      </c>
      <c r="K437" s="2" t="s">
        <v>1603</v>
      </c>
    </row>
    <row r="438" spans="1:11" x14ac:dyDescent="0.2">
      <c r="A438" s="2" t="s">
        <v>1920</v>
      </c>
      <c r="B438" s="2"/>
      <c r="C438" s="2" t="s">
        <v>2277</v>
      </c>
      <c r="D438" s="2" t="s">
        <v>1604</v>
      </c>
      <c r="E438" s="2" t="s">
        <v>1605</v>
      </c>
      <c r="F438" s="2" t="s">
        <v>1604</v>
      </c>
      <c r="G438" s="2" t="s">
        <v>1606</v>
      </c>
      <c r="H438" s="2" t="s">
        <v>1607</v>
      </c>
      <c r="I438" s="2" t="s">
        <v>1608</v>
      </c>
      <c r="J438" s="2" t="s">
        <v>1609</v>
      </c>
      <c r="K438" s="2" t="s">
        <v>1610</v>
      </c>
    </row>
    <row r="439" spans="1:11" x14ac:dyDescent="0.2">
      <c r="A439" s="2" t="s">
        <v>1920</v>
      </c>
      <c r="B439" s="2"/>
      <c r="C439" s="2" t="s">
        <v>2278</v>
      </c>
      <c r="D439" s="2" t="s">
        <v>1627</v>
      </c>
      <c r="E439" s="2" t="s">
        <v>1628</v>
      </c>
      <c r="F439" s="2" t="s">
        <v>1629</v>
      </c>
      <c r="G439" s="2" t="s">
        <v>1630</v>
      </c>
      <c r="H439" s="2" t="s">
        <v>1631</v>
      </c>
      <c r="I439" s="2" t="s">
        <v>1632</v>
      </c>
      <c r="J439" s="2" t="s">
        <v>1633</v>
      </c>
      <c r="K439" s="2" t="s">
        <v>1634</v>
      </c>
    </row>
    <row r="440" spans="1:11" x14ac:dyDescent="0.2">
      <c r="A440" s="2" t="s">
        <v>1920</v>
      </c>
      <c r="B440" s="2"/>
      <c r="C440" s="2" t="s">
        <v>2279</v>
      </c>
      <c r="D440" s="2" t="s">
        <v>1635</v>
      </c>
      <c r="E440" s="2" t="s">
        <v>1636</v>
      </c>
      <c r="F440" s="2" t="s">
        <v>1614</v>
      </c>
      <c r="G440" s="2" t="s">
        <v>1637</v>
      </c>
      <c r="H440" s="2" t="s">
        <v>1638</v>
      </c>
      <c r="I440" s="2" t="s">
        <v>1639</v>
      </c>
      <c r="J440" s="2" t="s">
        <v>1640</v>
      </c>
      <c r="K440" s="2" t="s">
        <v>1641</v>
      </c>
    </row>
    <row r="441" spans="1:11" x14ac:dyDescent="0.2">
      <c r="A441" s="2" t="s">
        <v>1920</v>
      </c>
      <c r="B441" s="2"/>
      <c r="C441" s="2" t="s">
        <v>2280</v>
      </c>
      <c r="D441" s="2" t="s">
        <v>1642</v>
      </c>
      <c r="E441" s="2" t="s">
        <v>1643</v>
      </c>
      <c r="F441" s="2" t="s">
        <v>1644</v>
      </c>
      <c r="G441" s="2" t="s">
        <v>1645</v>
      </c>
      <c r="H441" s="2" t="s">
        <v>1646</v>
      </c>
      <c r="I441" s="2" t="s">
        <v>1647</v>
      </c>
      <c r="J441" s="2" t="s">
        <v>1648</v>
      </c>
      <c r="K441" s="2" t="s">
        <v>1649</v>
      </c>
    </row>
    <row r="442" spans="1:11" x14ac:dyDescent="0.2">
      <c r="A442" s="2" t="s">
        <v>1920</v>
      </c>
      <c r="B442" s="2"/>
      <c r="C442" s="2" t="s">
        <v>2281</v>
      </c>
      <c r="D442" s="2" t="s">
        <v>1650</v>
      </c>
      <c r="E442" s="2" t="s">
        <v>1651</v>
      </c>
      <c r="F442" s="2" t="s">
        <v>1652</v>
      </c>
      <c r="G442" s="2" t="s">
        <v>1653</v>
      </c>
      <c r="H442" s="2" t="s">
        <v>1654</v>
      </c>
      <c r="I442" s="2" t="s">
        <v>1655</v>
      </c>
      <c r="J442" s="2" t="s">
        <v>1656</v>
      </c>
      <c r="K442" s="2" t="s">
        <v>1657</v>
      </c>
    </row>
    <row r="443" spans="1:11" x14ac:dyDescent="0.2">
      <c r="A443" s="2" t="s">
        <v>1920</v>
      </c>
      <c r="B443" s="2"/>
      <c r="C443" s="2" t="s">
        <v>2282</v>
      </c>
      <c r="D443" s="2" t="s">
        <v>1658</v>
      </c>
      <c r="E443" s="2" t="s">
        <v>1659</v>
      </c>
      <c r="F443" s="2" t="s">
        <v>1660</v>
      </c>
      <c r="G443" s="2" t="s">
        <v>1661</v>
      </c>
      <c r="H443" s="2" t="s">
        <v>1662</v>
      </c>
      <c r="I443" s="2" t="s">
        <v>1663</v>
      </c>
      <c r="J443" s="2" t="s">
        <v>1664</v>
      </c>
      <c r="K443" s="2" t="s">
        <v>1665</v>
      </c>
    </row>
    <row r="444" spans="1:11" x14ac:dyDescent="0.2">
      <c r="A444" s="2" t="s">
        <v>1920</v>
      </c>
      <c r="B444" s="2"/>
      <c r="C444" s="2" t="s">
        <v>2283</v>
      </c>
      <c r="D444" s="2" t="s">
        <v>1666</v>
      </c>
      <c r="E444" s="2" t="s">
        <v>1667</v>
      </c>
      <c r="F444" s="2" t="s">
        <v>1668</v>
      </c>
      <c r="G444" s="2" t="s">
        <v>1669</v>
      </c>
      <c r="H444" s="2" t="s">
        <v>1670</v>
      </c>
      <c r="I444" s="2" t="s">
        <v>1667</v>
      </c>
      <c r="J444" s="2" t="s">
        <v>1671</v>
      </c>
      <c r="K444" s="2" t="s">
        <v>1672</v>
      </c>
    </row>
    <row r="445" spans="1:11" x14ac:dyDescent="0.2">
      <c r="A445" s="2" t="s">
        <v>1920</v>
      </c>
      <c r="B445" s="2"/>
      <c r="C445" s="2" t="s">
        <v>2284</v>
      </c>
      <c r="D445" s="2" t="s">
        <v>1673</v>
      </c>
      <c r="E445" s="2" t="s">
        <v>1674</v>
      </c>
      <c r="F445" s="2" t="s">
        <v>1675</v>
      </c>
      <c r="G445" s="2" t="s">
        <v>1676</v>
      </c>
      <c r="H445" s="2" t="s">
        <v>1677</v>
      </c>
      <c r="I445" s="2" t="s">
        <v>1678</v>
      </c>
      <c r="J445" s="2" t="s">
        <v>1679</v>
      </c>
      <c r="K445" s="2" t="s">
        <v>1680</v>
      </c>
    </row>
    <row r="446" spans="1:11" x14ac:dyDescent="0.2">
      <c r="A446" s="2" t="s">
        <v>1920</v>
      </c>
      <c r="B446" s="2"/>
      <c r="C446" s="2" t="s">
        <v>2285</v>
      </c>
      <c r="D446" s="2" t="s">
        <v>1690</v>
      </c>
      <c r="E446" s="2" t="s">
        <v>1691</v>
      </c>
      <c r="F446" s="2" t="s">
        <v>1692</v>
      </c>
      <c r="G446" s="2" t="s">
        <v>1693</v>
      </c>
      <c r="H446" s="2" t="s">
        <v>1694</v>
      </c>
      <c r="I446" s="2" t="s">
        <v>1695</v>
      </c>
      <c r="J446" s="2" t="s">
        <v>1696</v>
      </c>
      <c r="K446" s="2" t="s">
        <v>1697</v>
      </c>
    </row>
    <row r="447" spans="1:11" x14ac:dyDescent="0.2">
      <c r="A447" s="2" t="s">
        <v>1920</v>
      </c>
      <c r="B447" s="2"/>
      <c r="C447" s="2" t="s">
        <v>2286</v>
      </c>
      <c r="D447" s="2" t="s">
        <v>1698</v>
      </c>
      <c r="E447" s="2" t="s">
        <v>1699</v>
      </c>
      <c r="F447" s="2" t="s">
        <v>1700</v>
      </c>
      <c r="G447" s="2" t="s">
        <v>1701</v>
      </c>
      <c r="H447" s="2" t="s">
        <v>1702</v>
      </c>
      <c r="I447" s="2" t="s">
        <v>1703</v>
      </c>
      <c r="J447" s="2" t="s">
        <v>1704</v>
      </c>
      <c r="K447" s="2" t="s">
        <v>1705</v>
      </c>
    </row>
    <row r="448" spans="1:11" x14ac:dyDescent="0.2">
      <c r="A448" s="2" t="s">
        <v>1920</v>
      </c>
      <c r="B448" s="2"/>
      <c r="C448" s="2" t="s">
        <v>2138</v>
      </c>
      <c r="D448" s="2" t="s">
        <v>1706</v>
      </c>
      <c r="E448" s="2" t="s">
        <v>1707</v>
      </c>
      <c r="F448" s="2" t="s">
        <v>1708</v>
      </c>
      <c r="G448" s="2" t="s">
        <v>1709</v>
      </c>
      <c r="H448" s="2" t="s">
        <v>1710</v>
      </c>
      <c r="I448" s="2" t="s">
        <v>1711</v>
      </c>
      <c r="J448" s="2" t="s">
        <v>1712</v>
      </c>
      <c r="K448" s="2" t="s">
        <v>1713</v>
      </c>
    </row>
    <row r="449" spans="1:11" x14ac:dyDescent="0.2">
      <c r="A449" s="2" t="s">
        <v>1920</v>
      </c>
      <c r="B449" s="2"/>
      <c r="C449" s="2" t="s">
        <v>2287</v>
      </c>
      <c r="D449" s="2" t="s">
        <v>1722</v>
      </c>
      <c r="E449" s="2" t="s">
        <v>1723</v>
      </c>
      <c r="F449" s="2" t="s">
        <v>1724</v>
      </c>
      <c r="G449" s="2" t="s">
        <v>1725</v>
      </c>
      <c r="H449" s="2" t="s">
        <v>1726</v>
      </c>
      <c r="I449" s="2" t="s">
        <v>1727</v>
      </c>
      <c r="J449" s="2" t="s">
        <v>1728</v>
      </c>
      <c r="K449" s="2" t="s">
        <v>1729</v>
      </c>
    </row>
    <row r="450" spans="1:11" x14ac:dyDescent="0.2">
      <c r="A450" s="2" t="s">
        <v>1920</v>
      </c>
      <c r="B450" s="2"/>
      <c r="C450" s="2" t="s">
        <v>2288</v>
      </c>
      <c r="D450" s="2" t="s">
        <v>1730</v>
      </c>
      <c r="E450" s="2" t="s">
        <v>1731</v>
      </c>
      <c r="F450" s="2" t="s">
        <v>1732</v>
      </c>
      <c r="G450" s="2" t="s">
        <v>1733</v>
      </c>
      <c r="H450" s="2" t="s">
        <v>1734</v>
      </c>
      <c r="I450" s="2" t="s">
        <v>1735</v>
      </c>
      <c r="J450" s="2" t="s">
        <v>1736</v>
      </c>
      <c r="K450" s="2" t="s">
        <v>1737</v>
      </c>
    </row>
    <row r="451" spans="1:11" x14ac:dyDescent="0.2">
      <c r="A451" s="2" t="s">
        <v>1920</v>
      </c>
      <c r="B451" s="2"/>
      <c r="C451" s="2" t="s">
        <v>2289</v>
      </c>
      <c r="D451" s="2" t="s">
        <v>1738</v>
      </c>
      <c r="E451" s="2" t="s">
        <v>1739</v>
      </c>
      <c r="F451" s="2" t="s">
        <v>1740</v>
      </c>
      <c r="G451" s="2" t="s">
        <v>1741</v>
      </c>
      <c r="H451" s="2" t="s">
        <v>1742</v>
      </c>
      <c r="I451" s="2" t="s">
        <v>1743</v>
      </c>
      <c r="J451" s="2" t="s">
        <v>1744</v>
      </c>
      <c r="K451" s="2" t="s">
        <v>1745</v>
      </c>
    </row>
    <row r="452" spans="1:11" x14ac:dyDescent="0.2">
      <c r="A452" s="2" t="s">
        <v>1920</v>
      </c>
      <c r="B452" s="2"/>
      <c r="C452" s="2" t="s">
        <v>2290</v>
      </c>
      <c r="D452" s="2" t="s">
        <v>1746</v>
      </c>
      <c r="E452" s="2" t="s">
        <v>1747</v>
      </c>
      <c r="F452" s="2" t="s">
        <v>1748</v>
      </c>
      <c r="G452" s="2" t="s">
        <v>1749</v>
      </c>
      <c r="H452" s="2" t="s">
        <v>1750</v>
      </c>
      <c r="I452" s="2" t="s">
        <v>1751</v>
      </c>
      <c r="J452" s="2" t="s">
        <v>1752</v>
      </c>
      <c r="K452" s="2" t="s">
        <v>1753</v>
      </c>
    </row>
    <row r="453" spans="1:11" x14ac:dyDescent="0.2">
      <c r="A453" s="2" t="s">
        <v>1920</v>
      </c>
      <c r="B453" s="2"/>
      <c r="C453" s="2" t="s">
        <v>2291</v>
      </c>
      <c r="D453" s="2" t="s">
        <v>1755</v>
      </c>
      <c r="E453" s="2" t="s">
        <v>1756</v>
      </c>
      <c r="F453" s="2" t="s">
        <v>1757</v>
      </c>
      <c r="G453" s="2" t="s">
        <v>1758</v>
      </c>
      <c r="H453" s="2" t="s">
        <v>1759</v>
      </c>
      <c r="I453" s="2" t="s">
        <v>1760</v>
      </c>
      <c r="J453" s="2" t="s">
        <v>1761</v>
      </c>
      <c r="K453" s="2" t="s">
        <v>1762</v>
      </c>
    </row>
    <row r="454" spans="1:11" x14ac:dyDescent="0.2">
      <c r="A454" s="2" t="s">
        <v>1920</v>
      </c>
      <c r="B454" s="2"/>
      <c r="C454" s="2" t="s">
        <v>2292</v>
      </c>
      <c r="D454" s="2" t="s">
        <v>1763</v>
      </c>
      <c r="E454" s="2" t="s">
        <v>1764</v>
      </c>
      <c r="F454" s="2" t="s">
        <v>1765</v>
      </c>
      <c r="G454" s="2" t="s">
        <v>1766</v>
      </c>
      <c r="H454" s="2" t="s">
        <v>1767</v>
      </c>
      <c r="I454" s="2" t="s">
        <v>1768</v>
      </c>
      <c r="J454" s="2" t="s">
        <v>1769</v>
      </c>
      <c r="K454" s="2" t="s">
        <v>1770</v>
      </c>
    </row>
    <row r="455" spans="1:11" x14ac:dyDescent="0.2">
      <c r="A455" s="2" t="s">
        <v>1920</v>
      </c>
      <c r="B455" s="2"/>
      <c r="C455" s="2" t="s">
        <v>2293</v>
      </c>
      <c r="D455" s="2" t="s">
        <v>1771</v>
      </c>
      <c r="E455" s="2" t="s">
        <v>1772</v>
      </c>
      <c r="F455" s="2" t="s">
        <v>1773</v>
      </c>
      <c r="G455" s="2" t="s">
        <v>1774</v>
      </c>
      <c r="H455" s="2" t="s">
        <v>1775</v>
      </c>
      <c r="I455" s="2" t="s">
        <v>1776</v>
      </c>
      <c r="J455" s="2" t="s">
        <v>1777</v>
      </c>
      <c r="K455" s="2" t="s">
        <v>1778</v>
      </c>
    </row>
    <row r="456" spans="1:11" x14ac:dyDescent="0.2">
      <c r="A456" s="2" t="s">
        <v>1920</v>
      </c>
      <c r="B456" s="2"/>
      <c r="C456" s="2" t="s">
        <v>2294</v>
      </c>
      <c r="D456" s="2" t="s">
        <v>1779</v>
      </c>
      <c r="E456" s="2" t="s">
        <v>1780</v>
      </c>
      <c r="F456" s="2" t="s">
        <v>1781</v>
      </c>
      <c r="G456" s="2" t="s">
        <v>1782</v>
      </c>
      <c r="H456" s="2" t="s">
        <v>1783</v>
      </c>
      <c r="I456" s="2" t="s">
        <v>1784</v>
      </c>
      <c r="J456" s="2" t="s">
        <v>1785</v>
      </c>
      <c r="K456" s="2" t="s">
        <v>1786</v>
      </c>
    </row>
    <row r="457" spans="1:11" x14ac:dyDescent="0.2">
      <c r="A457" s="2" t="s">
        <v>1920</v>
      </c>
      <c r="B457" s="2"/>
      <c r="C457" s="2" t="s">
        <v>2295</v>
      </c>
      <c r="D457" s="2" t="s">
        <v>1787</v>
      </c>
      <c r="E457" s="2" t="s">
        <v>1788</v>
      </c>
      <c r="F457" s="2" t="s">
        <v>1789</v>
      </c>
      <c r="G457" s="2" t="s">
        <v>1790</v>
      </c>
      <c r="H457" s="2" t="s">
        <v>1791</v>
      </c>
      <c r="I457" s="2" t="s">
        <v>1792</v>
      </c>
      <c r="J457" s="2" t="s">
        <v>1793</v>
      </c>
      <c r="K457" s="2" t="s">
        <v>1794</v>
      </c>
    </row>
    <row r="458" spans="1:11" x14ac:dyDescent="0.2">
      <c r="A458" s="2" t="s">
        <v>1920</v>
      </c>
      <c r="B458" s="2"/>
      <c r="C458" s="2" t="s">
        <v>2296</v>
      </c>
      <c r="D458" s="2" t="s">
        <v>1795</v>
      </c>
      <c r="E458" s="2" t="s">
        <v>1796</v>
      </c>
      <c r="F458" s="2" t="s">
        <v>1797</v>
      </c>
      <c r="G458" s="2" t="s">
        <v>1798</v>
      </c>
      <c r="H458" s="2" t="s">
        <v>1799</v>
      </c>
      <c r="I458" s="2" t="s">
        <v>1800</v>
      </c>
      <c r="J458" s="2" t="s">
        <v>1801</v>
      </c>
      <c r="K458" s="2" t="s">
        <v>1802</v>
      </c>
    </row>
    <row r="459" spans="1:11" x14ac:dyDescent="0.2">
      <c r="A459" s="2" t="s">
        <v>1920</v>
      </c>
      <c r="B459" s="2"/>
      <c r="C459" s="2" t="s">
        <v>2297</v>
      </c>
      <c r="D459" s="2" t="s">
        <v>1366</v>
      </c>
      <c r="E459" s="2" t="s">
        <v>1367</v>
      </c>
      <c r="F459" s="2" t="s">
        <v>1368</v>
      </c>
      <c r="G459" s="2" t="s">
        <v>1369</v>
      </c>
      <c r="H459" s="2" t="s">
        <v>1370</v>
      </c>
      <c r="I459" s="2" t="s">
        <v>1371</v>
      </c>
      <c r="J459" s="2" t="s">
        <v>1372</v>
      </c>
      <c r="K459" s="2" t="s">
        <v>1373</v>
      </c>
    </row>
    <row r="460" spans="1:11" x14ac:dyDescent="0.2">
      <c r="A460" s="2" t="s">
        <v>1920</v>
      </c>
      <c r="B460" s="2"/>
      <c r="C460" s="2" t="s">
        <v>2298</v>
      </c>
      <c r="D460" s="2" t="s">
        <v>1374</v>
      </c>
      <c r="E460" s="2" t="s">
        <v>1375</v>
      </c>
      <c r="F460" s="2" t="s">
        <v>1374</v>
      </c>
      <c r="G460" s="2" t="s">
        <v>1376</v>
      </c>
      <c r="H460" s="2" t="s">
        <v>1377</v>
      </c>
      <c r="I460" s="2" t="s">
        <v>1378</v>
      </c>
      <c r="J460" s="2" t="s">
        <v>1379</v>
      </c>
      <c r="K460" s="2" t="s">
        <v>1380</v>
      </c>
    </row>
    <row r="461" spans="1:11" x14ac:dyDescent="0.2">
      <c r="A461" s="2" t="s">
        <v>1920</v>
      </c>
      <c r="B461" s="2"/>
      <c r="C461" s="2" t="s">
        <v>2299</v>
      </c>
      <c r="D461" s="2" t="s">
        <v>1381</v>
      </c>
      <c r="E461" s="2" t="s">
        <v>1382</v>
      </c>
      <c r="F461" s="2" t="s">
        <v>1383</v>
      </c>
      <c r="G461" s="2" t="s">
        <v>1384</v>
      </c>
      <c r="H461" s="2" t="s">
        <v>1385</v>
      </c>
      <c r="I461" s="2" t="s">
        <v>1386</v>
      </c>
      <c r="J461" s="2" t="s">
        <v>1387</v>
      </c>
      <c r="K461" s="2" t="s">
        <v>1388</v>
      </c>
    </row>
    <row r="462" spans="1:11" x14ac:dyDescent="0.2">
      <c r="A462" s="2" t="s">
        <v>1920</v>
      </c>
      <c r="B462" s="2"/>
      <c r="C462" s="2" t="s">
        <v>2300</v>
      </c>
      <c r="D462" s="2" t="s">
        <v>1397</v>
      </c>
      <c r="E462" s="2" t="s">
        <v>1398</v>
      </c>
      <c r="F462" s="2" t="s">
        <v>1399</v>
      </c>
      <c r="G462" s="2" t="s">
        <v>1400</v>
      </c>
      <c r="H462" s="2" t="s">
        <v>1401</v>
      </c>
      <c r="I462" s="2" t="s">
        <v>1401</v>
      </c>
      <c r="J462" s="2" t="s">
        <v>1402</v>
      </c>
      <c r="K462" s="2" t="s">
        <v>1403</v>
      </c>
    </row>
    <row r="463" spans="1:11" x14ac:dyDescent="0.2">
      <c r="A463" s="2" t="s">
        <v>1920</v>
      </c>
      <c r="B463" s="2"/>
      <c r="C463" s="2" t="s">
        <v>2301</v>
      </c>
      <c r="D463" s="2" t="s">
        <v>1404</v>
      </c>
      <c r="E463" s="2" t="s">
        <v>1405</v>
      </c>
      <c r="F463" s="2" t="s">
        <v>1404</v>
      </c>
      <c r="G463" s="2" t="s">
        <v>1406</v>
      </c>
      <c r="H463" s="2" t="s">
        <v>1407</v>
      </c>
      <c r="I463" s="2" t="s">
        <v>1408</v>
      </c>
      <c r="J463" s="2" t="s">
        <v>1409</v>
      </c>
      <c r="K463" s="2" t="s">
        <v>1410</v>
      </c>
    </row>
    <row r="464" spans="1:11" x14ac:dyDescent="0.2">
      <c r="A464" s="2" t="s">
        <v>1920</v>
      </c>
      <c r="B464" s="2"/>
      <c r="C464" s="2" t="s">
        <v>2302</v>
      </c>
      <c r="D464" s="2" t="s">
        <v>1411</v>
      </c>
      <c r="E464" s="2" t="s">
        <v>1412</v>
      </c>
      <c r="F464" s="2" t="s">
        <v>1411</v>
      </c>
      <c r="G464" s="2" t="s">
        <v>1413</v>
      </c>
      <c r="H464" s="2" t="s">
        <v>1414</v>
      </c>
      <c r="I464" s="2" t="s">
        <v>1415</v>
      </c>
      <c r="J464" s="2" t="s">
        <v>1416</v>
      </c>
      <c r="K464" s="2" t="s">
        <v>1417</v>
      </c>
    </row>
    <row r="465" spans="1:11" x14ac:dyDescent="0.2">
      <c r="A465" s="2" t="s">
        <v>1920</v>
      </c>
      <c r="B465" s="2"/>
      <c r="C465" s="2" t="s">
        <v>2303</v>
      </c>
      <c r="D465" s="2" t="s">
        <v>1418</v>
      </c>
      <c r="E465" s="2" t="s">
        <v>1419</v>
      </c>
      <c r="F465" s="2" t="s">
        <v>1420</v>
      </c>
      <c r="G465" s="2" t="s">
        <v>1421</v>
      </c>
      <c r="H465" s="2" t="s">
        <v>1422</v>
      </c>
      <c r="I465" s="2" t="s">
        <v>1423</v>
      </c>
      <c r="J465" s="2" t="s">
        <v>1424</v>
      </c>
      <c r="K465" s="2" t="s">
        <v>1425</v>
      </c>
    </row>
    <row r="466" spans="1:11" x14ac:dyDescent="0.2">
      <c r="A466" s="2" t="s">
        <v>1920</v>
      </c>
      <c r="B466" s="2"/>
      <c r="C466" s="2" t="s">
        <v>2304</v>
      </c>
      <c r="D466" s="2" t="s">
        <v>1426</v>
      </c>
      <c r="E466" s="2" t="s">
        <v>1427</v>
      </c>
      <c r="F466" s="2" t="s">
        <v>1428</v>
      </c>
      <c r="G466" s="2" t="s">
        <v>1429</v>
      </c>
      <c r="H466" s="2" t="s">
        <v>1430</v>
      </c>
      <c r="I466" s="2" t="s">
        <v>1431</v>
      </c>
      <c r="J466" s="2" t="s">
        <v>1432</v>
      </c>
      <c r="K466" s="2" t="s">
        <v>1433</v>
      </c>
    </row>
    <row r="467" spans="1:11" x14ac:dyDescent="0.2">
      <c r="A467" s="2" t="s">
        <v>1920</v>
      </c>
      <c r="B467" s="2"/>
      <c r="C467" s="2" t="s">
        <v>2305</v>
      </c>
      <c r="D467" s="2" t="s">
        <v>1434</v>
      </c>
      <c r="E467" s="2" t="s">
        <v>1435</v>
      </c>
      <c r="F467" s="2" t="s">
        <v>1436</v>
      </c>
      <c r="G467" s="2" t="s">
        <v>1437</v>
      </c>
      <c r="H467" s="2" t="s">
        <v>1438</v>
      </c>
      <c r="I467" s="2" t="s">
        <v>1439</v>
      </c>
      <c r="J467" s="2" t="s">
        <v>1440</v>
      </c>
      <c r="K467" s="2" t="s">
        <v>1441</v>
      </c>
    </row>
    <row r="468" spans="1:11" x14ac:dyDescent="0.2">
      <c r="A468" s="2" t="s">
        <v>1920</v>
      </c>
      <c r="B468" s="2"/>
      <c r="C468" s="2" t="s">
        <v>2306</v>
      </c>
      <c r="D468" s="2" t="s">
        <v>1442</v>
      </c>
      <c r="E468" s="2" t="s">
        <v>1443</v>
      </c>
      <c r="F468" s="2" t="s">
        <v>1442</v>
      </c>
      <c r="G468" s="2" t="s">
        <v>1444</v>
      </c>
      <c r="H468" s="2" t="s">
        <v>1445</v>
      </c>
      <c r="I468" s="2" t="s">
        <v>1445</v>
      </c>
      <c r="J468" s="2" t="s">
        <v>1446</v>
      </c>
      <c r="K468" s="2" t="s">
        <v>1447</v>
      </c>
    </row>
    <row r="469" spans="1:11" x14ac:dyDescent="0.2">
      <c r="A469" s="2" t="s">
        <v>1920</v>
      </c>
      <c r="B469" s="2"/>
      <c r="C469" s="2" t="s">
        <v>2307</v>
      </c>
      <c r="D469" s="2" t="s">
        <v>1448</v>
      </c>
      <c r="E469" s="2" t="s">
        <v>1449</v>
      </c>
      <c r="F469" s="2" t="s">
        <v>1450</v>
      </c>
      <c r="G469" s="2" t="s">
        <v>1451</v>
      </c>
      <c r="H469" s="2" t="s">
        <v>1452</v>
      </c>
      <c r="I469" s="2" t="s">
        <v>1453</v>
      </c>
      <c r="J469" s="2" t="s">
        <v>1454</v>
      </c>
      <c r="K469" s="2" t="s">
        <v>1455</v>
      </c>
    </row>
    <row r="470" spans="1:11" x14ac:dyDescent="0.2">
      <c r="A470" s="2" t="s">
        <v>1920</v>
      </c>
      <c r="B470" s="2"/>
      <c r="C470" s="2" t="s">
        <v>2308</v>
      </c>
      <c r="D470" s="2" t="s">
        <v>1456</v>
      </c>
      <c r="E470" s="2" t="s">
        <v>1457</v>
      </c>
      <c r="F470" s="2" t="s">
        <v>1458</v>
      </c>
      <c r="G470" s="2" t="s">
        <v>1459</v>
      </c>
      <c r="H470" s="2" t="s">
        <v>1460</v>
      </c>
      <c r="I470" s="2" t="s">
        <v>1461</v>
      </c>
      <c r="J470" s="2" t="s">
        <v>1462</v>
      </c>
      <c r="K470" s="2" t="s">
        <v>1463</v>
      </c>
    </row>
    <row r="471" spans="1:11" x14ac:dyDescent="0.2">
      <c r="A471" s="2" t="s">
        <v>1920</v>
      </c>
      <c r="B471" s="2"/>
      <c r="C471" s="2" t="s">
        <v>2309</v>
      </c>
      <c r="D471" s="2" t="s">
        <v>1464</v>
      </c>
      <c r="E471" s="2" t="s">
        <v>1465</v>
      </c>
      <c r="F471" s="2" t="s">
        <v>1464</v>
      </c>
      <c r="G471" s="2" t="s">
        <v>1466</v>
      </c>
      <c r="H471" s="2" t="s">
        <v>1467</v>
      </c>
      <c r="I471" s="2" t="s">
        <v>1468</v>
      </c>
      <c r="J471" s="2" t="s">
        <v>1469</v>
      </c>
      <c r="K471" s="2" t="s">
        <v>1470</v>
      </c>
    </row>
    <row r="472" spans="1:11" x14ac:dyDescent="0.2">
      <c r="A472" s="2" t="s">
        <v>1920</v>
      </c>
      <c r="B472" s="2"/>
      <c r="C472" s="2" t="s">
        <v>2310</v>
      </c>
      <c r="D472" s="2" t="s">
        <v>1471</v>
      </c>
      <c r="E472" s="2" t="s">
        <v>1472</v>
      </c>
      <c r="F472" s="2" t="s">
        <v>1471</v>
      </c>
      <c r="G472" s="2" t="s">
        <v>813</v>
      </c>
      <c r="H472" s="2" t="s">
        <v>1473</v>
      </c>
      <c r="I472" s="2" t="s">
        <v>1474</v>
      </c>
      <c r="J472" s="2" t="s">
        <v>1475</v>
      </c>
      <c r="K472" s="2" t="s">
        <v>1476</v>
      </c>
    </row>
    <row r="473" spans="1:11" x14ac:dyDescent="0.2">
      <c r="A473" s="2" t="s">
        <v>1920</v>
      </c>
      <c r="B473" s="2"/>
      <c r="C473" s="2" t="s">
        <v>2311</v>
      </c>
      <c r="D473" s="2" t="s">
        <v>1477</v>
      </c>
      <c r="E473" s="2" t="s">
        <v>1478</v>
      </c>
      <c r="F473" s="2" t="s">
        <v>1479</v>
      </c>
      <c r="G473" s="2" t="s">
        <v>1480</v>
      </c>
      <c r="H473" s="2" t="s">
        <v>1481</v>
      </c>
      <c r="I473" s="2" t="s">
        <v>1482</v>
      </c>
      <c r="J473" s="2" t="s">
        <v>1483</v>
      </c>
      <c r="K473" s="2" t="s">
        <v>1484</v>
      </c>
    </row>
    <row r="474" spans="1:11" x14ac:dyDescent="0.2">
      <c r="A474" s="2" t="s">
        <v>1920</v>
      </c>
      <c r="B474" s="2"/>
      <c r="C474" s="2" t="s">
        <v>2312</v>
      </c>
      <c r="D474" s="2" t="s">
        <v>1485</v>
      </c>
      <c r="E474" s="2" t="s">
        <v>1486</v>
      </c>
      <c r="F474" s="2" t="s">
        <v>1487</v>
      </c>
      <c r="G474" s="2" t="s">
        <v>1488</v>
      </c>
      <c r="H474" s="2" t="s">
        <v>1489</v>
      </c>
      <c r="I474" s="2" t="s">
        <v>1490</v>
      </c>
      <c r="J474" s="2" t="s">
        <v>1491</v>
      </c>
      <c r="K474" s="2" t="s">
        <v>1492</v>
      </c>
    </row>
    <row r="475" spans="1:11" x14ac:dyDescent="0.2">
      <c r="A475" s="2" t="s">
        <v>1920</v>
      </c>
      <c r="B475" s="2"/>
      <c r="C475" s="2" t="s">
        <v>2313</v>
      </c>
      <c r="D475" s="2" t="s">
        <v>1493</v>
      </c>
      <c r="E475" s="2" t="s">
        <v>1494</v>
      </c>
      <c r="F475" s="2" t="s">
        <v>1495</v>
      </c>
      <c r="G475" s="2" t="s">
        <v>1496</v>
      </c>
      <c r="H475" s="2" t="s">
        <v>1497</v>
      </c>
      <c r="I475" s="2" t="s">
        <v>1497</v>
      </c>
      <c r="J475" s="2" t="s">
        <v>1498</v>
      </c>
      <c r="K475" s="2" t="s">
        <v>1499</v>
      </c>
    </row>
    <row r="476" spans="1:11" x14ac:dyDescent="0.2">
      <c r="A476" s="2" t="s">
        <v>1920</v>
      </c>
      <c r="B476" s="2"/>
      <c r="C476" s="2" t="s">
        <v>2314</v>
      </c>
      <c r="D476" s="2" t="s">
        <v>1500</v>
      </c>
      <c r="E476" s="2" t="s">
        <v>1501</v>
      </c>
      <c r="F476" s="2" t="s">
        <v>1502</v>
      </c>
      <c r="G476" s="2" t="s">
        <v>1503</v>
      </c>
      <c r="H476" s="2" t="s">
        <v>1504</v>
      </c>
      <c r="I476" s="2" t="s">
        <v>1505</v>
      </c>
      <c r="J476" s="2" t="s">
        <v>1506</v>
      </c>
      <c r="K476" s="2" t="s">
        <v>1507</v>
      </c>
    </row>
    <row r="477" spans="1:11" x14ac:dyDescent="0.2">
      <c r="A477" s="2" t="s">
        <v>1920</v>
      </c>
      <c r="B477" s="2"/>
      <c r="C477" s="2" t="s">
        <v>2315</v>
      </c>
      <c r="D477" s="2" t="s">
        <v>1508</v>
      </c>
      <c r="E477" s="2" t="s">
        <v>1509</v>
      </c>
      <c r="F477" s="2" t="s">
        <v>1510</v>
      </c>
      <c r="G477" s="2" t="s">
        <v>1511</v>
      </c>
      <c r="H477" s="2" t="s">
        <v>1512</v>
      </c>
      <c r="I477" s="2" t="s">
        <v>1513</v>
      </c>
      <c r="J477" s="2" t="s">
        <v>1514</v>
      </c>
      <c r="K477" s="2" t="s">
        <v>1515</v>
      </c>
    </row>
    <row r="478" spans="1:11" x14ac:dyDescent="0.2">
      <c r="A478" s="2" t="s">
        <v>1920</v>
      </c>
      <c r="B478" s="2"/>
      <c r="C478" s="2" t="s">
        <v>2316</v>
      </c>
      <c r="D478" s="2" t="s">
        <v>1516</v>
      </c>
      <c r="E478" s="2" t="s">
        <v>1517</v>
      </c>
      <c r="F478" s="2" t="s">
        <v>1518</v>
      </c>
      <c r="G478" s="2" t="s">
        <v>1519</v>
      </c>
      <c r="H478" s="2" t="s">
        <v>1520</v>
      </c>
      <c r="I478" s="2" t="s">
        <v>1521</v>
      </c>
      <c r="J478" s="2" t="s">
        <v>1522</v>
      </c>
      <c r="K478" s="2" t="s">
        <v>1523</v>
      </c>
    </row>
    <row r="479" spans="1:11" x14ac:dyDescent="0.2">
      <c r="A479" s="2" t="s">
        <v>1920</v>
      </c>
      <c r="B479" s="2"/>
      <c r="C479" s="2" t="s">
        <v>2317</v>
      </c>
      <c r="D479" s="2" t="s">
        <v>1803</v>
      </c>
      <c r="E479" s="2" t="s">
        <v>1804</v>
      </c>
      <c r="F479" s="2" t="s">
        <v>1805</v>
      </c>
      <c r="G479" s="2" t="s">
        <v>1806</v>
      </c>
      <c r="H479" s="2" t="s">
        <v>1807</v>
      </c>
      <c r="I479" s="2" t="s">
        <v>1807</v>
      </c>
      <c r="J479" s="2" t="s">
        <v>1808</v>
      </c>
      <c r="K479" s="2" t="s">
        <v>1809</v>
      </c>
    </row>
    <row r="480" spans="1:11" x14ac:dyDescent="0.2">
      <c r="A480" s="2" t="s">
        <v>1920</v>
      </c>
      <c r="B480" s="2"/>
      <c r="C480" s="2" t="s">
        <v>2318</v>
      </c>
      <c r="D480" s="2" t="s">
        <v>1810</v>
      </c>
      <c r="E480" s="2" t="s">
        <v>1811</v>
      </c>
      <c r="F480" s="2" t="s">
        <v>1812</v>
      </c>
      <c r="G480" s="2" t="s">
        <v>1813</v>
      </c>
      <c r="H480" s="2" t="s">
        <v>1814</v>
      </c>
      <c r="I480" s="2" t="s">
        <v>1815</v>
      </c>
      <c r="J480" s="2" t="s">
        <v>1816</v>
      </c>
      <c r="K480" s="2" t="s">
        <v>1817</v>
      </c>
    </row>
    <row r="481" spans="1:11" x14ac:dyDescent="0.2">
      <c r="A481" s="2" t="s">
        <v>1920</v>
      </c>
      <c r="B481" s="2"/>
      <c r="C481" s="2" t="s">
        <v>2319</v>
      </c>
      <c r="D481" s="2" t="s">
        <v>1818</v>
      </c>
      <c r="E481" s="2" t="s">
        <v>1819</v>
      </c>
      <c r="F481" s="2" t="s">
        <v>1820</v>
      </c>
      <c r="G481" s="2" t="s">
        <v>1821</v>
      </c>
      <c r="H481" s="2" t="s">
        <v>1822</v>
      </c>
      <c r="I481" s="2" t="s">
        <v>1823</v>
      </c>
      <c r="J481" s="2" t="s">
        <v>1824</v>
      </c>
      <c r="K481" s="2" t="s">
        <v>1825</v>
      </c>
    </row>
    <row r="482" spans="1:11" x14ac:dyDescent="0.2">
      <c r="A482" s="2" t="s">
        <v>1920</v>
      </c>
      <c r="B482" s="2"/>
      <c r="C482" s="2" t="s">
        <v>2320</v>
      </c>
      <c r="D482" s="2" t="s">
        <v>1115</v>
      </c>
      <c r="E482" s="2" t="s">
        <v>1116</v>
      </c>
      <c r="F482" s="2" t="s">
        <v>1117</v>
      </c>
      <c r="G482" s="2" t="s">
        <v>1118</v>
      </c>
      <c r="H482" s="2" t="s">
        <v>1119</v>
      </c>
      <c r="I482" s="2" t="s">
        <v>1120</v>
      </c>
      <c r="J482" s="2" t="s">
        <v>1121</v>
      </c>
      <c r="K482" s="2" t="s">
        <v>1122</v>
      </c>
    </row>
    <row r="483" spans="1:11" x14ac:dyDescent="0.2">
      <c r="A483" s="2" t="s">
        <v>1920</v>
      </c>
      <c r="B483" s="2"/>
      <c r="C483" s="2" t="s">
        <v>2321</v>
      </c>
      <c r="D483" s="2" t="s">
        <v>1123</v>
      </c>
      <c r="E483" s="2" t="s">
        <v>1124</v>
      </c>
      <c r="F483" s="2" t="s">
        <v>1125</v>
      </c>
      <c r="G483" s="2" t="s">
        <v>1126</v>
      </c>
      <c r="H483" s="2" t="s">
        <v>1127</v>
      </c>
      <c r="I483" s="2" t="s">
        <v>1128</v>
      </c>
      <c r="J483" s="2" t="s">
        <v>1129</v>
      </c>
      <c r="K483" s="2" t="s">
        <v>1130</v>
      </c>
    </row>
    <row r="484" spans="1:11" x14ac:dyDescent="0.2">
      <c r="A484" s="2" t="s">
        <v>1920</v>
      </c>
      <c r="B484" s="2"/>
      <c r="C484" s="2" t="s">
        <v>2322</v>
      </c>
      <c r="D484" s="2" t="s">
        <v>1131</v>
      </c>
      <c r="E484" s="2" t="s">
        <v>1132</v>
      </c>
      <c r="F484" s="2" t="s">
        <v>1133</v>
      </c>
      <c r="G484" s="2" t="s">
        <v>1134</v>
      </c>
      <c r="H484" s="2" t="s">
        <v>1135</v>
      </c>
      <c r="I484" s="2" t="s">
        <v>1136</v>
      </c>
      <c r="J484" s="2" t="s">
        <v>1137</v>
      </c>
      <c r="K484" s="2" t="s">
        <v>1138</v>
      </c>
    </row>
    <row r="485" spans="1:11" x14ac:dyDescent="0.2">
      <c r="A485" s="2" t="s">
        <v>1920</v>
      </c>
      <c r="B485" s="2"/>
      <c r="C485" s="2" t="s">
        <v>2323</v>
      </c>
      <c r="D485" s="2" t="s">
        <v>1139</v>
      </c>
      <c r="E485" s="2" t="s">
        <v>1140</v>
      </c>
      <c r="F485" s="2" t="s">
        <v>1141</v>
      </c>
      <c r="G485" s="2" t="s">
        <v>1142</v>
      </c>
      <c r="H485" s="2" t="s">
        <v>1143</v>
      </c>
      <c r="I485" s="2" t="s">
        <v>1144</v>
      </c>
      <c r="J485" s="2" t="s">
        <v>1145</v>
      </c>
      <c r="K485" s="2" t="s">
        <v>1146</v>
      </c>
    </row>
    <row r="486" spans="1:11" x14ac:dyDescent="0.2">
      <c r="A486" s="2" t="s">
        <v>1920</v>
      </c>
      <c r="B486" s="2"/>
      <c r="C486" s="2" t="s">
        <v>2324</v>
      </c>
      <c r="D486" s="2" t="s">
        <v>1147</v>
      </c>
      <c r="E486" s="2" t="s">
        <v>1148</v>
      </c>
      <c r="F486" s="2" t="s">
        <v>1149</v>
      </c>
      <c r="G486" s="2" t="s">
        <v>1150</v>
      </c>
      <c r="H486" s="2" t="s">
        <v>1151</v>
      </c>
      <c r="I486" s="2" t="s">
        <v>1151</v>
      </c>
      <c r="J486" s="2" t="s">
        <v>1152</v>
      </c>
      <c r="K486" s="2" t="s">
        <v>1153</v>
      </c>
    </row>
    <row r="487" spans="1:11" x14ac:dyDescent="0.2">
      <c r="A487" s="2" t="s">
        <v>1920</v>
      </c>
      <c r="B487" s="2"/>
      <c r="C487" s="2" t="s">
        <v>2325</v>
      </c>
      <c r="D487" s="2" t="s">
        <v>1216</v>
      </c>
      <c r="E487" s="2" t="s">
        <v>1217</v>
      </c>
      <c r="F487" s="2" t="s">
        <v>1216</v>
      </c>
      <c r="G487" s="2" t="s">
        <v>1218</v>
      </c>
      <c r="H487" s="2" t="s">
        <v>1219</v>
      </c>
      <c r="I487" s="2" t="s">
        <v>1220</v>
      </c>
      <c r="J487" s="2" t="s">
        <v>1221</v>
      </c>
      <c r="K487" s="2" t="s">
        <v>1222</v>
      </c>
    </row>
    <row r="488" spans="1:11" x14ac:dyDescent="0.2">
      <c r="A488" s="2" t="s">
        <v>1920</v>
      </c>
      <c r="B488" s="2"/>
      <c r="C488" s="2" t="s">
        <v>2326</v>
      </c>
      <c r="D488" s="2" t="s">
        <v>1223</v>
      </c>
      <c r="E488" s="2" t="s">
        <v>1224</v>
      </c>
      <c r="F488" s="2" t="s">
        <v>1225</v>
      </c>
      <c r="G488" s="2" t="s">
        <v>1226</v>
      </c>
      <c r="H488" s="2" t="s">
        <v>1227</v>
      </c>
      <c r="I488" s="2" t="s">
        <v>1228</v>
      </c>
      <c r="J488" s="2" t="s">
        <v>1229</v>
      </c>
      <c r="K488" s="2" t="s">
        <v>1230</v>
      </c>
    </row>
    <row r="489" spans="1:11" x14ac:dyDescent="0.2">
      <c r="A489" s="2" t="s">
        <v>1920</v>
      </c>
      <c r="B489" s="2"/>
      <c r="C489" s="2" t="s">
        <v>2327</v>
      </c>
      <c r="D489" s="2" t="s">
        <v>1231</v>
      </c>
      <c r="E489" s="2" t="s">
        <v>1232</v>
      </c>
      <c r="F489" s="2" t="s">
        <v>1233</v>
      </c>
      <c r="G489" s="2" t="s">
        <v>1234</v>
      </c>
      <c r="H489" s="2" t="s">
        <v>1235</v>
      </c>
      <c r="I489" s="2" t="s">
        <v>1236</v>
      </c>
      <c r="J489" s="2" t="s">
        <v>1237</v>
      </c>
      <c r="K489" s="2" t="s">
        <v>1238</v>
      </c>
    </row>
    <row r="490" spans="1:11" ht="26.4" x14ac:dyDescent="0.2">
      <c r="A490" s="2" t="s">
        <v>1920</v>
      </c>
      <c r="B490" s="2"/>
      <c r="C490" s="2" t="s">
        <v>2328</v>
      </c>
      <c r="D490" s="2" t="s">
        <v>1239</v>
      </c>
      <c r="E490" s="2" t="s">
        <v>1240</v>
      </c>
      <c r="F490" s="2" t="s">
        <v>1241</v>
      </c>
      <c r="G490" s="2" t="s">
        <v>1242</v>
      </c>
      <c r="H490" s="2" t="s">
        <v>1243</v>
      </c>
      <c r="I490" s="2" t="s">
        <v>1244</v>
      </c>
      <c r="J490" s="2" t="s">
        <v>1245</v>
      </c>
      <c r="K490" s="2" t="s">
        <v>1246</v>
      </c>
    </row>
    <row r="491" spans="1:11" x14ac:dyDescent="0.2">
      <c r="A491" s="2" t="s">
        <v>1920</v>
      </c>
      <c r="B491" s="2"/>
      <c r="C491" s="2" t="s">
        <v>2329</v>
      </c>
      <c r="D491" s="2" t="s">
        <v>770</v>
      </c>
      <c r="E491" s="2" t="s">
        <v>771</v>
      </c>
      <c r="F491" s="2" t="s">
        <v>772</v>
      </c>
      <c r="G491" s="2" t="s">
        <v>773</v>
      </c>
      <c r="H491" s="2" t="s">
        <v>774</v>
      </c>
      <c r="I491" s="2" t="s">
        <v>775</v>
      </c>
      <c r="J491" s="2" t="s">
        <v>776</v>
      </c>
      <c r="K491" s="2" t="s">
        <v>777</v>
      </c>
    </row>
    <row r="492" spans="1:11" x14ac:dyDescent="0.2">
      <c r="A492" s="2" t="s">
        <v>1920</v>
      </c>
      <c r="B492" s="2"/>
      <c r="C492" s="2" t="s">
        <v>2330</v>
      </c>
      <c r="D492" s="2" t="s">
        <v>679</v>
      </c>
      <c r="E492" s="2" t="s">
        <v>680</v>
      </c>
      <c r="F492" s="2" t="s">
        <v>679</v>
      </c>
      <c r="G492" s="2" t="s">
        <v>681</v>
      </c>
      <c r="H492" s="2" t="s">
        <v>682</v>
      </c>
      <c r="I492" s="2" t="s">
        <v>683</v>
      </c>
      <c r="J492" s="2" t="s">
        <v>684</v>
      </c>
      <c r="K492" s="2" t="s">
        <v>685</v>
      </c>
    </row>
    <row r="493" spans="1:11" x14ac:dyDescent="0.2">
      <c r="A493" s="2" t="s">
        <v>1920</v>
      </c>
      <c r="B493" s="2"/>
      <c r="C493" s="2" t="s">
        <v>2331</v>
      </c>
      <c r="D493" s="2" t="s">
        <v>843</v>
      </c>
      <c r="E493" s="2" t="s">
        <v>844</v>
      </c>
      <c r="F493" s="2" t="s">
        <v>845</v>
      </c>
      <c r="G493" s="2" t="s">
        <v>846</v>
      </c>
      <c r="H493" s="2" t="s">
        <v>847</v>
      </c>
      <c r="I493" s="2" t="s">
        <v>848</v>
      </c>
      <c r="J493" s="2" t="s">
        <v>849</v>
      </c>
      <c r="K493" s="2" t="s">
        <v>850</v>
      </c>
    </row>
    <row r="494" spans="1:11" x14ac:dyDescent="0.2">
      <c r="A494" s="2" t="s">
        <v>1920</v>
      </c>
      <c r="B494" s="2"/>
      <c r="C494" s="2" t="s">
        <v>2332</v>
      </c>
      <c r="D494" s="2" t="s">
        <v>851</v>
      </c>
      <c r="E494" s="2" t="s">
        <v>852</v>
      </c>
      <c r="F494" s="2" t="s">
        <v>853</v>
      </c>
      <c r="G494" s="2" t="s">
        <v>854</v>
      </c>
      <c r="H494" s="2" t="s">
        <v>855</v>
      </c>
      <c r="I494" s="2" t="s">
        <v>856</v>
      </c>
      <c r="J494" s="2" t="s">
        <v>857</v>
      </c>
      <c r="K494" s="2" t="s">
        <v>858</v>
      </c>
    </row>
    <row r="495" spans="1:11" x14ac:dyDescent="0.2">
      <c r="A495" s="2" t="s">
        <v>1920</v>
      </c>
      <c r="B495" s="2"/>
      <c r="C495" s="2" t="s">
        <v>2333</v>
      </c>
      <c r="D495" s="2" t="s">
        <v>859</v>
      </c>
      <c r="E495" s="2" t="s">
        <v>860</v>
      </c>
      <c r="F495" s="2" t="s">
        <v>861</v>
      </c>
      <c r="G495" s="2" t="s">
        <v>862</v>
      </c>
      <c r="H495" s="2" t="s">
        <v>863</v>
      </c>
      <c r="I495" s="2" t="s">
        <v>863</v>
      </c>
      <c r="J495" s="2" t="s">
        <v>864</v>
      </c>
      <c r="K495" s="2" t="s">
        <v>865</v>
      </c>
    </row>
    <row r="496" spans="1:11" x14ac:dyDescent="0.2">
      <c r="A496" s="2" t="s">
        <v>1920</v>
      </c>
      <c r="B496" s="2"/>
      <c r="C496" s="2" t="s">
        <v>2334</v>
      </c>
      <c r="D496" s="2" t="s">
        <v>866</v>
      </c>
      <c r="E496" s="2" t="s">
        <v>867</v>
      </c>
      <c r="F496" s="2" t="s">
        <v>868</v>
      </c>
      <c r="G496" s="2" t="s">
        <v>869</v>
      </c>
      <c r="H496" s="2" t="s">
        <v>870</v>
      </c>
      <c r="I496" s="2" t="s">
        <v>871</v>
      </c>
      <c r="J496" s="2" t="s">
        <v>872</v>
      </c>
      <c r="K496" s="2" t="s">
        <v>873</v>
      </c>
    </row>
    <row r="497" spans="1:11" x14ac:dyDescent="0.2">
      <c r="A497" s="2" t="s">
        <v>1920</v>
      </c>
      <c r="B497" s="2"/>
      <c r="C497" s="2" t="s">
        <v>2335</v>
      </c>
      <c r="D497" s="2" t="s">
        <v>874</v>
      </c>
      <c r="E497" s="2" t="s">
        <v>875</v>
      </c>
      <c r="F497" s="2" t="s">
        <v>876</v>
      </c>
      <c r="G497" s="2" t="s">
        <v>877</v>
      </c>
      <c r="H497" s="2" t="s">
        <v>878</v>
      </c>
      <c r="I497" s="2" t="s">
        <v>879</v>
      </c>
      <c r="J497" s="2" t="s">
        <v>880</v>
      </c>
      <c r="K497" s="2" t="s">
        <v>881</v>
      </c>
    </row>
    <row r="498" spans="1:11" x14ac:dyDescent="0.2">
      <c r="A498" s="2" t="s">
        <v>1920</v>
      </c>
      <c r="B498" s="2"/>
      <c r="C498" s="2" t="s">
        <v>2336</v>
      </c>
      <c r="D498" s="2" t="s">
        <v>795</v>
      </c>
      <c r="E498" s="2" t="s">
        <v>796</v>
      </c>
      <c r="F498" s="2" t="s">
        <v>795</v>
      </c>
      <c r="G498" s="2" t="s">
        <v>797</v>
      </c>
      <c r="H498" s="2" t="s">
        <v>798</v>
      </c>
      <c r="I498" s="2" t="s">
        <v>799</v>
      </c>
      <c r="J498" s="2" t="s">
        <v>800</v>
      </c>
      <c r="K498" s="2" t="s">
        <v>801</v>
      </c>
    </row>
    <row r="499" spans="1:11" x14ac:dyDescent="0.2">
      <c r="A499" s="2" t="s">
        <v>1920</v>
      </c>
      <c r="B499" s="2"/>
      <c r="C499" s="2" t="s">
        <v>2337</v>
      </c>
      <c r="D499" s="2" t="s">
        <v>802</v>
      </c>
      <c r="E499" s="2" t="s">
        <v>803</v>
      </c>
      <c r="F499" s="2" t="s">
        <v>804</v>
      </c>
      <c r="G499" s="2" t="s">
        <v>805</v>
      </c>
      <c r="H499" s="2" t="s">
        <v>806</v>
      </c>
      <c r="I499" s="2" t="s">
        <v>807</v>
      </c>
      <c r="J499" s="2" t="s">
        <v>808</v>
      </c>
      <c r="K499" s="2" t="s">
        <v>809</v>
      </c>
    </row>
    <row r="500" spans="1:11" x14ac:dyDescent="0.2">
      <c r="A500" s="2" t="s">
        <v>1920</v>
      </c>
      <c r="B500" s="2"/>
      <c r="C500" s="2" t="s">
        <v>2338</v>
      </c>
      <c r="D500" s="2" t="s">
        <v>810</v>
      </c>
      <c r="E500" s="2" t="s">
        <v>811</v>
      </c>
      <c r="F500" s="2" t="s">
        <v>812</v>
      </c>
      <c r="G500" s="2" t="s">
        <v>813</v>
      </c>
      <c r="H500" s="2" t="s">
        <v>814</v>
      </c>
      <c r="I500" s="2" t="s">
        <v>815</v>
      </c>
      <c r="J500" s="2" t="s">
        <v>816</v>
      </c>
      <c r="K500" s="2" t="s">
        <v>817</v>
      </c>
    </row>
    <row r="501" spans="1:11" x14ac:dyDescent="0.2">
      <c r="A501" s="2" t="s">
        <v>1920</v>
      </c>
      <c r="B501" s="2"/>
      <c r="C501" s="2" t="s">
        <v>2339</v>
      </c>
      <c r="D501" s="2" t="s">
        <v>818</v>
      </c>
      <c r="E501" s="2" t="s">
        <v>819</v>
      </c>
      <c r="F501" s="2" t="s">
        <v>820</v>
      </c>
      <c r="G501" s="2" t="s">
        <v>821</v>
      </c>
      <c r="H501" s="2" t="s">
        <v>822</v>
      </c>
      <c r="I501" s="2" t="s">
        <v>823</v>
      </c>
      <c r="J501" s="2" t="s">
        <v>824</v>
      </c>
      <c r="K501" s="2" t="s">
        <v>825</v>
      </c>
    </row>
    <row r="502" spans="1:11" x14ac:dyDescent="0.2">
      <c r="A502" s="2" t="s">
        <v>1920</v>
      </c>
      <c r="B502" s="2"/>
      <c r="C502" s="2" t="s">
        <v>2340</v>
      </c>
      <c r="D502" s="2" t="s">
        <v>826</v>
      </c>
      <c r="E502" s="2" t="s">
        <v>827</v>
      </c>
      <c r="F502" s="2" t="s">
        <v>828</v>
      </c>
      <c r="G502" s="2" t="s">
        <v>829</v>
      </c>
      <c r="H502" s="2" t="s">
        <v>830</v>
      </c>
      <c r="I502" s="2" t="s">
        <v>831</v>
      </c>
      <c r="J502" s="2" t="s">
        <v>832</v>
      </c>
      <c r="K502" s="2" t="s">
        <v>833</v>
      </c>
    </row>
    <row r="503" spans="1:11" x14ac:dyDescent="0.2">
      <c r="A503" s="2" t="s">
        <v>1920</v>
      </c>
      <c r="B503" s="2"/>
      <c r="C503" s="2" t="s">
        <v>2341</v>
      </c>
      <c r="D503" s="2" t="s">
        <v>834</v>
      </c>
      <c r="E503" s="2" t="s">
        <v>835</v>
      </c>
      <c r="F503" s="2" t="s">
        <v>836</v>
      </c>
      <c r="G503" s="2" t="s">
        <v>837</v>
      </c>
      <c r="H503" s="2" t="s">
        <v>838</v>
      </c>
      <c r="I503" s="2" t="s">
        <v>839</v>
      </c>
      <c r="J503" s="2" t="s">
        <v>840</v>
      </c>
      <c r="K503" s="2" t="s">
        <v>841</v>
      </c>
    </row>
    <row r="504" spans="1:11" x14ac:dyDescent="0.2">
      <c r="A504" s="2" t="s">
        <v>1920</v>
      </c>
      <c r="B504" s="2"/>
      <c r="C504" s="2" t="s">
        <v>2342</v>
      </c>
      <c r="D504" s="2" t="s">
        <v>883</v>
      </c>
      <c r="E504" s="2" t="s">
        <v>884</v>
      </c>
      <c r="F504" s="2" t="s">
        <v>883</v>
      </c>
      <c r="G504" s="2" t="s">
        <v>885</v>
      </c>
      <c r="H504" s="2" t="s">
        <v>886</v>
      </c>
      <c r="I504" s="2" t="s">
        <v>886</v>
      </c>
      <c r="J504" s="2" t="s">
        <v>887</v>
      </c>
      <c r="K504" s="2" t="s">
        <v>888</v>
      </c>
    </row>
    <row r="505" spans="1:11" x14ac:dyDescent="0.2">
      <c r="A505" s="2" t="s">
        <v>1920</v>
      </c>
      <c r="B505" s="2"/>
      <c r="C505" s="2" t="s">
        <v>2343</v>
      </c>
      <c r="D505" s="2" t="s">
        <v>889</v>
      </c>
      <c r="E505" s="2" t="s">
        <v>890</v>
      </c>
      <c r="F505" s="2" t="s">
        <v>891</v>
      </c>
      <c r="G505" s="2" t="s">
        <v>892</v>
      </c>
      <c r="H505" s="2" t="s">
        <v>893</v>
      </c>
      <c r="I505" s="2" t="s">
        <v>894</v>
      </c>
      <c r="J505" s="2" t="s">
        <v>895</v>
      </c>
      <c r="K505" s="2" t="s">
        <v>896</v>
      </c>
    </row>
    <row r="506" spans="1:11" x14ac:dyDescent="0.2">
      <c r="A506" s="2" t="s">
        <v>1920</v>
      </c>
      <c r="B506" s="2"/>
      <c r="C506" s="2" t="s">
        <v>2344</v>
      </c>
      <c r="D506" s="2" t="s">
        <v>897</v>
      </c>
      <c r="E506" s="2" t="s">
        <v>898</v>
      </c>
      <c r="F506" s="2" t="s">
        <v>899</v>
      </c>
      <c r="G506" s="2" t="s">
        <v>900</v>
      </c>
      <c r="H506" s="2" t="s">
        <v>901</v>
      </c>
      <c r="I506" s="2" t="s">
        <v>902</v>
      </c>
      <c r="J506" s="2" t="s">
        <v>903</v>
      </c>
      <c r="K506" s="2" t="s">
        <v>904</v>
      </c>
    </row>
    <row r="507" spans="1:11" x14ac:dyDescent="0.2">
      <c r="A507" s="2" t="s">
        <v>1920</v>
      </c>
      <c r="B507" s="2"/>
      <c r="C507" s="2" t="s">
        <v>2345</v>
      </c>
      <c r="D507" s="2" t="s">
        <v>905</v>
      </c>
      <c r="E507" s="2" t="s">
        <v>906</v>
      </c>
      <c r="F507" s="2" t="s">
        <v>907</v>
      </c>
      <c r="G507" s="2" t="s">
        <v>908</v>
      </c>
      <c r="H507" s="2" t="s">
        <v>909</v>
      </c>
      <c r="I507" s="2" t="s">
        <v>910</v>
      </c>
      <c r="J507" s="2" t="s">
        <v>911</v>
      </c>
      <c r="K507" s="2" t="s">
        <v>912</v>
      </c>
    </row>
    <row r="508" spans="1:11" x14ac:dyDescent="0.2">
      <c r="A508" s="2" t="s">
        <v>1920</v>
      </c>
      <c r="B508" s="2"/>
      <c r="C508" s="2" t="s">
        <v>2346</v>
      </c>
      <c r="D508" s="2" t="s">
        <v>907</v>
      </c>
      <c r="E508" s="2" t="s">
        <v>913</v>
      </c>
      <c r="F508" s="2" t="s">
        <v>914</v>
      </c>
      <c r="G508" s="2" t="s">
        <v>915</v>
      </c>
      <c r="H508" s="2" t="s">
        <v>916</v>
      </c>
      <c r="I508" s="2" t="s">
        <v>917</v>
      </c>
      <c r="J508" s="2" t="s">
        <v>918</v>
      </c>
      <c r="K508" s="2" t="s">
        <v>919</v>
      </c>
    </row>
    <row r="509" spans="1:11" x14ac:dyDescent="0.2">
      <c r="A509" s="2" t="s">
        <v>2347</v>
      </c>
      <c r="B509" s="2"/>
      <c r="C509" s="2" t="s">
        <v>13</v>
      </c>
      <c r="D509" s="2" t="s">
        <v>2348</v>
      </c>
      <c r="E509" s="2" t="s">
        <v>2349</v>
      </c>
      <c r="F509" s="2" t="s">
        <v>2350</v>
      </c>
      <c r="G509" s="2" t="s">
        <v>2351</v>
      </c>
      <c r="H509" s="2" t="s">
        <v>2352</v>
      </c>
      <c r="I509" s="2" t="s">
        <v>2353</v>
      </c>
      <c r="J509" s="2" t="s">
        <v>2354</v>
      </c>
      <c r="K509" s="2" t="s">
        <v>2355</v>
      </c>
    </row>
    <row r="510" spans="1:11" x14ac:dyDescent="0.2">
      <c r="A510" s="2" t="s">
        <v>2347</v>
      </c>
      <c r="B510" s="2"/>
      <c r="C510" s="2" t="s">
        <v>19</v>
      </c>
      <c r="D510" s="2" t="s">
        <v>2356</v>
      </c>
      <c r="E510" s="2" t="s">
        <v>2357</v>
      </c>
      <c r="F510" s="2" t="s">
        <v>2358</v>
      </c>
      <c r="G510" s="2" t="s">
        <v>2359</v>
      </c>
      <c r="H510" s="2" t="s">
        <v>2360</v>
      </c>
      <c r="I510" s="2" t="s">
        <v>2361</v>
      </c>
      <c r="J510" s="2" t="s">
        <v>2362</v>
      </c>
      <c r="K510" s="2" t="s">
        <v>2363</v>
      </c>
    </row>
    <row r="511" spans="1:11" x14ac:dyDescent="0.2">
      <c r="A511" s="2" t="s">
        <v>2347</v>
      </c>
      <c r="B511" s="2"/>
      <c r="C511" s="2" t="s">
        <v>24</v>
      </c>
      <c r="D511" s="2" t="s">
        <v>2364</v>
      </c>
      <c r="E511" s="2" t="s">
        <v>2365</v>
      </c>
      <c r="F511" s="2" t="s">
        <v>2366</v>
      </c>
      <c r="G511" s="2" t="s">
        <v>2367</v>
      </c>
      <c r="H511" s="2" t="s">
        <v>2368</v>
      </c>
      <c r="I511" s="2" t="s">
        <v>2369</v>
      </c>
      <c r="J511" s="2" t="s">
        <v>2370</v>
      </c>
      <c r="K511" s="2" t="s">
        <v>2371</v>
      </c>
    </row>
    <row r="512" spans="1:11" x14ac:dyDescent="0.2">
      <c r="A512" s="2" t="s">
        <v>2347</v>
      </c>
      <c r="B512" s="2"/>
      <c r="C512" s="2" t="s">
        <v>30</v>
      </c>
      <c r="D512" s="2" t="s">
        <v>2372</v>
      </c>
      <c r="E512" s="2" t="s">
        <v>2373</v>
      </c>
      <c r="F512" s="2" t="s">
        <v>2374</v>
      </c>
      <c r="G512" s="2" t="s">
        <v>2375</v>
      </c>
      <c r="H512" s="2" t="s">
        <v>2376</v>
      </c>
      <c r="I512" s="2" t="s">
        <v>2377</v>
      </c>
      <c r="J512" s="2" t="s">
        <v>2378</v>
      </c>
      <c r="K512" s="2" t="s">
        <v>2379</v>
      </c>
    </row>
    <row r="513" spans="1:11" x14ac:dyDescent="0.2">
      <c r="A513" s="2" t="s">
        <v>2347</v>
      </c>
      <c r="B513" s="2"/>
      <c r="C513" s="2" t="s">
        <v>32</v>
      </c>
      <c r="D513" s="2" t="s">
        <v>2380</v>
      </c>
      <c r="E513" s="2" t="s">
        <v>2381</v>
      </c>
      <c r="F513" s="2" t="s">
        <v>2382</v>
      </c>
      <c r="G513" s="2" t="s">
        <v>2383</v>
      </c>
      <c r="H513" s="2" t="s">
        <v>2384</v>
      </c>
      <c r="I513" s="2" t="s">
        <v>2385</v>
      </c>
      <c r="J513" s="2" t="s">
        <v>2386</v>
      </c>
      <c r="K513" s="2" t="s">
        <v>2387</v>
      </c>
    </row>
    <row r="514" spans="1:11" x14ac:dyDescent="0.2">
      <c r="A514" s="2" t="s">
        <v>2347</v>
      </c>
      <c r="B514" s="2"/>
      <c r="C514" s="2" t="s">
        <v>38</v>
      </c>
      <c r="D514" s="2" t="s">
        <v>2388</v>
      </c>
      <c r="E514" s="2" t="s">
        <v>2349</v>
      </c>
      <c r="F514" s="2" t="s">
        <v>2389</v>
      </c>
      <c r="G514" s="2" t="s">
        <v>805</v>
      </c>
      <c r="H514" s="2" t="s">
        <v>2390</v>
      </c>
      <c r="I514" s="2" t="s">
        <v>2391</v>
      </c>
      <c r="J514" s="2" t="s">
        <v>2392</v>
      </c>
      <c r="K514" s="2" t="s">
        <v>2393</v>
      </c>
    </row>
    <row r="515" spans="1:11" x14ac:dyDescent="0.2">
      <c r="A515" s="2" t="s">
        <v>2347</v>
      </c>
      <c r="B515" s="2"/>
      <c r="C515" s="2" t="s">
        <v>44</v>
      </c>
      <c r="D515" s="2" t="s">
        <v>2394</v>
      </c>
      <c r="E515" s="2" t="s">
        <v>2395</v>
      </c>
      <c r="F515" s="2" t="s">
        <v>2396</v>
      </c>
      <c r="G515" s="2" t="s">
        <v>119</v>
      </c>
      <c r="H515" s="2" t="s">
        <v>2397</v>
      </c>
      <c r="I515" s="2" t="s">
        <v>2398</v>
      </c>
      <c r="J515" s="2" t="s">
        <v>2399</v>
      </c>
      <c r="K515" s="2" t="s">
        <v>2400</v>
      </c>
    </row>
    <row r="516" spans="1:11" x14ac:dyDescent="0.2">
      <c r="A516" s="2" t="s">
        <v>2347</v>
      </c>
      <c r="B516" s="2"/>
      <c r="C516" s="2" t="s">
        <v>48</v>
      </c>
      <c r="D516" s="2" t="s">
        <v>2401</v>
      </c>
      <c r="E516" s="2" t="s">
        <v>2402</v>
      </c>
      <c r="F516" s="2" t="s">
        <v>2396</v>
      </c>
      <c r="G516" s="2" t="s">
        <v>2403</v>
      </c>
      <c r="H516" s="2" t="s">
        <v>2404</v>
      </c>
      <c r="I516" s="2" t="s">
        <v>2405</v>
      </c>
      <c r="J516" s="2" t="s">
        <v>2406</v>
      </c>
      <c r="K516" s="2" t="s">
        <v>2407</v>
      </c>
    </row>
    <row r="517" spans="1:11" x14ac:dyDescent="0.2">
      <c r="A517" s="2" t="s">
        <v>2347</v>
      </c>
      <c r="B517" s="2"/>
      <c r="C517" s="2" t="s">
        <v>51</v>
      </c>
      <c r="D517" s="2" t="s">
        <v>2408</v>
      </c>
      <c r="E517" s="2" t="s">
        <v>2349</v>
      </c>
      <c r="F517" s="2" t="s">
        <v>2350</v>
      </c>
      <c r="G517" s="2" t="s">
        <v>2351</v>
      </c>
      <c r="H517" s="2" t="s">
        <v>2352</v>
      </c>
      <c r="I517" s="2" t="s">
        <v>2353</v>
      </c>
      <c r="J517" s="2" t="s">
        <v>2354</v>
      </c>
      <c r="K517" s="2" t="s">
        <v>2355</v>
      </c>
    </row>
    <row r="518" spans="1:11" x14ac:dyDescent="0.2">
      <c r="A518" s="2" t="s">
        <v>2347</v>
      </c>
      <c r="B518" s="2"/>
      <c r="C518" s="2" t="s">
        <v>56</v>
      </c>
      <c r="D518" s="2" t="s">
        <v>2356</v>
      </c>
      <c r="E518" s="2" t="s">
        <v>2357</v>
      </c>
      <c r="F518" s="2" t="s">
        <v>2358</v>
      </c>
      <c r="G518" s="2" t="s">
        <v>2359</v>
      </c>
      <c r="H518" s="2" t="s">
        <v>2360</v>
      </c>
      <c r="I518" s="2" t="s">
        <v>2361</v>
      </c>
      <c r="J518" s="2" t="s">
        <v>2362</v>
      </c>
      <c r="K518" s="2" t="s">
        <v>2363</v>
      </c>
    </row>
    <row r="519" spans="1:11" x14ac:dyDescent="0.2">
      <c r="A519" s="2" t="s">
        <v>2347</v>
      </c>
      <c r="B519" s="2"/>
      <c r="C519" s="2" t="s">
        <v>60</v>
      </c>
      <c r="D519" s="2" t="s">
        <v>2409</v>
      </c>
      <c r="E519" s="2" t="s">
        <v>2365</v>
      </c>
      <c r="F519" s="2" t="s">
        <v>2366</v>
      </c>
      <c r="G519" s="2" t="s">
        <v>2367</v>
      </c>
      <c r="H519" s="2" t="s">
        <v>2368</v>
      </c>
      <c r="I519" s="2" t="s">
        <v>2369</v>
      </c>
      <c r="J519" s="2" t="s">
        <v>2370</v>
      </c>
      <c r="K519" s="2" t="s">
        <v>2371</v>
      </c>
    </row>
    <row r="520" spans="1:11" x14ac:dyDescent="0.2">
      <c r="A520" s="2" t="s">
        <v>2347</v>
      </c>
      <c r="B520" s="2"/>
      <c r="C520" s="2" t="s">
        <v>64</v>
      </c>
      <c r="D520" s="2" t="s">
        <v>2372</v>
      </c>
      <c r="E520" s="2" t="s">
        <v>2373</v>
      </c>
      <c r="F520" s="2" t="s">
        <v>2374</v>
      </c>
      <c r="G520" s="2" t="s">
        <v>2375</v>
      </c>
      <c r="H520" s="2" t="s">
        <v>2376</v>
      </c>
      <c r="I520" s="2" t="s">
        <v>2377</v>
      </c>
      <c r="J520" s="2" t="s">
        <v>2378</v>
      </c>
      <c r="K520" s="2" t="s">
        <v>2379</v>
      </c>
    </row>
    <row r="521" spans="1:11" x14ac:dyDescent="0.2">
      <c r="A521" s="2" t="s">
        <v>2347</v>
      </c>
      <c r="B521" s="2"/>
      <c r="C521" s="2" t="s">
        <v>68</v>
      </c>
      <c r="D521" s="2" t="s">
        <v>2380</v>
      </c>
      <c r="E521" s="2" t="s">
        <v>2381</v>
      </c>
      <c r="F521" s="2" t="s">
        <v>2382</v>
      </c>
      <c r="G521" s="2" t="s">
        <v>2383</v>
      </c>
      <c r="H521" s="2" t="s">
        <v>2384</v>
      </c>
      <c r="I521" s="2" t="s">
        <v>2385</v>
      </c>
      <c r="J521" s="2" t="s">
        <v>2386</v>
      </c>
      <c r="K521" s="2" t="s">
        <v>2387</v>
      </c>
    </row>
    <row r="522" spans="1:11" x14ac:dyDescent="0.2">
      <c r="A522" s="2" t="s">
        <v>2347</v>
      </c>
      <c r="B522" s="2"/>
      <c r="C522" s="2" t="s">
        <v>217</v>
      </c>
      <c r="D522" s="2" t="s">
        <v>2410</v>
      </c>
      <c r="E522" s="2" t="s">
        <v>2349</v>
      </c>
      <c r="F522" s="2" t="s">
        <v>2389</v>
      </c>
      <c r="G522" s="2" t="s">
        <v>805</v>
      </c>
      <c r="H522" s="2" t="s">
        <v>2390</v>
      </c>
      <c r="I522" s="2" t="s">
        <v>2391</v>
      </c>
      <c r="J522" s="2" t="s">
        <v>2392</v>
      </c>
      <c r="K522" s="2" t="s">
        <v>2393</v>
      </c>
    </row>
    <row r="523" spans="1:11" x14ac:dyDescent="0.2">
      <c r="A523" s="2" t="s">
        <v>2347</v>
      </c>
      <c r="B523" s="2"/>
      <c r="C523" s="2" t="s">
        <v>223</v>
      </c>
      <c r="D523" s="2" t="s">
        <v>2394</v>
      </c>
      <c r="E523" s="2" t="s">
        <v>2395</v>
      </c>
      <c r="F523" s="2" t="s">
        <v>2396</v>
      </c>
      <c r="G523" s="2" t="s">
        <v>119</v>
      </c>
      <c r="H523" s="2" t="s">
        <v>2397</v>
      </c>
      <c r="I523" s="2" t="s">
        <v>2398</v>
      </c>
      <c r="J523" s="2" t="s">
        <v>2399</v>
      </c>
      <c r="K523" s="2" t="s">
        <v>2400</v>
      </c>
    </row>
    <row r="524" spans="1:11" x14ac:dyDescent="0.2">
      <c r="A524" s="2" t="s">
        <v>2347</v>
      </c>
      <c r="B524" s="2"/>
      <c r="C524" s="2" t="s">
        <v>229</v>
      </c>
      <c r="D524" s="2" t="s">
        <v>2401</v>
      </c>
      <c r="E524" s="2" t="s">
        <v>2402</v>
      </c>
      <c r="F524" s="2" t="s">
        <v>2396</v>
      </c>
      <c r="G524" s="2" t="s">
        <v>2403</v>
      </c>
      <c r="H524" s="2" t="s">
        <v>2404</v>
      </c>
      <c r="I524" s="2" t="s">
        <v>2405</v>
      </c>
      <c r="J524" s="2" t="s">
        <v>2406</v>
      </c>
      <c r="K524" s="2" t="s">
        <v>2407</v>
      </c>
    </row>
    <row r="525" spans="1:11" x14ac:dyDescent="0.2">
      <c r="A525" s="2" t="s">
        <v>2411</v>
      </c>
      <c r="B525" s="2"/>
      <c r="C525" s="2" t="s">
        <v>13</v>
      </c>
      <c r="D525" s="2" t="s">
        <v>2412</v>
      </c>
      <c r="E525" s="2" t="s">
        <v>2413</v>
      </c>
      <c r="F525" s="2" t="s">
        <v>2414</v>
      </c>
      <c r="G525" s="2" t="s">
        <v>2415</v>
      </c>
      <c r="H525" s="2" t="s">
        <v>2416</v>
      </c>
      <c r="I525" s="2" t="s">
        <v>2417</v>
      </c>
      <c r="J525" s="2" t="s">
        <v>2418</v>
      </c>
      <c r="K525" s="2" t="s">
        <v>2419</v>
      </c>
    </row>
    <row r="526" spans="1:11" x14ac:dyDescent="0.2">
      <c r="A526" s="2" t="s">
        <v>2411</v>
      </c>
      <c r="B526" s="2"/>
      <c r="C526" s="2" t="s">
        <v>19</v>
      </c>
      <c r="D526" s="2" t="s">
        <v>2420</v>
      </c>
      <c r="E526" s="2" t="s">
        <v>2421</v>
      </c>
      <c r="F526" s="2" t="s">
        <v>2422</v>
      </c>
      <c r="G526" s="2" t="s">
        <v>2423</v>
      </c>
      <c r="H526" s="2" t="s">
        <v>2424</v>
      </c>
      <c r="I526" s="2" t="s">
        <v>2425</v>
      </c>
      <c r="J526" s="2" t="s">
        <v>2426</v>
      </c>
      <c r="K526" s="2" t="s">
        <v>2427</v>
      </c>
    </row>
    <row r="527" spans="1:11" x14ac:dyDescent="0.2">
      <c r="A527" s="2" t="s">
        <v>2411</v>
      </c>
      <c r="B527" s="2"/>
      <c r="C527" s="2" t="s">
        <v>24</v>
      </c>
      <c r="D527" s="2" t="s">
        <v>2428</v>
      </c>
      <c r="E527" s="2" t="s">
        <v>2429</v>
      </c>
      <c r="F527" s="2" t="s">
        <v>2430</v>
      </c>
      <c r="G527" s="2" t="s">
        <v>2431</v>
      </c>
      <c r="H527" s="2" t="s">
        <v>2432</v>
      </c>
      <c r="I527" s="2" t="s">
        <v>2433</v>
      </c>
      <c r="J527" s="2" t="s">
        <v>2434</v>
      </c>
      <c r="K527" s="2" t="s">
        <v>2435</v>
      </c>
    </row>
    <row r="528" spans="1:11" x14ac:dyDescent="0.2">
      <c r="A528" s="2" t="s">
        <v>2411</v>
      </c>
      <c r="B528" s="2"/>
      <c r="C528" s="2" t="s">
        <v>30</v>
      </c>
      <c r="D528" s="2" t="s">
        <v>2436</v>
      </c>
      <c r="E528" s="2" t="s">
        <v>2437</v>
      </c>
      <c r="F528" s="2" t="s">
        <v>2438</v>
      </c>
      <c r="G528" s="2" t="s">
        <v>2439</v>
      </c>
      <c r="H528" s="2" t="s">
        <v>2440</v>
      </c>
      <c r="I528" s="2" t="s">
        <v>2441</v>
      </c>
      <c r="J528" s="2" t="s">
        <v>2434</v>
      </c>
      <c r="K528" s="2" t="s">
        <v>2442</v>
      </c>
    </row>
    <row r="529" spans="1:11" x14ac:dyDescent="0.2">
      <c r="A529" s="2" t="s">
        <v>2411</v>
      </c>
      <c r="B529" s="2"/>
      <c r="C529" s="2" t="s">
        <v>32</v>
      </c>
      <c r="D529" s="2" t="s">
        <v>2443</v>
      </c>
      <c r="E529" s="2" t="s">
        <v>2444</v>
      </c>
      <c r="F529" s="2" t="s">
        <v>2445</v>
      </c>
      <c r="G529" s="2" t="s">
        <v>2446</v>
      </c>
      <c r="H529" s="2" t="s">
        <v>2447</v>
      </c>
      <c r="I529" s="2" t="s">
        <v>2448</v>
      </c>
      <c r="J529" s="2" t="s">
        <v>2449</v>
      </c>
      <c r="K529" s="2" t="s">
        <v>2450</v>
      </c>
    </row>
    <row r="530" spans="1:11" x14ac:dyDescent="0.2">
      <c r="A530" s="2" t="s">
        <v>2411</v>
      </c>
      <c r="B530" s="2"/>
      <c r="C530" s="2" t="s">
        <v>38</v>
      </c>
      <c r="D530" s="2" t="s">
        <v>2451</v>
      </c>
      <c r="E530" s="2" t="s">
        <v>2452</v>
      </c>
      <c r="F530" s="2" t="s">
        <v>2453</v>
      </c>
      <c r="G530" s="2" t="s">
        <v>2454</v>
      </c>
      <c r="H530" s="2" t="s">
        <v>2455</v>
      </c>
      <c r="I530" s="2" t="s">
        <v>2456</v>
      </c>
      <c r="J530" s="2" t="s">
        <v>2457</v>
      </c>
      <c r="K530" s="2" t="s">
        <v>2458</v>
      </c>
    </row>
    <row r="531" spans="1:11" x14ac:dyDescent="0.2">
      <c r="A531" s="2" t="s">
        <v>2411</v>
      </c>
      <c r="B531" s="2"/>
      <c r="C531" s="2" t="s">
        <v>44</v>
      </c>
      <c r="D531" s="2" t="s">
        <v>2459</v>
      </c>
      <c r="E531" s="2" t="s">
        <v>2460</v>
      </c>
      <c r="F531" s="2" t="s">
        <v>2461</v>
      </c>
      <c r="G531" s="2" t="s">
        <v>2462</v>
      </c>
      <c r="H531" s="2" t="s">
        <v>2463</v>
      </c>
      <c r="I531" s="2" t="s">
        <v>2464</v>
      </c>
      <c r="J531" s="2" t="s">
        <v>2465</v>
      </c>
      <c r="K531" s="2" t="s">
        <v>2466</v>
      </c>
    </row>
    <row r="532" spans="1:11" x14ac:dyDescent="0.2">
      <c r="A532" s="2" t="s">
        <v>2411</v>
      </c>
      <c r="B532" s="2"/>
      <c r="C532" s="2" t="s">
        <v>48</v>
      </c>
      <c r="D532" s="2" t="s">
        <v>2467</v>
      </c>
      <c r="E532" s="2" t="s">
        <v>2468</v>
      </c>
      <c r="F532" s="2" t="s">
        <v>2469</v>
      </c>
      <c r="G532" s="2" t="s">
        <v>2470</v>
      </c>
      <c r="H532" s="2" t="s">
        <v>2471</v>
      </c>
      <c r="I532" s="2" t="s">
        <v>412</v>
      </c>
      <c r="J532" s="2" t="s">
        <v>2472</v>
      </c>
      <c r="K532" s="2" t="s">
        <v>2473</v>
      </c>
    </row>
    <row r="533" spans="1:11" x14ac:dyDescent="0.2">
      <c r="A533" s="2" t="s">
        <v>2411</v>
      </c>
      <c r="B533" s="2"/>
      <c r="C533" s="2" t="s">
        <v>51</v>
      </c>
      <c r="D533" s="2" t="s">
        <v>2474</v>
      </c>
      <c r="E533" s="2" t="s">
        <v>2475</v>
      </c>
      <c r="F533" s="2" t="s">
        <v>2476</v>
      </c>
      <c r="G533" s="2" t="s">
        <v>2477</v>
      </c>
      <c r="H533" s="2" t="s">
        <v>2478</v>
      </c>
      <c r="I533" s="2" t="s">
        <v>2479</v>
      </c>
      <c r="J533" s="2" t="s">
        <v>2480</v>
      </c>
      <c r="K533" s="2" t="s">
        <v>2481</v>
      </c>
    </row>
    <row r="534" spans="1:11" x14ac:dyDescent="0.2">
      <c r="A534" s="2" t="s">
        <v>2411</v>
      </c>
      <c r="B534" s="2"/>
      <c r="C534" s="2" t="s">
        <v>56</v>
      </c>
      <c r="D534" s="2" t="s">
        <v>2482</v>
      </c>
      <c r="E534" s="2" t="s">
        <v>2483</v>
      </c>
      <c r="F534" s="2" t="s">
        <v>2484</v>
      </c>
      <c r="G534" s="2" t="s">
        <v>2485</v>
      </c>
      <c r="H534" s="2" t="s">
        <v>2486</v>
      </c>
      <c r="I534" s="2" t="s">
        <v>2487</v>
      </c>
      <c r="J534" s="2" t="s">
        <v>2488</v>
      </c>
      <c r="K534" s="2" t="s">
        <v>2489</v>
      </c>
    </row>
    <row r="535" spans="1:11" x14ac:dyDescent="0.2">
      <c r="A535" s="2" t="s">
        <v>2411</v>
      </c>
      <c r="B535" s="2"/>
      <c r="C535" s="2" t="s">
        <v>60</v>
      </c>
      <c r="D535" s="2" t="s">
        <v>2490</v>
      </c>
      <c r="E535" s="2" t="s">
        <v>2413</v>
      </c>
      <c r="F535" s="2" t="s">
        <v>2414</v>
      </c>
      <c r="G535" s="2" t="s">
        <v>2415</v>
      </c>
      <c r="H535" s="2" t="s">
        <v>2416</v>
      </c>
      <c r="I535" s="2" t="s">
        <v>2417</v>
      </c>
      <c r="J535" s="2" t="s">
        <v>2418</v>
      </c>
      <c r="K535" s="2" t="s">
        <v>2419</v>
      </c>
    </row>
    <row r="536" spans="1:11" x14ac:dyDescent="0.2">
      <c r="A536" s="2" t="s">
        <v>2411</v>
      </c>
      <c r="B536" s="2"/>
      <c r="C536" s="2" t="s">
        <v>64</v>
      </c>
      <c r="D536" s="2" t="s">
        <v>2420</v>
      </c>
      <c r="E536" s="2" t="s">
        <v>2421</v>
      </c>
      <c r="F536" s="2" t="s">
        <v>2422</v>
      </c>
      <c r="G536" s="2" t="s">
        <v>2423</v>
      </c>
      <c r="H536" s="2" t="s">
        <v>2424</v>
      </c>
      <c r="I536" s="2" t="s">
        <v>2425</v>
      </c>
      <c r="J536" s="2" t="s">
        <v>2426</v>
      </c>
      <c r="K536" s="2" t="s">
        <v>2427</v>
      </c>
    </row>
    <row r="537" spans="1:11" x14ac:dyDescent="0.2">
      <c r="A537" s="2" t="s">
        <v>2411</v>
      </c>
      <c r="B537" s="2"/>
      <c r="C537" s="2" t="s">
        <v>68</v>
      </c>
      <c r="D537" s="2" t="s">
        <v>2491</v>
      </c>
      <c r="E537" s="2" t="s">
        <v>2444</v>
      </c>
      <c r="F537" s="2" t="s">
        <v>2445</v>
      </c>
      <c r="G537" s="2" t="s">
        <v>2446</v>
      </c>
      <c r="H537" s="2" t="s">
        <v>2447</v>
      </c>
      <c r="I537" s="2" t="s">
        <v>2448</v>
      </c>
      <c r="J537" s="2" t="s">
        <v>2449</v>
      </c>
      <c r="K537" s="2" t="s">
        <v>2450</v>
      </c>
    </row>
    <row r="538" spans="1:11" x14ac:dyDescent="0.2">
      <c r="A538" s="2" t="s">
        <v>2411</v>
      </c>
      <c r="B538" s="2"/>
      <c r="C538" s="2" t="s">
        <v>217</v>
      </c>
      <c r="D538" s="2" t="s">
        <v>2451</v>
      </c>
      <c r="E538" s="2" t="s">
        <v>2452</v>
      </c>
      <c r="F538" s="2" t="s">
        <v>2453</v>
      </c>
      <c r="G538" s="2" t="s">
        <v>2454</v>
      </c>
      <c r="H538" s="2" t="s">
        <v>2455</v>
      </c>
      <c r="I538" s="2" t="s">
        <v>2456</v>
      </c>
      <c r="J538" s="2" t="s">
        <v>2457</v>
      </c>
      <c r="K538" s="2" t="s">
        <v>2458</v>
      </c>
    </row>
    <row r="539" spans="1:11" x14ac:dyDescent="0.2">
      <c r="A539" s="2" t="s">
        <v>2411</v>
      </c>
      <c r="B539" s="2"/>
      <c r="C539" s="2" t="s">
        <v>223</v>
      </c>
      <c r="D539" s="2" t="s">
        <v>2492</v>
      </c>
      <c r="E539" s="2" t="s">
        <v>2460</v>
      </c>
      <c r="F539" s="2" t="s">
        <v>2461</v>
      </c>
      <c r="G539" s="2" t="s">
        <v>2462</v>
      </c>
      <c r="H539" s="2" t="s">
        <v>2463</v>
      </c>
      <c r="I539" s="2" t="s">
        <v>2464</v>
      </c>
      <c r="J539" s="2" t="s">
        <v>2465</v>
      </c>
      <c r="K539" s="2" t="s">
        <v>2466</v>
      </c>
    </row>
    <row r="540" spans="1:11" x14ac:dyDescent="0.2">
      <c r="A540" s="2" t="s">
        <v>2411</v>
      </c>
      <c r="B540" s="2"/>
      <c r="C540" s="2" t="s">
        <v>229</v>
      </c>
      <c r="D540" s="2" t="s">
        <v>2467</v>
      </c>
      <c r="E540" s="2" t="s">
        <v>2468</v>
      </c>
      <c r="F540" s="2" t="s">
        <v>2469</v>
      </c>
      <c r="G540" s="2" t="s">
        <v>2470</v>
      </c>
      <c r="H540" s="2" t="s">
        <v>2471</v>
      </c>
      <c r="I540" s="2" t="s">
        <v>412</v>
      </c>
      <c r="J540" s="2" t="s">
        <v>2472</v>
      </c>
      <c r="K540" s="2" t="s">
        <v>2473</v>
      </c>
    </row>
    <row r="541" spans="1:11" x14ac:dyDescent="0.2">
      <c r="A541" s="2" t="s">
        <v>2411</v>
      </c>
      <c r="B541" s="2"/>
      <c r="C541" s="2" t="s">
        <v>235</v>
      </c>
      <c r="D541" s="2" t="s">
        <v>2428</v>
      </c>
      <c r="E541" s="2" t="s">
        <v>2429</v>
      </c>
      <c r="F541" s="2" t="s">
        <v>2430</v>
      </c>
      <c r="G541" s="2" t="s">
        <v>2431</v>
      </c>
      <c r="H541" s="2" t="s">
        <v>2432</v>
      </c>
      <c r="I541" s="2" t="s">
        <v>2433</v>
      </c>
      <c r="J541" s="2" t="s">
        <v>2434</v>
      </c>
      <c r="K541" s="2" t="s">
        <v>2435</v>
      </c>
    </row>
    <row r="542" spans="1:11" x14ac:dyDescent="0.2">
      <c r="A542" s="2" t="s">
        <v>2411</v>
      </c>
      <c r="B542" s="2"/>
      <c r="C542" s="2" t="s">
        <v>241</v>
      </c>
      <c r="D542" s="2" t="s">
        <v>2493</v>
      </c>
      <c r="E542" s="2" t="s">
        <v>2475</v>
      </c>
      <c r="F542" s="2" t="s">
        <v>2476</v>
      </c>
      <c r="G542" s="2" t="s">
        <v>2477</v>
      </c>
      <c r="H542" s="2" t="s">
        <v>2478</v>
      </c>
      <c r="I542" s="2" t="s">
        <v>2479</v>
      </c>
      <c r="J542" s="2" t="s">
        <v>2480</v>
      </c>
      <c r="K542" s="2" t="s">
        <v>2481</v>
      </c>
    </row>
    <row r="543" spans="1:11" x14ac:dyDescent="0.2">
      <c r="A543" s="2" t="s">
        <v>2411</v>
      </c>
      <c r="B543" s="2"/>
      <c r="C543" s="2" t="s">
        <v>247</v>
      </c>
      <c r="D543" s="2" t="s">
        <v>2482</v>
      </c>
      <c r="E543" s="2" t="s">
        <v>2483</v>
      </c>
      <c r="F543" s="2" t="s">
        <v>2484</v>
      </c>
      <c r="G543" s="2" t="s">
        <v>2485</v>
      </c>
      <c r="H543" s="2" t="s">
        <v>2486</v>
      </c>
      <c r="I543" s="2" t="s">
        <v>2487</v>
      </c>
      <c r="J543" s="2" t="s">
        <v>2488</v>
      </c>
      <c r="K543" s="2" t="s">
        <v>2489</v>
      </c>
    </row>
    <row r="544" spans="1:11" x14ac:dyDescent="0.2">
      <c r="A544" s="2" t="s">
        <v>2411</v>
      </c>
      <c r="B544" s="2"/>
      <c r="C544" s="2" t="s">
        <v>253</v>
      </c>
      <c r="D544" s="2" t="s">
        <v>2436</v>
      </c>
      <c r="E544" s="2" t="s">
        <v>2437</v>
      </c>
      <c r="F544" s="2" t="s">
        <v>2438</v>
      </c>
      <c r="G544" s="2" t="s">
        <v>2439</v>
      </c>
      <c r="H544" s="2" t="s">
        <v>2440</v>
      </c>
      <c r="I544" s="2" t="s">
        <v>2441</v>
      </c>
      <c r="J544" s="2" t="s">
        <v>2434</v>
      </c>
      <c r="K544" s="2" t="s">
        <v>2442</v>
      </c>
    </row>
    <row r="545" spans="1:11" x14ac:dyDescent="0.2">
      <c r="A545" s="2" t="s">
        <v>2494</v>
      </c>
      <c r="B545" s="2"/>
      <c r="C545" s="2" t="s">
        <v>13</v>
      </c>
      <c r="D545" s="2" t="s">
        <v>2495</v>
      </c>
      <c r="E545" s="2" t="s">
        <v>2496</v>
      </c>
      <c r="F545" s="2" t="s">
        <v>2497</v>
      </c>
      <c r="G545" s="2" t="s">
        <v>2498</v>
      </c>
      <c r="H545" s="2" t="s">
        <v>2499</v>
      </c>
      <c r="I545" s="2" t="s">
        <v>2499</v>
      </c>
      <c r="J545" s="2" t="s">
        <v>2500</v>
      </c>
      <c r="K545" s="2" t="s">
        <v>2501</v>
      </c>
    </row>
    <row r="546" spans="1:11" x14ac:dyDescent="0.2">
      <c r="A546" s="2" t="s">
        <v>2494</v>
      </c>
      <c r="B546" s="2"/>
      <c r="C546" s="2" t="s">
        <v>19</v>
      </c>
      <c r="D546" s="2" t="s">
        <v>2502</v>
      </c>
      <c r="E546" s="2" t="s">
        <v>2503</v>
      </c>
      <c r="F546" s="2" t="s">
        <v>2504</v>
      </c>
      <c r="G546" s="2" t="s">
        <v>2505</v>
      </c>
      <c r="H546" s="2" t="s">
        <v>2506</v>
      </c>
      <c r="I546" s="2" t="s">
        <v>2507</v>
      </c>
      <c r="J546" s="2" t="s">
        <v>2508</v>
      </c>
      <c r="K546" s="2" t="s">
        <v>2509</v>
      </c>
    </row>
    <row r="547" spans="1:11" x14ac:dyDescent="0.2">
      <c r="A547" s="2" t="s">
        <v>2494</v>
      </c>
      <c r="B547" s="2"/>
      <c r="C547" s="2" t="s">
        <v>24</v>
      </c>
      <c r="D547" s="2" t="s">
        <v>2510</v>
      </c>
      <c r="E547" s="2" t="s">
        <v>2511</v>
      </c>
      <c r="F547" s="2" t="s">
        <v>2512</v>
      </c>
      <c r="G547" s="2" t="s">
        <v>2513</v>
      </c>
      <c r="H547" s="2" t="s">
        <v>2514</v>
      </c>
      <c r="I547" s="2" t="s">
        <v>2514</v>
      </c>
      <c r="J547" s="2" t="s">
        <v>2515</v>
      </c>
      <c r="K547" s="2" t="s">
        <v>2516</v>
      </c>
    </row>
    <row r="548" spans="1:11" x14ac:dyDescent="0.2">
      <c r="A548" s="2" t="s">
        <v>2494</v>
      </c>
      <c r="B548" s="2"/>
      <c r="C548" s="2" t="s">
        <v>30</v>
      </c>
      <c r="D548" s="2" t="s">
        <v>2517</v>
      </c>
      <c r="E548" s="2" t="s">
        <v>2518</v>
      </c>
      <c r="F548" s="2" t="s">
        <v>2519</v>
      </c>
      <c r="G548" s="2" t="s">
        <v>2520</v>
      </c>
      <c r="H548" s="2" t="s">
        <v>2521</v>
      </c>
      <c r="I548" s="2" t="s">
        <v>2522</v>
      </c>
      <c r="J548" s="2" t="s">
        <v>2523</v>
      </c>
      <c r="K548" s="2" t="s">
        <v>2524</v>
      </c>
    </row>
    <row r="549" spans="1:11" x14ac:dyDescent="0.2">
      <c r="A549" s="2" t="s">
        <v>2494</v>
      </c>
      <c r="B549" s="2"/>
      <c r="C549" s="2" t="s">
        <v>32</v>
      </c>
      <c r="D549" s="2" t="s">
        <v>2525</v>
      </c>
      <c r="E549" s="2" t="s">
        <v>2526</v>
      </c>
      <c r="F549" s="2" t="s">
        <v>2527</v>
      </c>
      <c r="G549" s="2" t="s">
        <v>2528</v>
      </c>
      <c r="H549" s="2" t="s">
        <v>2529</v>
      </c>
      <c r="I549" s="2" t="s">
        <v>2529</v>
      </c>
      <c r="J549" s="2" t="s">
        <v>2530</v>
      </c>
      <c r="K549" s="2" t="s">
        <v>2531</v>
      </c>
    </row>
    <row r="550" spans="1:11" x14ac:dyDescent="0.2">
      <c r="A550" s="2" t="s">
        <v>2494</v>
      </c>
      <c r="B550" s="2"/>
      <c r="C550" s="2" t="s">
        <v>38</v>
      </c>
      <c r="D550" s="2" t="s">
        <v>2532</v>
      </c>
      <c r="E550" s="2" t="s">
        <v>2533</v>
      </c>
      <c r="F550" s="2" t="s">
        <v>2534</v>
      </c>
      <c r="G550" s="2" t="s">
        <v>2535</v>
      </c>
      <c r="H550" s="2" t="s">
        <v>2536</v>
      </c>
      <c r="I550" s="2" t="s">
        <v>2537</v>
      </c>
      <c r="J550" s="2" t="s">
        <v>2538</v>
      </c>
      <c r="K550" s="2" t="s">
        <v>2539</v>
      </c>
    </row>
    <row r="551" spans="1:11" x14ac:dyDescent="0.2">
      <c r="A551" s="2" t="s">
        <v>2494</v>
      </c>
      <c r="B551" s="2"/>
      <c r="C551" s="2" t="s">
        <v>44</v>
      </c>
      <c r="D551" s="2" t="s">
        <v>2540</v>
      </c>
      <c r="E551" s="2" t="s">
        <v>2541</v>
      </c>
      <c r="F551" s="2" t="s">
        <v>2542</v>
      </c>
      <c r="G551" s="2" t="s">
        <v>2543</v>
      </c>
      <c r="H551" s="2" t="s">
        <v>2544</v>
      </c>
      <c r="I551" s="2" t="s">
        <v>2545</v>
      </c>
      <c r="J551" s="2" t="s">
        <v>2546</v>
      </c>
      <c r="K551" s="2" t="s">
        <v>2547</v>
      </c>
    </row>
    <row r="552" spans="1:11" x14ac:dyDescent="0.2">
      <c r="A552" s="2" t="s">
        <v>2494</v>
      </c>
      <c r="B552" s="2"/>
      <c r="C552" s="2" t="s">
        <v>48</v>
      </c>
      <c r="D552" s="2" t="s">
        <v>2548</v>
      </c>
      <c r="E552" s="2" t="s">
        <v>2549</v>
      </c>
      <c r="F552" s="2" t="s">
        <v>2550</v>
      </c>
      <c r="G552" s="2" t="s">
        <v>2551</v>
      </c>
      <c r="H552" s="2" t="s">
        <v>2552</v>
      </c>
      <c r="I552" s="2" t="s">
        <v>2553</v>
      </c>
      <c r="J552" s="2" t="s">
        <v>2554</v>
      </c>
      <c r="K552" s="2" t="s">
        <v>2555</v>
      </c>
    </row>
    <row r="553" spans="1:11" x14ac:dyDescent="0.2">
      <c r="A553" s="2" t="s">
        <v>2494</v>
      </c>
      <c r="B553" s="2"/>
      <c r="C553" s="2" t="s">
        <v>51</v>
      </c>
      <c r="D553" s="2" t="s">
        <v>2556</v>
      </c>
      <c r="E553" s="2" t="s">
        <v>2557</v>
      </c>
      <c r="F553" s="2" t="s">
        <v>2558</v>
      </c>
      <c r="G553" s="2" t="s">
        <v>2559</v>
      </c>
      <c r="H553" s="2" t="s">
        <v>2560</v>
      </c>
      <c r="I553" s="2" t="s">
        <v>2561</v>
      </c>
      <c r="J553" s="2" t="s">
        <v>2562</v>
      </c>
      <c r="K553" s="2" t="s">
        <v>2563</v>
      </c>
    </row>
    <row r="554" spans="1:11" x14ac:dyDescent="0.2">
      <c r="A554" s="2" t="s">
        <v>2494</v>
      </c>
      <c r="B554" s="2"/>
      <c r="C554" s="2" t="s">
        <v>56</v>
      </c>
      <c r="D554" s="2" t="s">
        <v>2564</v>
      </c>
      <c r="E554" s="2" t="s">
        <v>2565</v>
      </c>
      <c r="F554" s="2" t="s">
        <v>2566</v>
      </c>
      <c r="G554" s="2" t="s">
        <v>2567</v>
      </c>
      <c r="H554" s="2" t="s">
        <v>2568</v>
      </c>
      <c r="I554" s="2" t="s">
        <v>2569</v>
      </c>
      <c r="J554" s="2" t="s">
        <v>2570</v>
      </c>
      <c r="K554" s="2" t="s">
        <v>2571</v>
      </c>
    </row>
    <row r="555" spans="1:11" x14ac:dyDescent="0.2">
      <c r="A555" s="2" t="s">
        <v>2494</v>
      </c>
      <c r="B555" s="2"/>
      <c r="C555" s="2" t="s">
        <v>60</v>
      </c>
      <c r="D555" s="2" t="s">
        <v>2572</v>
      </c>
      <c r="E555" s="2" t="s">
        <v>2573</v>
      </c>
      <c r="F555" s="2" t="s">
        <v>2574</v>
      </c>
      <c r="G555" s="2" t="s">
        <v>2575</v>
      </c>
      <c r="H555" s="2" t="s">
        <v>2576</v>
      </c>
      <c r="I555" s="2" t="s">
        <v>2577</v>
      </c>
      <c r="J555" s="2" t="s">
        <v>2578</v>
      </c>
      <c r="K555" s="2" t="s">
        <v>2579</v>
      </c>
    </row>
    <row r="556" spans="1:11" x14ac:dyDescent="0.2">
      <c r="A556" s="2" t="s">
        <v>2494</v>
      </c>
      <c r="B556" s="2"/>
      <c r="C556" s="2" t="s">
        <v>64</v>
      </c>
      <c r="D556" s="2" t="s">
        <v>2580</v>
      </c>
      <c r="E556" s="2" t="s">
        <v>2581</v>
      </c>
      <c r="F556" s="2" t="s">
        <v>2582</v>
      </c>
      <c r="G556" s="2" t="s">
        <v>2583</v>
      </c>
      <c r="H556" s="2" t="s">
        <v>2584</v>
      </c>
      <c r="I556" s="2" t="s">
        <v>2585</v>
      </c>
      <c r="J556" s="2" t="s">
        <v>2586</v>
      </c>
      <c r="K556" s="2" t="s">
        <v>2587</v>
      </c>
    </row>
    <row r="557" spans="1:11" x14ac:dyDescent="0.2">
      <c r="A557" s="2" t="s">
        <v>2494</v>
      </c>
      <c r="B557" s="2"/>
      <c r="C557" s="2" t="s">
        <v>68</v>
      </c>
      <c r="D557" s="2" t="s">
        <v>2588</v>
      </c>
      <c r="E557" s="2" t="s">
        <v>2589</v>
      </c>
      <c r="F557" s="2" t="s">
        <v>2590</v>
      </c>
      <c r="G557" s="2" t="s">
        <v>2591</v>
      </c>
      <c r="H557" s="2" t="s">
        <v>2592</v>
      </c>
      <c r="I557" s="2" t="s">
        <v>2592</v>
      </c>
      <c r="J557" s="2" t="s">
        <v>2593</v>
      </c>
      <c r="K557" s="2" t="s">
        <v>2594</v>
      </c>
    </row>
    <row r="558" spans="1:11" x14ac:dyDescent="0.2">
      <c r="A558" s="2" t="s">
        <v>2494</v>
      </c>
      <c r="B558" s="2"/>
      <c r="C558" s="2" t="s">
        <v>217</v>
      </c>
      <c r="D558" s="2" t="s">
        <v>2595</v>
      </c>
      <c r="E558" s="2" t="s">
        <v>2596</v>
      </c>
      <c r="F558" s="2" t="s">
        <v>2597</v>
      </c>
      <c r="G558" s="2" t="s">
        <v>2598</v>
      </c>
      <c r="H558" s="2" t="s">
        <v>2599</v>
      </c>
      <c r="I558" s="2" t="s">
        <v>2600</v>
      </c>
      <c r="J558" s="2" t="s">
        <v>2601</v>
      </c>
      <c r="K558" s="2" t="s">
        <v>2602</v>
      </c>
    </row>
    <row r="559" spans="1:11" x14ac:dyDescent="0.2">
      <c r="A559" s="2" t="s">
        <v>2494</v>
      </c>
      <c r="B559" s="2"/>
      <c r="C559" s="2" t="s">
        <v>223</v>
      </c>
      <c r="D559" s="2" t="s">
        <v>2603</v>
      </c>
      <c r="E559" s="2" t="s">
        <v>2604</v>
      </c>
      <c r="F559" s="2" t="s">
        <v>2605</v>
      </c>
      <c r="G559" s="2" t="s">
        <v>2606</v>
      </c>
      <c r="H559" s="2" t="s">
        <v>2607</v>
      </c>
      <c r="I559" s="2" t="s">
        <v>2608</v>
      </c>
      <c r="J559" s="2" t="s">
        <v>2609</v>
      </c>
      <c r="K559" s="2" t="s">
        <v>2610</v>
      </c>
    </row>
    <row r="560" spans="1:11" x14ac:dyDescent="0.2">
      <c r="A560" s="2" t="s">
        <v>2494</v>
      </c>
      <c r="B560" s="2"/>
      <c r="C560" s="2" t="s">
        <v>229</v>
      </c>
      <c r="D560" s="2" t="s">
        <v>2611</v>
      </c>
      <c r="E560" s="2" t="s">
        <v>2612</v>
      </c>
      <c r="F560" s="2" t="s">
        <v>2613</v>
      </c>
      <c r="G560" s="2" t="s">
        <v>2614</v>
      </c>
      <c r="H560" s="2" t="s">
        <v>2615</v>
      </c>
      <c r="I560" s="2" t="s">
        <v>2616</v>
      </c>
      <c r="J560" s="2" t="s">
        <v>2617</v>
      </c>
      <c r="K560" s="2" t="s">
        <v>2618</v>
      </c>
    </row>
    <row r="561" spans="1:11" ht="26.4" x14ac:dyDescent="0.2">
      <c r="A561" s="2" t="s">
        <v>2494</v>
      </c>
      <c r="B561" s="2" t="s">
        <v>2619</v>
      </c>
      <c r="C561" s="2" t="s">
        <v>13</v>
      </c>
      <c r="D561" s="2" t="s">
        <v>2620</v>
      </c>
      <c r="E561" s="2" t="s">
        <v>2621</v>
      </c>
      <c r="F561" s="2" t="s">
        <v>2622</v>
      </c>
      <c r="G561" s="2" t="s">
        <v>2623</v>
      </c>
      <c r="H561" s="2" t="s">
        <v>2624</v>
      </c>
      <c r="I561" s="2" t="s">
        <v>2625</v>
      </c>
      <c r="J561" s="2" t="s">
        <v>2626</v>
      </c>
      <c r="K561" s="2" t="s">
        <v>2627</v>
      </c>
    </row>
    <row r="562" spans="1:11" ht="26.4" x14ac:dyDescent="0.2">
      <c r="A562" s="2" t="s">
        <v>2494</v>
      </c>
      <c r="B562" s="2" t="s">
        <v>2619</v>
      </c>
      <c r="C562" s="2" t="s">
        <v>19</v>
      </c>
      <c r="D562" s="2" t="s">
        <v>2548</v>
      </c>
      <c r="E562" s="2" t="s">
        <v>2628</v>
      </c>
      <c r="F562" s="2" t="s">
        <v>2629</v>
      </c>
      <c r="G562" s="2" t="s">
        <v>2630</v>
      </c>
      <c r="H562" s="2" t="s">
        <v>2631</v>
      </c>
      <c r="I562" s="2" t="s">
        <v>2632</v>
      </c>
      <c r="J562" s="2" t="s">
        <v>2633</v>
      </c>
      <c r="K562" s="2" t="s">
        <v>2634</v>
      </c>
    </row>
    <row r="563" spans="1:11" x14ac:dyDescent="0.2">
      <c r="A563" s="2" t="s">
        <v>2494</v>
      </c>
      <c r="B563" s="2" t="s">
        <v>2619</v>
      </c>
      <c r="C563" s="2" t="s">
        <v>24</v>
      </c>
      <c r="D563" s="2" t="s">
        <v>2635</v>
      </c>
      <c r="E563" s="2" t="s">
        <v>2636</v>
      </c>
      <c r="F563" s="2"/>
      <c r="G563" s="2"/>
      <c r="H563" s="2"/>
      <c r="I563" s="2"/>
      <c r="J563" s="2"/>
      <c r="K563" s="2"/>
    </row>
    <row r="564" spans="1:11" ht="26.4" x14ac:dyDescent="0.2">
      <c r="A564" s="2" t="s">
        <v>2494</v>
      </c>
      <c r="B564" s="2" t="s">
        <v>2619</v>
      </c>
      <c r="C564" s="2" t="s">
        <v>30</v>
      </c>
      <c r="D564" s="2" t="s">
        <v>2564</v>
      </c>
      <c r="E564" s="2" t="s">
        <v>2637</v>
      </c>
      <c r="F564" s="2"/>
      <c r="G564" s="2"/>
      <c r="H564" s="2"/>
      <c r="I564" s="2"/>
      <c r="J564" s="2"/>
      <c r="K564" s="2"/>
    </row>
    <row r="565" spans="1:11" x14ac:dyDescent="0.2">
      <c r="A565" s="2" t="s">
        <v>2494</v>
      </c>
      <c r="B565" s="2"/>
      <c r="C565" s="2" t="s">
        <v>13</v>
      </c>
      <c r="D565" s="2" t="s">
        <v>2620</v>
      </c>
      <c r="E565" s="2" t="s">
        <v>2496</v>
      </c>
      <c r="F565" s="2" t="s">
        <v>2497</v>
      </c>
      <c r="G565" s="2" t="s">
        <v>2498</v>
      </c>
      <c r="H565" s="2" t="s">
        <v>2499</v>
      </c>
      <c r="I565" s="2" t="s">
        <v>2499</v>
      </c>
      <c r="J565" s="2" t="s">
        <v>2500</v>
      </c>
      <c r="K565" s="2" t="s">
        <v>2501</v>
      </c>
    </row>
    <row r="566" spans="1:11" x14ac:dyDescent="0.2">
      <c r="A566" s="2" t="s">
        <v>2494</v>
      </c>
      <c r="B566" s="2"/>
      <c r="C566" s="2" t="s">
        <v>19</v>
      </c>
      <c r="D566" s="2" t="s">
        <v>2502</v>
      </c>
      <c r="E566" s="2" t="s">
        <v>2503</v>
      </c>
      <c r="F566" s="2" t="s">
        <v>2504</v>
      </c>
      <c r="G566" s="2" t="s">
        <v>2505</v>
      </c>
      <c r="H566" s="2" t="s">
        <v>2506</v>
      </c>
      <c r="I566" s="2" t="s">
        <v>2507</v>
      </c>
      <c r="J566" s="2" t="s">
        <v>2508</v>
      </c>
      <c r="K566" s="2" t="s">
        <v>2509</v>
      </c>
    </row>
    <row r="567" spans="1:11" x14ac:dyDescent="0.2">
      <c r="A567" s="2" t="s">
        <v>2494</v>
      </c>
      <c r="B567" s="2"/>
      <c r="C567" s="2" t="s">
        <v>24</v>
      </c>
      <c r="D567" s="2" t="s">
        <v>2548</v>
      </c>
      <c r="E567" s="2" t="s">
        <v>2549</v>
      </c>
      <c r="F567" s="2" t="s">
        <v>2550</v>
      </c>
      <c r="G567" s="2" t="s">
        <v>2551</v>
      </c>
      <c r="H567" s="2" t="s">
        <v>2552</v>
      </c>
      <c r="I567" s="2" t="s">
        <v>2553</v>
      </c>
      <c r="J567" s="2" t="s">
        <v>2554</v>
      </c>
      <c r="K567" s="2" t="s">
        <v>2555</v>
      </c>
    </row>
    <row r="568" spans="1:11" x14ac:dyDescent="0.2">
      <c r="A568" s="2" t="s">
        <v>2494</v>
      </c>
      <c r="B568" s="2"/>
      <c r="C568" s="2" t="s">
        <v>30</v>
      </c>
      <c r="D568" s="2" t="s">
        <v>2556</v>
      </c>
      <c r="E568" s="2" t="s">
        <v>2557</v>
      </c>
      <c r="F568" s="2" t="s">
        <v>2558</v>
      </c>
      <c r="G568" s="2" t="s">
        <v>2559</v>
      </c>
      <c r="H568" s="2" t="s">
        <v>2560</v>
      </c>
      <c r="I568" s="2" t="s">
        <v>2561</v>
      </c>
      <c r="J568" s="2" t="s">
        <v>2562</v>
      </c>
      <c r="K568" s="2" t="s">
        <v>2563</v>
      </c>
    </row>
    <row r="569" spans="1:11" x14ac:dyDescent="0.2">
      <c r="A569" s="2" t="s">
        <v>2494</v>
      </c>
      <c r="B569" s="2"/>
      <c r="C569" s="2" t="s">
        <v>32</v>
      </c>
      <c r="D569" s="2" t="s">
        <v>2638</v>
      </c>
      <c r="E569" s="2" t="s">
        <v>2533</v>
      </c>
      <c r="F569" s="2" t="s">
        <v>2534</v>
      </c>
      <c r="G569" s="2" t="s">
        <v>2535</v>
      </c>
      <c r="H569" s="2" t="s">
        <v>2536</v>
      </c>
      <c r="I569" s="2" t="s">
        <v>2537</v>
      </c>
      <c r="J569" s="2" t="s">
        <v>2538</v>
      </c>
      <c r="K569" s="2" t="s">
        <v>2539</v>
      </c>
    </row>
    <row r="570" spans="1:11" x14ac:dyDescent="0.2">
      <c r="A570" s="2" t="s">
        <v>2494</v>
      </c>
      <c r="B570" s="2"/>
      <c r="C570" s="2" t="s">
        <v>38</v>
      </c>
      <c r="D570" s="2" t="s">
        <v>2540</v>
      </c>
      <c r="E570" s="2" t="s">
        <v>2541</v>
      </c>
      <c r="F570" s="2" t="s">
        <v>2542</v>
      </c>
      <c r="G570" s="2" t="s">
        <v>2543</v>
      </c>
      <c r="H570" s="2" t="s">
        <v>2544</v>
      </c>
      <c r="I570" s="2" t="s">
        <v>2545</v>
      </c>
      <c r="J570" s="2" t="s">
        <v>2546</v>
      </c>
      <c r="K570" s="2" t="s">
        <v>2547</v>
      </c>
    </row>
    <row r="571" spans="1:11" x14ac:dyDescent="0.2">
      <c r="A571" s="2" t="s">
        <v>2494</v>
      </c>
      <c r="B571" s="2"/>
      <c r="C571" s="2" t="s">
        <v>44</v>
      </c>
      <c r="D571" s="2" t="s">
        <v>2517</v>
      </c>
      <c r="E571" s="2" t="s">
        <v>2518</v>
      </c>
      <c r="F571" s="2" t="s">
        <v>2519</v>
      </c>
      <c r="G571" s="2" t="s">
        <v>2520</v>
      </c>
      <c r="H571" s="2" t="s">
        <v>2521</v>
      </c>
      <c r="I571" s="2" t="s">
        <v>2522</v>
      </c>
      <c r="J571" s="2" t="s">
        <v>2523</v>
      </c>
      <c r="K571" s="2" t="s">
        <v>2524</v>
      </c>
    </row>
    <row r="572" spans="1:11" x14ac:dyDescent="0.2">
      <c r="A572" s="2" t="s">
        <v>2494</v>
      </c>
      <c r="B572" s="2"/>
      <c r="C572" s="2" t="s">
        <v>48</v>
      </c>
      <c r="D572" s="2" t="s">
        <v>2525</v>
      </c>
      <c r="E572" s="2" t="s">
        <v>2526</v>
      </c>
      <c r="F572" s="2" t="s">
        <v>2527</v>
      </c>
      <c r="G572" s="2" t="s">
        <v>2528</v>
      </c>
      <c r="H572" s="2" t="s">
        <v>2529</v>
      </c>
      <c r="I572" s="2" t="s">
        <v>2529</v>
      </c>
      <c r="J572" s="2" t="s">
        <v>2530</v>
      </c>
      <c r="K572" s="2" t="s">
        <v>2531</v>
      </c>
    </row>
    <row r="573" spans="1:11" x14ac:dyDescent="0.2">
      <c r="A573" s="2" t="s">
        <v>2494</v>
      </c>
      <c r="B573" s="2"/>
      <c r="C573" s="2" t="s">
        <v>51</v>
      </c>
      <c r="D573" s="2" t="s">
        <v>2510</v>
      </c>
      <c r="E573" s="2" t="s">
        <v>2511</v>
      </c>
      <c r="F573" s="2" t="s">
        <v>2512</v>
      </c>
      <c r="G573" s="2" t="s">
        <v>2513</v>
      </c>
      <c r="H573" s="2" t="s">
        <v>2514</v>
      </c>
      <c r="I573" s="2" t="s">
        <v>2514</v>
      </c>
      <c r="J573" s="2" t="s">
        <v>2515</v>
      </c>
      <c r="K573" s="2" t="s">
        <v>2516</v>
      </c>
    </row>
    <row r="574" spans="1:11" x14ac:dyDescent="0.2">
      <c r="A574" s="2" t="s">
        <v>2494</v>
      </c>
      <c r="B574" s="2"/>
      <c r="C574" s="2" t="s">
        <v>56</v>
      </c>
      <c r="D574" s="2" t="s">
        <v>2611</v>
      </c>
      <c r="E574" s="2" t="s">
        <v>2612</v>
      </c>
      <c r="F574" s="2" t="s">
        <v>2613</v>
      </c>
      <c r="G574" s="2" t="s">
        <v>2614</v>
      </c>
      <c r="H574" s="2" t="s">
        <v>2615</v>
      </c>
      <c r="I574" s="2" t="s">
        <v>2616</v>
      </c>
      <c r="J574" s="2" t="s">
        <v>2617</v>
      </c>
      <c r="K574" s="2" t="s">
        <v>2618</v>
      </c>
    </row>
    <row r="575" spans="1:11" x14ac:dyDescent="0.2">
      <c r="A575" s="2" t="s">
        <v>2494</v>
      </c>
      <c r="B575" s="2"/>
      <c r="C575" s="2" t="s">
        <v>60</v>
      </c>
      <c r="D575" s="2" t="s">
        <v>2595</v>
      </c>
      <c r="E575" s="2" t="s">
        <v>2596</v>
      </c>
      <c r="F575" s="2" t="s">
        <v>2597</v>
      </c>
      <c r="G575" s="2" t="s">
        <v>2598</v>
      </c>
      <c r="H575" s="2" t="s">
        <v>2599</v>
      </c>
      <c r="I575" s="2" t="s">
        <v>2600</v>
      </c>
      <c r="J575" s="2" t="s">
        <v>2601</v>
      </c>
      <c r="K575" s="2" t="s">
        <v>2602</v>
      </c>
    </row>
    <row r="576" spans="1:11" x14ac:dyDescent="0.2">
      <c r="A576" s="2" t="s">
        <v>2494</v>
      </c>
      <c r="B576" s="2"/>
      <c r="C576" s="2" t="s">
        <v>64</v>
      </c>
      <c r="D576" s="2" t="s">
        <v>2603</v>
      </c>
      <c r="E576" s="2" t="s">
        <v>2604</v>
      </c>
      <c r="F576" s="2" t="s">
        <v>2605</v>
      </c>
      <c r="G576" s="2" t="s">
        <v>2606</v>
      </c>
      <c r="H576" s="2" t="s">
        <v>2607</v>
      </c>
      <c r="I576" s="2" t="s">
        <v>2608</v>
      </c>
      <c r="J576" s="2" t="s">
        <v>2609</v>
      </c>
      <c r="K576" s="2" t="s">
        <v>2610</v>
      </c>
    </row>
    <row r="577" spans="1:11" x14ac:dyDescent="0.2">
      <c r="A577" s="2" t="s">
        <v>2494</v>
      </c>
      <c r="B577" s="2"/>
      <c r="C577" s="2" t="s">
        <v>68</v>
      </c>
      <c r="D577" s="2" t="s">
        <v>2635</v>
      </c>
      <c r="E577" s="2" t="s">
        <v>2581</v>
      </c>
      <c r="F577" s="2" t="s">
        <v>2582</v>
      </c>
      <c r="G577" s="2" t="s">
        <v>2583</v>
      </c>
      <c r="H577" s="2" t="s">
        <v>2584</v>
      </c>
      <c r="I577" s="2" t="s">
        <v>2585</v>
      </c>
      <c r="J577" s="2" t="s">
        <v>2586</v>
      </c>
      <c r="K577" s="2" t="s">
        <v>2587</v>
      </c>
    </row>
    <row r="578" spans="1:11" x14ac:dyDescent="0.2">
      <c r="A578" s="2" t="s">
        <v>2494</v>
      </c>
      <c r="B578" s="2"/>
      <c r="C578" s="2" t="s">
        <v>217</v>
      </c>
      <c r="D578" s="2" t="s">
        <v>2588</v>
      </c>
      <c r="E578" s="2" t="s">
        <v>2589</v>
      </c>
      <c r="F578" s="2" t="s">
        <v>2590</v>
      </c>
      <c r="G578" s="2" t="s">
        <v>2591</v>
      </c>
      <c r="H578" s="2" t="s">
        <v>2592</v>
      </c>
      <c r="I578" s="2" t="s">
        <v>2592</v>
      </c>
      <c r="J578" s="2" t="s">
        <v>2593</v>
      </c>
      <c r="K578" s="2" t="s">
        <v>2594</v>
      </c>
    </row>
    <row r="579" spans="1:11" x14ac:dyDescent="0.2">
      <c r="A579" s="2" t="s">
        <v>2494</v>
      </c>
      <c r="B579" s="2"/>
      <c r="C579" s="2" t="s">
        <v>223</v>
      </c>
      <c r="D579" s="2" t="s">
        <v>2564</v>
      </c>
      <c r="E579" s="2" t="s">
        <v>2565</v>
      </c>
      <c r="F579" s="2" t="s">
        <v>2566</v>
      </c>
      <c r="G579" s="2" t="s">
        <v>2567</v>
      </c>
      <c r="H579" s="2" t="s">
        <v>2568</v>
      </c>
      <c r="I579" s="2" t="s">
        <v>2569</v>
      </c>
      <c r="J579" s="2" t="s">
        <v>2570</v>
      </c>
      <c r="K579" s="2" t="s">
        <v>2571</v>
      </c>
    </row>
    <row r="580" spans="1:11" x14ac:dyDescent="0.2">
      <c r="A580" s="2" t="s">
        <v>2494</v>
      </c>
      <c r="B580" s="2"/>
      <c r="C580" s="2" t="s">
        <v>229</v>
      </c>
      <c r="D580" s="2" t="s">
        <v>2572</v>
      </c>
      <c r="E580" s="2" t="s">
        <v>2573</v>
      </c>
      <c r="F580" s="2" t="s">
        <v>2574</v>
      </c>
      <c r="G580" s="2" t="s">
        <v>2575</v>
      </c>
      <c r="H580" s="2" t="s">
        <v>2576</v>
      </c>
      <c r="I580" s="2" t="s">
        <v>2577</v>
      </c>
      <c r="J580" s="2" t="s">
        <v>2578</v>
      </c>
      <c r="K580" s="2" t="s">
        <v>2579</v>
      </c>
    </row>
    <row r="581" spans="1:11" x14ac:dyDescent="0.2">
      <c r="A581" s="2" t="s">
        <v>2639</v>
      </c>
      <c r="B581" s="2" t="s">
        <v>2640</v>
      </c>
      <c r="C581" s="2" t="s">
        <v>13</v>
      </c>
      <c r="D581" s="2" t="s">
        <v>2641</v>
      </c>
      <c r="E581" s="2" t="s">
        <v>2642</v>
      </c>
      <c r="F581" s="2" t="s">
        <v>2643</v>
      </c>
      <c r="G581" s="2" t="s">
        <v>2644</v>
      </c>
      <c r="H581" s="2" t="s">
        <v>2645</v>
      </c>
      <c r="I581" s="2" t="s">
        <v>2646</v>
      </c>
      <c r="J581" s="2" t="s">
        <v>2647</v>
      </c>
      <c r="K581" s="2" t="s">
        <v>2648</v>
      </c>
    </row>
    <row r="582" spans="1:11" x14ac:dyDescent="0.2">
      <c r="A582" s="2" t="s">
        <v>2639</v>
      </c>
      <c r="B582" s="2" t="s">
        <v>2640</v>
      </c>
      <c r="C582" s="2" t="s">
        <v>19</v>
      </c>
      <c r="D582" s="2" t="s">
        <v>2649</v>
      </c>
      <c r="E582" s="2" t="s">
        <v>2650</v>
      </c>
      <c r="F582" s="2" t="s">
        <v>2651</v>
      </c>
      <c r="G582" s="2" t="s">
        <v>2652</v>
      </c>
      <c r="H582" s="2" t="s">
        <v>2653</v>
      </c>
      <c r="I582" s="2" t="s">
        <v>2654</v>
      </c>
      <c r="J582" s="2" t="s">
        <v>2655</v>
      </c>
      <c r="K582" s="2" t="s">
        <v>2656</v>
      </c>
    </row>
    <row r="583" spans="1:11" x14ac:dyDescent="0.2">
      <c r="A583" s="2" t="s">
        <v>2639</v>
      </c>
      <c r="B583" s="2" t="s">
        <v>2640</v>
      </c>
      <c r="C583" s="2" t="s">
        <v>24</v>
      </c>
      <c r="D583" s="2" t="s">
        <v>2657</v>
      </c>
      <c r="E583" s="2" t="s">
        <v>2658</v>
      </c>
      <c r="F583" s="2" t="s">
        <v>2659</v>
      </c>
      <c r="G583" s="2" t="s">
        <v>2660</v>
      </c>
      <c r="H583" s="2" t="s">
        <v>2661</v>
      </c>
      <c r="I583" s="2" t="s">
        <v>2662</v>
      </c>
      <c r="J583" s="2" t="s">
        <v>2663</v>
      </c>
      <c r="K583" s="2" t="s">
        <v>2664</v>
      </c>
    </row>
    <row r="584" spans="1:11" x14ac:dyDescent="0.2">
      <c r="A584" s="2" t="s">
        <v>2639</v>
      </c>
      <c r="B584" s="2" t="s">
        <v>2640</v>
      </c>
      <c r="C584" s="2" t="s">
        <v>30</v>
      </c>
      <c r="D584" s="2" t="s">
        <v>2665</v>
      </c>
      <c r="E584" s="2" t="s">
        <v>2666</v>
      </c>
      <c r="F584" s="2" t="s">
        <v>2667</v>
      </c>
      <c r="G584" s="2" t="s">
        <v>2668</v>
      </c>
      <c r="H584" s="2" t="s">
        <v>2669</v>
      </c>
      <c r="I584" s="2" t="s">
        <v>2670</v>
      </c>
      <c r="J584" s="2" t="s">
        <v>2671</v>
      </c>
      <c r="K584" s="2" t="s">
        <v>2672</v>
      </c>
    </row>
    <row r="585" spans="1:11" x14ac:dyDescent="0.2">
      <c r="A585" s="2" t="s">
        <v>2639</v>
      </c>
      <c r="B585" s="2" t="s">
        <v>2640</v>
      </c>
      <c r="C585" s="2" t="s">
        <v>32</v>
      </c>
      <c r="D585" s="2" t="s">
        <v>2673</v>
      </c>
      <c r="E585" s="2" t="s">
        <v>2674</v>
      </c>
      <c r="F585" s="2" t="s">
        <v>2675</v>
      </c>
      <c r="G585" s="2" t="s">
        <v>2676</v>
      </c>
      <c r="H585" s="2" t="s">
        <v>2677</v>
      </c>
      <c r="I585" s="2" t="s">
        <v>2678</v>
      </c>
      <c r="J585" s="2" t="s">
        <v>2679</v>
      </c>
      <c r="K585" s="2" t="s">
        <v>2680</v>
      </c>
    </row>
    <row r="586" spans="1:11" x14ac:dyDescent="0.2">
      <c r="A586" s="2" t="s">
        <v>2639</v>
      </c>
      <c r="B586" s="2" t="s">
        <v>2640</v>
      </c>
      <c r="C586" s="2" t="s">
        <v>38</v>
      </c>
      <c r="D586" s="2" t="s">
        <v>2681</v>
      </c>
      <c r="E586" s="2" t="s">
        <v>2682</v>
      </c>
      <c r="F586" s="2" t="s">
        <v>2683</v>
      </c>
      <c r="G586" s="2" t="s">
        <v>2684</v>
      </c>
      <c r="H586" s="2" t="s">
        <v>2685</v>
      </c>
      <c r="I586" s="2" t="s">
        <v>2686</v>
      </c>
      <c r="J586" s="2" t="s">
        <v>2687</v>
      </c>
      <c r="K586" s="2" t="s">
        <v>2688</v>
      </c>
    </row>
    <row r="587" spans="1:11" x14ac:dyDescent="0.2">
      <c r="A587" s="2" t="s">
        <v>2639</v>
      </c>
      <c r="B587" s="2" t="s">
        <v>2640</v>
      </c>
      <c r="C587" s="2" t="s">
        <v>44</v>
      </c>
      <c r="D587" s="2" t="s">
        <v>2689</v>
      </c>
      <c r="E587" s="2" t="s">
        <v>2690</v>
      </c>
      <c r="F587" s="2" t="s">
        <v>2691</v>
      </c>
      <c r="G587" s="2" t="s">
        <v>2692</v>
      </c>
      <c r="H587" s="2" t="s">
        <v>2693</v>
      </c>
      <c r="I587" s="2" t="s">
        <v>2694</v>
      </c>
      <c r="J587" s="2" t="s">
        <v>2695</v>
      </c>
      <c r="K587" s="2" t="s">
        <v>2696</v>
      </c>
    </row>
    <row r="588" spans="1:11" x14ac:dyDescent="0.2">
      <c r="A588" s="2" t="s">
        <v>2639</v>
      </c>
      <c r="B588" s="2" t="s">
        <v>2640</v>
      </c>
      <c r="C588" s="2" t="s">
        <v>48</v>
      </c>
      <c r="D588" s="2" t="s">
        <v>2697</v>
      </c>
      <c r="E588" s="2" t="s">
        <v>2698</v>
      </c>
      <c r="F588" s="2" t="s">
        <v>2699</v>
      </c>
      <c r="G588" s="2" t="s">
        <v>2700</v>
      </c>
      <c r="H588" s="2" t="s">
        <v>2701</v>
      </c>
      <c r="I588" s="2" t="s">
        <v>2702</v>
      </c>
      <c r="J588" s="2" t="s">
        <v>2703</v>
      </c>
      <c r="K588" s="2" t="s">
        <v>2704</v>
      </c>
    </row>
    <row r="589" spans="1:11" x14ac:dyDescent="0.2">
      <c r="A589" s="2" t="s">
        <v>2639</v>
      </c>
      <c r="B589" s="2" t="s">
        <v>2640</v>
      </c>
      <c r="C589" s="2" t="s">
        <v>51</v>
      </c>
      <c r="D589" s="2" t="s">
        <v>2705</v>
      </c>
      <c r="E589" s="2" t="s">
        <v>2706</v>
      </c>
      <c r="F589" s="2" t="s">
        <v>2707</v>
      </c>
      <c r="G589" s="2" t="s">
        <v>2708</v>
      </c>
      <c r="H589" s="2" t="s">
        <v>2709</v>
      </c>
      <c r="I589" s="2" t="s">
        <v>2710</v>
      </c>
      <c r="J589" s="2" t="s">
        <v>2711</v>
      </c>
      <c r="K589" s="2" t="s">
        <v>2680</v>
      </c>
    </row>
    <row r="590" spans="1:11" x14ac:dyDescent="0.2">
      <c r="A590" s="2" t="s">
        <v>2639</v>
      </c>
      <c r="B590" s="2" t="s">
        <v>2640</v>
      </c>
      <c r="C590" s="2" t="s">
        <v>56</v>
      </c>
      <c r="D590" s="2" t="s">
        <v>2712</v>
      </c>
      <c r="E590" s="2" t="s">
        <v>2713</v>
      </c>
      <c r="F590" s="2" t="s">
        <v>2714</v>
      </c>
      <c r="G590" s="2" t="s">
        <v>2715</v>
      </c>
      <c r="H590" s="2" t="s">
        <v>2716</v>
      </c>
      <c r="I590" s="2" t="s">
        <v>2717</v>
      </c>
      <c r="J590" s="2" t="s">
        <v>2718</v>
      </c>
      <c r="K590" s="2" t="s">
        <v>2719</v>
      </c>
    </row>
    <row r="591" spans="1:11" x14ac:dyDescent="0.2">
      <c r="A591" s="2" t="s">
        <v>2639</v>
      </c>
      <c r="B591" s="2" t="s">
        <v>2720</v>
      </c>
      <c r="C591" s="2" t="s">
        <v>13</v>
      </c>
      <c r="D591" s="2" t="s">
        <v>2721</v>
      </c>
      <c r="E591" s="2" t="s">
        <v>2722</v>
      </c>
      <c r="F591" s="2" t="s">
        <v>2721</v>
      </c>
      <c r="G591" s="2" t="s">
        <v>2723</v>
      </c>
      <c r="H591" s="2" t="s">
        <v>2724</v>
      </c>
      <c r="I591" s="2" t="s">
        <v>2725</v>
      </c>
      <c r="J591" s="2" t="s">
        <v>2726</v>
      </c>
      <c r="K591" s="2" t="s">
        <v>2727</v>
      </c>
    </row>
    <row r="592" spans="1:11" x14ac:dyDescent="0.2">
      <c r="A592" s="2" t="s">
        <v>2639</v>
      </c>
      <c r="B592" s="2" t="s">
        <v>2720</v>
      </c>
      <c r="C592" s="2" t="s">
        <v>19</v>
      </c>
      <c r="D592" s="2" t="s">
        <v>2728</v>
      </c>
      <c r="E592" s="2" t="s">
        <v>2729</v>
      </c>
      <c r="F592" s="2" t="s">
        <v>2730</v>
      </c>
      <c r="G592" s="2" t="s">
        <v>2731</v>
      </c>
      <c r="H592" s="2" t="s">
        <v>2732</v>
      </c>
      <c r="I592" s="2" t="s">
        <v>2733</v>
      </c>
      <c r="J592" s="2" t="s">
        <v>2734</v>
      </c>
      <c r="K592" s="2" t="s">
        <v>2735</v>
      </c>
    </row>
    <row r="593" spans="1:11" x14ac:dyDescent="0.2">
      <c r="A593" s="2" t="s">
        <v>2639</v>
      </c>
      <c r="B593" s="2" t="s">
        <v>2720</v>
      </c>
      <c r="C593" s="2" t="s">
        <v>24</v>
      </c>
      <c r="D593" s="2" t="s">
        <v>2736</v>
      </c>
      <c r="E593" s="2" t="s">
        <v>2737</v>
      </c>
      <c r="F593" s="2" t="s">
        <v>2738</v>
      </c>
      <c r="G593" s="2" t="s">
        <v>2739</v>
      </c>
      <c r="H593" s="2" t="s">
        <v>2740</v>
      </c>
      <c r="I593" s="2" t="s">
        <v>2741</v>
      </c>
      <c r="J593" s="2" t="s">
        <v>2742</v>
      </c>
      <c r="K593" s="2" t="s">
        <v>2743</v>
      </c>
    </row>
    <row r="594" spans="1:11" x14ac:dyDescent="0.2">
      <c r="A594" s="2" t="s">
        <v>2639</v>
      </c>
      <c r="B594" s="2" t="s">
        <v>2720</v>
      </c>
      <c r="C594" s="2" t="s">
        <v>30</v>
      </c>
      <c r="D594" s="2" t="s">
        <v>2744</v>
      </c>
      <c r="E594" s="2" t="s">
        <v>2745</v>
      </c>
      <c r="F594" s="2" t="s">
        <v>2746</v>
      </c>
      <c r="G594" s="2" t="s">
        <v>2747</v>
      </c>
      <c r="H594" s="2" t="s">
        <v>2748</v>
      </c>
      <c r="I594" s="2" t="s">
        <v>2749</v>
      </c>
      <c r="J594" s="2" t="s">
        <v>2750</v>
      </c>
      <c r="K594" s="2" t="s">
        <v>2751</v>
      </c>
    </row>
    <row r="595" spans="1:11" x14ac:dyDescent="0.2">
      <c r="A595" s="2" t="s">
        <v>2639</v>
      </c>
      <c r="B595" s="2" t="s">
        <v>2720</v>
      </c>
      <c r="C595" s="2" t="s">
        <v>32</v>
      </c>
      <c r="D595" s="2" t="s">
        <v>2752</v>
      </c>
      <c r="E595" s="2" t="s">
        <v>2753</v>
      </c>
      <c r="F595" s="2" t="s">
        <v>2754</v>
      </c>
      <c r="G595" s="2" t="s">
        <v>2755</v>
      </c>
      <c r="H595" s="2" t="s">
        <v>2756</v>
      </c>
      <c r="I595" s="2" t="s">
        <v>2757</v>
      </c>
      <c r="J595" s="2" t="s">
        <v>2758</v>
      </c>
      <c r="K595" s="2" t="s">
        <v>2759</v>
      </c>
    </row>
    <row r="596" spans="1:11" x14ac:dyDescent="0.2">
      <c r="A596" s="2" t="s">
        <v>2639</v>
      </c>
      <c r="B596" s="2" t="s">
        <v>2720</v>
      </c>
      <c r="C596" s="2" t="s">
        <v>38</v>
      </c>
      <c r="D596" s="2" t="s">
        <v>2760</v>
      </c>
      <c r="E596" s="2" t="s">
        <v>2761</v>
      </c>
      <c r="F596" s="2" t="s">
        <v>2762</v>
      </c>
      <c r="G596" s="2" t="s">
        <v>2763</v>
      </c>
      <c r="H596" s="2" t="s">
        <v>2764</v>
      </c>
      <c r="I596" s="2" t="s">
        <v>2765</v>
      </c>
      <c r="J596" s="2" t="s">
        <v>2766</v>
      </c>
      <c r="K596" s="2" t="s">
        <v>2767</v>
      </c>
    </row>
    <row r="597" spans="1:11" x14ac:dyDescent="0.2">
      <c r="A597" s="2" t="s">
        <v>2639</v>
      </c>
      <c r="B597" s="2" t="s">
        <v>2720</v>
      </c>
      <c r="C597" s="2" t="s">
        <v>44</v>
      </c>
      <c r="D597" s="2" t="s">
        <v>2768</v>
      </c>
      <c r="E597" s="2" t="s">
        <v>2769</v>
      </c>
      <c r="F597" s="2" t="s">
        <v>2770</v>
      </c>
      <c r="G597" s="2" t="s">
        <v>2771</v>
      </c>
      <c r="H597" s="2" t="s">
        <v>2772</v>
      </c>
      <c r="I597" s="2" t="s">
        <v>2773</v>
      </c>
      <c r="J597" s="2" t="s">
        <v>2774</v>
      </c>
      <c r="K597" s="2" t="s">
        <v>2775</v>
      </c>
    </row>
    <row r="598" spans="1:11" x14ac:dyDescent="0.2">
      <c r="A598" s="2" t="s">
        <v>2639</v>
      </c>
      <c r="B598" s="2" t="s">
        <v>2720</v>
      </c>
      <c r="C598" s="2" t="s">
        <v>48</v>
      </c>
      <c r="D598" s="2" t="s">
        <v>2776</v>
      </c>
      <c r="E598" s="2" t="s">
        <v>2777</v>
      </c>
      <c r="F598" s="2" t="s">
        <v>2778</v>
      </c>
      <c r="G598" s="2" t="s">
        <v>2779</v>
      </c>
      <c r="H598" s="2" t="s">
        <v>2780</v>
      </c>
      <c r="I598" s="2" t="s">
        <v>2781</v>
      </c>
      <c r="J598" s="2" t="s">
        <v>2782</v>
      </c>
      <c r="K598" s="2" t="s">
        <v>2783</v>
      </c>
    </row>
    <row r="599" spans="1:11" x14ac:dyDescent="0.2">
      <c r="A599" s="2" t="s">
        <v>2639</v>
      </c>
      <c r="B599" s="2" t="s">
        <v>2720</v>
      </c>
      <c r="C599" s="2" t="s">
        <v>51</v>
      </c>
      <c r="D599" s="2" t="s">
        <v>2784</v>
      </c>
      <c r="E599" s="2" t="s">
        <v>2785</v>
      </c>
      <c r="F599" s="2" t="s">
        <v>2786</v>
      </c>
      <c r="G599" s="2" t="s">
        <v>2787</v>
      </c>
      <c r="H599" s="2" t="s">
        <v>2788</v>
      </c>
      <c r="I599" s="2" t="s">
        <v>2789</v>
      </c>
      <c r="J599" s="2" t="s">
        <v>2790</v>
      </c>
      <c r="K599" s="2" t="s">
        <v>2791</v>
      </c>
    </row>
    <row r="600" spans="1:11" x14ac:dyDescent="0.2">
      <c r="A600" s="2" t="s">
        <v>2639</v>
      </c>
      <c r="B600" s="2" t="s">
        <v>2720</v>
      </c>
      <c r="C600" s="2" t="s">
        <v>56</v>
      </c>
      <c r="D600" s="2" t="s">
        <v>2792</v>
      </c>
      <c r="E600" s="2" t="s">
        <v>2793</v>
      </c>
      <c r="F600" s="2" t="s">
        <v>2794</v>
      </c>
      <c r="G600" s="2" t="s">
        <v>2795</v>
      </c>
      <c r="H600" s="2" t="s">
        <v>2796</v>
      </c>
      <c r="I600" s="2" t="s">
        <v>2797</v>
      </c>
      <c r="J600" s="2" t="s">
        <v>2798</v>
      </c>
      <c r="K600" s="2" t="s">
        <v>2799</v>
      </c>
    </row>
    <row r="601" spans="1:11" x14ac:dyDescent="0.2">
      <c r="A601" s="2" t="s">
        <v>2639</v>
      </c>
      <c r="B601" s="2" t="s">
        <v>2720</v>
      </c>
      <c r="C601" s="2" t="s">
        <v>60</v>
      </c>
      <c r="D601" s="2" t="s">
        <v>2800</v>
      </c>
      <c r="E601" s="2" t="s">
        <v>2801</v>
      </c>
      <c r="F601" s="2" t="s">
        <v>2800</v>
      </c>
      <c r="G601" s="2" t="s">
        <v>2802</v>
      </c>
      <c r="H601" s="2" t="s">
        <v>2803</v>
      </c>
      <c r="I601" s="2" t="s">
        <v>2804</v>
      </c>
      <c r="J601" s="2" t="s">
        <v>2805</v>
      </c>
      <c r="K601" s="2" t="s">
        <v>2806</v>
      </c>
    </row>
    <row r="602" spans="1:11" x14ac:dyDescent="0.2">
      <c r="A602" s="2" t="s">
        <v>2639</v>
      </c>
      <c r="B602" s="2" t="s">
        <v>2720</v>
      </c>
      <c r="C602" s="2" t="s">
        <v>64</v>
      </c>
      <c r="D602" s="2" t="s">
        <v>2807</v>
      </c>
      <c r="E602" s="2" t="s">
        <v>2808</v>
      </c>
      <c r="F602" s="2" t="s">
        <v>2809</v>
      </c>
      <c r="G602" s="2" t="s">
        <v>2810</v>
      </c>
      <c r="H602" s="2" t="s">
        <v>2811</v>
      </c>
      <c r="I602" s="2" t="s">
        <v>2812</v>
      </c>
      <c r="J602" s="2" t="s">
        <v>2813</v>
      </c>
      <c r="K602" s="2" t="s">
        <v>2814</v>
      </c>
    </row>
    <row r="603" spans="1:11" x14ac:dyDescent="0.2">
      <c r="A603" s="2" t="s">
        <v>2639</v>
      </c>
      <c r="B603" s="2" t="s">
        <v>2720</v>
      </c>
      <c r="C603" s="2" t="s">
        <v>68</v>
      </c>
      <c r="D603" s="2" t="s">
        <v>2815</v>
      </c>
      <c r="E603" s="2" t="s">
        <v>2816</v>
      </c>
      <c r="F603" s="2" t="s">
        <v>2817</v>
      </c>
      <c r="G603" s="2" t="s">
        <v>2818</v>
      </c>
      <c r="H603" s="2" t="s">
        <v>2819</v>
      </c>
      <c r="I603" s="2" t="s">
        <v>2820</v>
      </c>
      <c r="J603" s="2" t="s">
        <v>2821</v>
      </c>
      <c r="K603" s="2" t="s">
        <v>2822</v>
      </c>
    </row>
    <row r="604" spans="1:11" x14ac:dyDescent="0.2">
      <c r="A604" s="2" t="s">
        <v>2823</v>
      </c>
      <c r="B604" s="2" t="s">
        <v>2824</v>
      </c>
      <c r="C604" s="2" t="s">
        <v>13</v>
      </c>
      <c r="D604" s="2" t="s">
        <v>2825</v>
      </c>
      <c r="E604" s="2" t="s">
        <v>2826</v>
      </c>
      <c r="F604" s="2" t="s">
        <v>2827</v>
      </c>
      <c r="G604" s="2" t="s">
        <v>2828</v>
      </c>
      <c r="H604" s="2" t="s">
        <v>2829</v>
      </c>
      <c r="I604" s="2" t="s">
        <v>2830</v>
      </c>
      <c r="J604" s="2" t="s">
        <v>2831</v>
      </c>
      <c r="K604" s="2" t="s">
        <v>2832</v>
      </c>
    </row>
    <row r="605" spans="1:11" x14ac:dyDescent="0.2">
      <c r="A605" s="2" t="s">
        <v>2823</v>
      </c>
      <c r="B605" s="2" t="s">
        <v>2824</v>
      </c>
      <c r="C605" s="2" t="s">
        <v>19</v>
      </c>
      <c r="D605" s="2" t="s">
        <v>2833</v>
      </c>
      <c r="E605" s="2" t="s">
        <v>2834</v>
      </c>
      <c r="F605" s="2" t="s">
        <v>2835</v>
      </c>
      <c r="G605" s="2" t="s">
        <v>2836</v>
      </c>
      <c r="H605" s="2" t="s">
        <v>2837</v>
      </c>
      <c r="I605" s="2" t="s">
        <v>2838</v>
      </c>
      <c r="J605" s="2" t="s">
        <v>2839</v>
      </c>
      <c r="K605" s="2" t="s">
        <v>2840</v>
      </c>
    </row>
    <row r="606" spans="1:11" x14ac:dyDescent="0.2">
      <c r="A606" s="2" t="s">
        <v>2823</v>
      </c>
      <c r="B606" s="2" t="s">
        <v>2824</v>
      </c>
      <c r="C606" s="2" t="s">
        <v>24</v>
      </c>
      <c r="D606" s="2" t="s">
        <v>2841</v>
      </c>
      <c r="E606" s="2" t="s">
        <v>2842</v>
      </c>
      <c r="F606" s="2" t="s">
        <v>2843</v>
      </c>
      <c r="G606" s="2" t="s">
        <v>2844</v>
      </c>
      <c r="H606" s="2" t="s">
        <v>2845</v>
      </c>
      <c r="I606" s="2" t="s">
        <v>2846</v>
      </c>
      <c r="J606" s="2" t="s">
        <v>2847</v>
      </c>
      <c r="K606" s="2" t="s">
        <v>2848</v>
      </c>
    </row>
    <row r="607" spans="1:11" x14ac:dyDescent="0.2">
      <c r="A607" s="2" t="s">
        <v>2823</v>
      </c>
      <c r="B607" s="2" t="s">
        <v>2824</v>
      </c>
      <c r="C607" s="2" t="s">
        <v>30</v>
      </c>
      <c r="D607" s="2" t="s">
        <v>2849</v>
      </c>
      <c r="E607" s="2" t="s">
        <v>2850</v>
      </c>
      <c r="F607" s="2" t="s">
        <v>2851</v>
      </c>
      <c r="G607" s="2" t="s">
        <v>2852</v>
      </c>
      <c r="H607" s="2" t="s">
        <v>2853</v>
      </c>
      <c r="I607" s="2" t="s">
        <v>2854</v>
      </c>
      <c r="J607" s="2" t="s">
        <v>2855</v>
      </c>
      <c r="K607" s="2" t="s">
        <v>2856</v>
      </c>
    </row>
    <row r="608" spans="1:11" x14ac:dyDescent="0.2">
      <c r="A608" s="2" t="s">
        <v>2823</v>
      </c>
      <c r="B608" s="2" t="s">
        <v>2824</v>
      </c>
      <c r="C608" s="2" t="s">
        <v>32</v>
      </c>
      <c r="D608" s="2" t="s">
        <v>2857</v>
      </c>
      <c r="E608" s="2" t="s">
        <v>2858</v>
      </c>
      <c r="F608" s="2" t="s">
        <v>2859</v>
      </c>
      <c r="G608" s="2" t="s">
        <v>2860</v>
      </c>
      <c r="H608" s="2" t="s">
        <v>2861</v>
      </c>
      <c r="I608" s="2" t="s">
        <v>2862</v>
      </c>
      <c r="J608" s="2" t="s">
        <v>2863</v>
      </c>
      <c r="K608" s="2" t="s">
        <v>2864</v>
      </c>
    </row>
    <row r="609" spans="1:11" x14ac:dyDescent="0.2">
      <c r="A609" s="2" t="s">
        <v>2823</v>
      </c>
      <c r="B609" s="2" t="s">
        <v>2824</v>
      </c>
      <c r="C609" s="2" t="s">
        <v>38</v>
      </c>
      <c r="D609" s="2" t="s">
        <v>2865</v>
      </c>
      <c r="E609" s="2" t="s">
        <v>2866</v>
      </c>
      <c r="F609" s="2" t="s">
        <v>2867</v>
      </c>
      <c r="G609" s="2" t="s">
        <v>2868</v>
      </c>
      <c r="H609" s="2" t="s">
        <v>2869</v>
      </c>
      <c r="I609" s="2" t="s">
        <v>2870</v>
      </c>
      <c r="J609" s="2" t="s">
        <v>2871</v>
      </c>
      <c r="K609" s="2" t="s">
        <v>2872</v>
      </c>
    </row>
    <row r="610" spans="1:11" x14ac:dyDescent="0.2">
      <c r="A610" s="2" t="s">
        <v>2823</v>
      </c>
      <c r="B610" s="2" t="s">
        <v>2824</v>
      </c>
      <c r="C610" s="2" t="s">
        <v>44</v>
      </c>
      <c r="D610" s="2" t="s">
        <v>2873</v>
      </c>
      <c r="E610" s="2" t="s">
        <v>2874</v>
      </c>
      <c r="F610" s="2" t="s">
        <v>2875</v>
      </c>
      <c r="G610" s="2" t="s">
        <v>2876</v>
      </c>
      <c r="H610" s="2" t="s">
        <v>2877</v>
      </c>
      <c r="I610" s="2" t="s">
        <v>2878</v>
      </c>
      <c r="J610" s="2" t="s">
        <v>2879</v>
      </c>
      <c r="K610" s="2" t="s">
        <v>2880</v>
      </c>
    </row>
    <row r="611" spans="1:11" x14ac:dyDescent="0.2">
      <c r="A611" s="2" t="s">
        <v>2823</v>
      </c>
      <c r="B611" s="2" t="s">
        <v>2881</v>
      </c>
      <c r="C611" s="2" t="s">
        <v>13</v>
      </c>
      <c r="D611" s="2" t="s">
        <v>2882</v>
      </c>
      <c r="E611" s="2" t="s">
        <v>2883</v>
      </c>
      <c r="F611" s="2" t="s">
        <v>2884</v>
      </c>
      <c r="G611" s="2" t="s">
        <v>2885</v>
      </c>
      <c r="H611" s="2" t="s">
        <v>2886</v>
      </c>
      <c r="I611" s="2" t="s">
        <v>2887</v>
      </c>
      <c r="J611" s="2" t="s">
        <v>2888</v>
      </c>
      <c r="K611" s="2" t="s">
        <v>2889</v>
      </c>
    </row>
    <row r="612" spans="1:11" x14ac:dyDescent="0.2">
      <c r="A612" s="2" t="s">
        <v>2823</v>
      </c>
      <c r="B612" s="2" t="s">
        <v>2881</v>
      </c>
      <c r="C612" s="2" t="s">
        <v>19</v>
      </c>
      <c r="D612" s="2" t="s">
        <v>2890</v>
      </c>
      <c r="E612" s="2" t="s">
        <v>2891</v>
      </c>
      <c r="F612" s="2" t="s">
        <v>2892</v>
      </c>
      <c r="G612" s="2" t="s">
        <v>2893</v>
      </c>
      <c r="H612" s="2" t="s">
        <v>2894</v>
      </c>
      <c r="I612" s="2" t="s">
        <v>2895</v>
      </c>
      <c r="J612" s="2" t="s">
        <v>2896</v>
      </c>
      <c r="K612" s="2" t="s">
        <v>2897</v>
      </c>
    </row>
    <row r="613" spans="1:11" x14ac:dyDescent="0.2">
      <c r="A613" s="2" t="s">
        <v>2823</v>
      </c>
      <c r="B613" s="2" t="s">
        <v>2881</v>
      </c>
      <c r="C613" s="2" t="s">
        <v>24</v>
      </c>
      <c r="D613" s="2" t="s">
        <v>2898</v>
      </c>
      <c r="E613" s="2" t="s">
        <v>2899</v>
      </c>
      <c r="F613" s="2" t="s">
        <v>2900</v>
      </c>
      <c r="G613" s="2" t="s">
        <v>2901</v>
      </c>
      <c r="H613" s="2" t="s">
        <v>2902</v>
      </c>
      <c r="I613" s="2" t="s">
        <v>2902</v>
      </c>
      <c r="J613" s="2" t="s">
        <v>2903</v>
      </c>
      <c r="K613" s="2" t="s">
        <v>2904</v>
      </c>
    </row>
    <row r="614" spans="1:11" x14ac:dyDescent="0.2">
      <c r="A614" s="2" t="s">
        <v>2823</v>
      </c>
      <c r="B614" s="2" t="s">
        <v>2881</v>
      </c>
      <c r="C614" s="2" t="s">
        <v>30</v>
      </c>
      <c r="D614" s="2" t="s">
        <v>2905</v>
      </c>
      <c r="E614" s="2" t="s">
        <v>2906</v>
      </c>
      <c r="F614" s="2" t="s">
        <v>2907</v>
      </c>
      <c r="G614" s="2" t="s">
        <v>2908</v>
      </c>
      <c r="H614" s="2" t="s">
        <v>2909</v>
      </c>
      <c r="I614" s="2" t="s">
        <v>2910</v>
      </c>
      <c r="J614" s="2" t="s">
        <v>2911</v>
      </c>
      <c r="K614" s="2" t="s">
        <v>2912</v>
      </c>
    </row>
    <row r="615" spans="1:11" x14ac:dyDescent="0.2">
      <c r="A615" s="2" t="s">
        <v>2823</v>
      </c>
      <c r="B615" s="2" t="s">
        <v>2881</v>
      </c>
      <c r="C615" s="2" t="s">
        <v>32</v>
      </c>
      <c r="D615" s="2" t="s">
        <v>2913</v>
      </c>
      <c r="E615" s="2" t="s">
        <v>2914</v>
      </c>
      <c r="F615" s="2" t="s">
        <v>2915</v>
      </c>
      <c r="G615" s="2" t="s">
        <v>2916</v>
      </c>
      <c r="H615" s="2" t="s">
        <v>2917</v>
      </c>
      <c r="I615" s="2" t="s">
        <v>2918</v>
      </c>
      <c r="J615" s="2" t="s">
        <v>2919</v>
      </c>
      <c r="K615" s="2" t="s">
        <v>2920</v>
      </c>
    </row>
    <row r="616" spans="1:11" x14ac:dyDescent="0.2">
      <c r="A616" s="2" t="s">
        <v>2823</v>
      </c>
      <c r="B616" s="2" t="s">
        <v>2881</v>
      </c>
      <c r="C616" s="2" t="s">
        <v>38</v>
      </c>
      <c r="D616" s="2" t="s">
        <v>2921</v>
      </c>
      <c r="E616" s="2" t="s">
        <v>2922</v>
      </c>
      <c r="F616" s="2" t="s">
        <v>2923</v>
      </c>
      <c r="G616" s="2" t="s">
        <v>2924</v>
      </c>
      <c r="H616" s="2" t="s">
        <v>2925</v>
      </c>
      <c r="I616" s="2" t="s">
        <v>2926</v>
      </c>
      <c r="J616" s="2" t="s">
        <v>2927</v>
      </c>
      <c r="K616" s="2" t="s">
        <v>2928</v>
      </c>
    </row>
    <row r="617" spans="1:11" x14ac:dyDescent="0.2">
      <c r="A617" s="2" t="s">
        <v>2823</v>
      </c>
      <c r="B617" s="2" t="s">
        <v>2881</v>
      </c>
      <c r="C617" s="2" t="s">
        <v>44</v>
      </c>
      <c r="D617" s="2" t="s">
        <v>2929</v>
      </c>
      <c r="E617" s="2" t="s">
        <v>2930</v>
      </c>
      <c r="F617" s="2" t="s">
        <v>2931</v>
      </c>
      <c r="G617" s="2" t="s">
        <v>2932</v>
      </c>
      <c r="H617" s="2" t="s">
        <v>2933</v>
      </c>
      <c r="I617" s="2" t="s">
        <v>2934</v>
      </c>
      <c r="J617" s="2" t="s">
        <v>2935</v>
      </c>
      <c r="K617" s="2" t="s">
        <v>2936</v>
      </c>
    </row>
    <row r="618" spans="1:11" x14ac:dyDescent="0.2">
      <c r="A618" s="2" t="s">
        <v>2823</v>
      </c>
      <c r="B618" s="2" t="s">
        <v>2881</v>
      </c>
      <c r="C618" s="2" t="s">
        <v>48</v>
      </c>
      <c r="D618" s="2" t="s">
        <v>2937</v>
      </c>
      <c r="E618" s="2" t="s">
        <v>2938</v>
      </c>
      <c r="F618" s="2" t="s">
        <v>2939</v>
      </c>
      <c r="G618" s="2" t="s">
        <v>2940</v>
      </c>
      <c r="H618" s="2" t="s">
        <v>2941</v>
      </c>
      <c r="I618" s="2" t="s">
        <v>2941</v>
      </c>
      <c r="J618" s="2" t="s">
        <v>2942</v>
      </c>
      <c r="K618" s="2" t="s">
        <v>2943</v>
      </c>
    </row>
    <row r="619" spans="1:11" x14ac:dyDescent="0.2">
      <c r="A619" s="2" t="s">
        <v>2823</v>
      </c>
      <c r="B619" s="2" t="s">
        <v>2881</v>
      </c>
      <c r="C619" s="2" t="s">
        <v>51</v>
      </c>
      <c r="D619" s="2" t="s">
        <v>2944</v>
      </c>
      <c r="E619" s="2" t="s">
        <v>2945</v>
      </c>
      <c r="F619" s="2" t="s">
        <v>2946</v>
      </c>
      <c r="G619" s="2" t="s">
        <v>2947</v>
      </c>
      <c r="H619" s="2" t="s">
        <v>2948</v>
      </c>
      <c r="I619" s="2" t="s">
        <v>2949</v>
      </c>
      <c r="J619" s="2" t="s">
        <v>2950</v>
      </c>
      <c r="K619" s="2" t="s">
        <v>2951</v>
      </c>
    </row>
    <row r="620" spans="1:11" x14ac:dyDescent="0.2">
      <c r="A620" s="2" t="s">
        <v>2823</v>
      </c>
      <c r="B620" s="2" t="s">
        <v>2881</v>
      </c>
      <c r="C620" s="2" t="s">
        <v>56</v>
      </c>
      <c r="D620" s="2" t="s">
        <v>2952</v>
      </c>
      <c r="E620" s="2" t="s">
        <v>2953</v>
      </c>
      <c r="F620" s="2" t="s">
        <v>2954</v>
      </c>
      <c r="G620" s="2" t="s">
        <v>2955</v>
      </c>
      <c r="H620" s="2" t="s">
        <v>2956</v>
      </c>
      <c r="I620" s="2" t="s">
        <v>2957</v>
      </c>
      <c r="J620" s="2" t="s">
        <v>2958</v>
      </c>
      <c r="K620" s="2" t="s">
        <v>2959</v>
      </c>
    </row>
    <row r="621" spans="1:11" x14ac:dyDescent="0.2">
      <c r="A621" s="2" t="s">
        <v>2823</v>
      </c>
      <c r="B621" s="2" t="s">
        <v>2881</v>
      </c>
      <c r="C621" s="2" t="s">
        <v>60</v>
      </c>
      <c r="D621" s="2" t="s">
        <v>2960</v>
      </c>
      <c r="E621" s="2" t="s">
        <v>2961</v>
      </c>
      <c r="F621" s="2" t="s">
        <v>2962</v>
      </c>
      <c r="G621" s="2" t="s">
        <v>2963</v>
      </c>
      <c r="H621" s="2" t="s">
        <v>2964</v>
      </c>
      <c r="I621" s="2" t="s">
        <v>2965</v>
      </c>
      <c r="J621" s="2" t="s">
        <v>2966</v>
      </c>
      <c r="K621" s="2" t="s">
        <v>2967</v>
      </c>
    </row>
    <row r="622" spans="1:11" x14ac:dyDescent="0.2">
      <c r="A622" s="2" t="s">
        <v>2823</v>
      </c>
      <c r="B622" s="2" t="s">
        <v>2881</v>
      </c>
      <c r="C622" s="2" t="s">
        <v>64</v>
      </c>
      <c r="D622" s="2" t="s">
        <v>2968</v>
      </c>
      <c r="E622" s="2" t="s">
        <v>2969</v>
      </c>
      <c r="F622" s="2" t="s">
        <v>2970</v>
      </c>
      <c r="G622" s="2" t="s">
        <v>2971</v>
      </c>
      <c r="H622" s="2" t="s">
        <v>2972</v>
      </c>
      <c r="I622" s="2" t="s">
        <v>2973</v>
      </c>
      <c r="J622" s="2" t="s">
        <v>2974</v>
      </c>
      <c r="K622" s="2" t="s">
        <v>2975</v>
      </c>
    </row>
    <row r="623" spans="1:11" x14ac:dyDescent="0.2">
      <c r="A623" s="2" t="s">
        <v>2823</v>
      </c>
      <c r="B623" s="2" t="s">
        <v>2976</v>
      </c>
      <c r="C623" s="2" t="s">
        <v>13</v>
      </c>
      <c r="D623" s="2" t="s">
        <v>2977</v>
      </c>
      <c r="E623" s="2" t="s">
        <v>2978</v>
      </c>
      <c r="F623" s="2" t="s">
        <v>2979</v>
      </c>
      <c r="G623" s="2" t="s">
        <v>2980</v>
      </c>
      <c r="H623" s="2" t="s">
        <v>2981</v>
      </c>
      <c r="I623" s="2" t="s">
        <v>2981</v>
      </c>
      <c r="J623" s="2" t="s">
        <v>2982</v>
      </c>
      <c r="K623" s="2" t="s">
        <v>2983</v>
      </c>
    </row>
    <row r="624" spans="1:11" x14ac:dyDescent="0.2">
      <c r="A624" s="2" t="s">
        <v>2823</v>
      </c>
      <c r="B624" s="2" t="s">
        <v>2976</v>
      </c>
      <c r="C624" s="2" t="s">
        <v>19</v>
      </c>
      <c r="D624" s="2" t="s">
        <v>2984</v>
      </c>
      <c r="E624" s="2" t="s">
        <v>2985</v>
      </c>
      <c r="F624" s="2" t="s">
        <v>2986</v>
      </c>
      <c r="G624" s="2" t="s">
        <v>2987</v>
      </c>
      <c r="H624" s="2" t="s">
        <v>2988</v>
      </c>
      <c r="I624" s="2" t="s">
        <v>2989</v>
      </c>
      <c r="J624" s="2" t="s">
        <v>2990</v>
      </c>
      <c r="K624" s="2" t="s">
        <v>2991</v>
      </c>
    </row>
    <row r="625" spans="1:11" x14ac:dyDescent="0.2">
      <c r="A625" s="2" t="s">
        <v>2823</v>
      </c>
      <c r="B625" s="2" t="s">
        <v>2976</v>
      </c>
      <c r="C625" s="2" t="s">
        <v>24</v>
      </c>
      <c r="D625" s="2" t="s">
        <v>2992</v>
      </c>
      <c r="E625" s="2" t="s">
        <v>2993</v>
      </c>
      <c r="F625" s="2" t="s">
        <v>2994</v>
      </c>
      <c r="G625" s="2" t="s">
        <v>2995</v>
      </c>
      <c r="H625" s="2" t="s">
        <v>2996</v>
      </c>
      <c r="I625" s="2" t="s">
        <v>2997</v>
      </c>
      <c r="J625" s="2" t="s">
        <v>2998</v>
      </c>
      <c r="K625" s="2" t="s">
        <v>2999</v>
      </c>
    </row>
    <row r="626" spans="1:11" x14ac:dyDescent="0.2">
      <c r="A626" s="2" t="s">
        <v>2823</v>
      </c>
      <c r="B626" s="2" t="s">
        <v>2976</v>
      </c>
      <c r="C626" s="2" t="s">
        <v>30</v>
      </c>
      <c r="D626" s="2" t="s">
        <v>3000</v>
      </c>
      <c r="E626" s="2" t="s">
        <v>3001</v>
      </c>
      <c r="F626" s="2" t="s">
        <v>3002</v>
      </c>
      <c r="G626" s="2" t="s">
        <v>3003</v>
      </c>
      <c r="H626" s="2" t="s">
        <v>3004</v>
      </c>
      <c r="I626" s="2" t="s">
        <v>3005</v>
      </c>
      <c r="J626" s="2" t="s">
        <v>3006</v>
      </c>
      <c r="K626" s="2" t="s">
        <v>3007</v>
      </c>
    </row>
    <row r="627" spans="1:11" x14ac:dyDescent="0.2">
      <c r="A627" s="2" t="s">
        <v>3008</v>
      </c>
      <c r="B627" s="2" t="s">
        <v>3009</v>
      </c>
      <c r="C627" s="2" t="s">
        <v>13</v>
      </c>
      <c r="D627" s="2" t="s">
        <v>3010</v>
      </c>
      <c r="E627" s="2" t="s">
        <v>3011</v>
      </c>
      <c r="F627" s="2" t="s">
        <v>3012</v>
      </c>
      <c r="G627" s="2" t="s">
        <v>3013</v>
      </c>
      <c r="H627" s="2" t="s">
        <v>3014</v>
      </c>
      <c r="I627" s="2" t="s">
        <v>3015</v>
      </c>
      <c r="J627" s="2" t="s">
        <v>3016</v>
      </c>
      <c r="K627" s="2" t="s">
        <v>3017</v>
      </c>
    </row>
    <row r="628" spans="1:11" x14ac:dyDescent="0.2">
      <c r="A628" s="2" t="s">
        <v>3008</v>
      </c>
      <c r="B628" s="2" t="s">
        <v>3009</v>
      </c>
      <c r="C628" s="2" t="s">
        <v>19</v>
      </c>
      <c r="D628" s="2" t="s">
        <v>3018</v>
      </c>
      <c r="E628" s="2" t="s">
        <v>3019</v>
      </c>
      <c r="F628" s="2" t="s">
        <v>3020</v>
      </c>
      <c r="G628" s="2" t="s">
        <v>3021</v>
      </c>
      <c r="H628" s="2" t="s">
        <v>3022</v>
      </c>
      <c r="I628" s="2" t="s">
        <v>3023</v>
      </c>
      <c r="J628" s="2" t="s">
        <v>3024</v>
      </c>
      <c r="K628" s="2" t="s">
        <v>3025</v>
      </c>
    </row>
    <row r="629" spans="1:11" x14ac:dyDescent="0.2">
      <c r="A629" s="2" t="s">
        <v>3008</v>
      </c>
      <c r="B629" s="2" t="s">
        <v>3009</v>
      </c>
      <c r="C629" s="2" t="s">
        <v>24</v>
      </c>
      <c r="D629" s="2" t="s">
        <v>3026</v>
      </c>
      <c r="E629" s="2" t="s">
        <v>3027</v>
      </c>
      <c r="F629" s="2" t="s">
        <v>3026</v>
      </c>
      <c r="G629" s="2" t="s">
        <v>3028</v>
      </c>
      <c r="H629" s="2" t="s">
        <v>3029</v>
      </c>
      <c r="I629" s="2" t="s">
        <v>3030</v>
      </c>
      <c r="J629" s="2" t="s">
        <v>3031</v>
      </c>
      <c r="K629" s="2" t="s">
        <v>3032</v>
      </c>
    </row>
    <row r="630" spans="1:11" x14ac:dyDescent="0.2">
      <c r="A630" s="2" t="s">
        <v>3008</v>
      </c>
      <c r="B630" s="2" t="s">
        <v>3009</v>
      </c>
      <c r="C630" s="2" t="s">
        <v>30</v>
      </c>
      <c r="D630" s="2" t="s">
        <v>3033</v>
      </c>
      <c r="E630" s="2" t="s">
        <v>3034</v>
      </c>
      <c r="F630" s="2" t="s">
        <v>3033</v>
      </c>
      <c r="G630" s="2" t="s">
        <v>3035</v>
      </c>
      <c r="H630" s="2" t="s">
        <v>3036</v>
      </c>
      <c r="I630" s="2" t="s">
        <v>3037</v>
      </c>
      <c r="J630" s="2" t="s">
        <v>3038</v>
      </c>
      <c r="K630" s="2" t="s">
        <v>3039</v>
      </c>
    </row>
    <row r="631" spans="1:11" x14ac:dyDescent="0.2">
      <c r="A631" s="2" t="s">
        <v>3008</v>
      </c>
      <c r="B631" s="2" t="s">
        <v>3040</v>
      </c>
      <c r="C631" s="2" t="s">
        <v>13</v>
      </c>
      <c r="D631" s="2" t="s">
        <v>3041</v>
      </c>
      <c r="E631" s="2" t="s">
        <v>3042</v>
      </c>
      <c r="F631" s="2" t="s">
        <v>3043</v>
      </c>
      <c r="G631" s="2" t="s">
        <v>3044</v>
      </c>
      <c r="H631" s="2" t="s">
        <v>3045</v>
      </c>
      <c r="I631" s="2" t="s">
        <v>3045</v>
      </c>
      <c r="J631" s="2" t="s">
        <v>3046</v>
      </c>
      <c r="K631" s="2" t="s">
        <v>3047</v>
      </c>
    </row>
    <row r="632" spans="1:11" x14ac:dyDescent="0.2">
      <c r="A632" s="2" t="s">
        <v>3008</v>
      </c>
      <c r="B632" s="2" t="s">
        <v>3040</v>
      </c>
      <c r="C632" s="2" t="s">
        <v>19</v>
      </c>
      <c r="D632" s="2" t="s">
        <v>3048</v>
      </c>
      <c r="E632" s="2" t="s">
        <v>3049</v>
      </c>
      <c r="F632" s="2" t="s">
        <v>3050</v>
      </c>
      <c r="G632" s="2" t="s">
        <v>3051</v>
      </c>
      <c r="H632" s="2" t="s">
        <v>3052</v>
      </c>
      <c r="I632" s="2" t="s">
        <v>3053</v>
      </c>
      <c r="J632" s="2" t="s">
        <v>3054</v>
      </c>
      <c r="K632" s="2" t="s">
        <v>3055</v>
      </c>
    </row>
    <row r="633" spans="1:11" x14ac:dyDescent="0.2">
      <c r="A633" s="2" t="s">
        <v>3008</v>
      </c>
      <c r="B633" s="2" t="s">
        <v>3040</v>
      </c>
      <c r="C633" s="2" t="s">
        <v>24</v>
      </c>
      <c r="D633" s="2" t="s">
        <v>3056</v>
      </c>
      <c r="E633" s="2" t="s">
        <v>3057</v>
      </c>
      <c r="F633" s="2" t="s">
        <v>3058</v>
      </c>
      <c r="G633" s="2" t="s">
        <v>3059</v>
      </c>
      <c r="H633" s="2" t="s">
        <v>3060</v>
      </c>
      <c r="I633" s="2" t="s">
        <v>3061</v>
      </c>
      <c r="J633" s="2" t="s">
        <v>3062</v>
      </c>
      <c r="K633" s="2" t="s">
        <v>3063</v>
      </c>
    </row>
    <row r="634" spans="1:11" x14ac:dyDescent="0.2">
      <c r="A634" s="2" t="s">
        <v>3008</v>
      </c>
      <c r="B634" s="2" t="s">
        <v>3040</v>
      </c>
      <c r="C634" s="2" t="s">
        <v>30</v>
      </c>
      <c r="D634" s="2" t="s">
        <v>3064</v>
      </c>
      <c r="E634" s="2" t="s">
        <v>3065</v>
      </c>
      <c r="F634" s="2" t="s">
        <v>3066</v>
      </c>
      <c r="G634" s="2" t="s">
        <v>3067</v>
      </c>
      <c r="H634" s="2" t="s">
        <v>3068</v>
      </c>
      <c r="I634" s="2" t="s">
        <v>3069</v>
      </c>
      <c r="J634" s="2" t="s">
        <v>3070</v>
      </c>
      <c r="K634" s="2" t="s">
        <v>3071</v>
      </c>
    </row>
    <row r="635" spans="1:11" x14ac:dyDescent="0.2">
      <c r="A635" s="2" t="s">
        <v>3008</v>
      </c>
      <c r="B635" s="2" t="s">
        <v>3040</v>
      </c>
      <c r="C635" s="2" t="s">
        <v>32</v>
      </c>
      <c r="D635" s="2" t="s">
        <v>3072</v>
      </c>
      <c r="E635" s="2" t="s">
        <v>3073</v>
      </c>
      <c r="F635" s="2" t="s">
        <v>3074</v>
      </c>
      <c r="G635" s="2" t="s">
        <v>3075</v>
      </c>
      <c r="H635" s="2" t="s">
        <v>3076</v>
      </c>
      <c r="I635" s="2" t="s">
        <v>3077</v>
      </c>
      <c r="J635" s="2" t="s">
        <v>3078</v>
      </c>
      <c r="K635" s="2" t="s">
        <v>3079</v>
      </c>
    </row>
    <row r="636" spans="1:11" x14ac:dyDescent="0.2">
      <c r="A636" s="2" t="s">
        <v>3008</v>
      </c>
      <c r="B636" s="2" t="s">
        <v>3040</v>
      </c>
      <c r="C636" s="2" t="s">
        <v>38</v>
      </c>
      <c r="D636" s="2" t="s">
        <v>3080</v>
      </c>
      <c r="E636" s="2" t="s">
        <v>3081</v>
      </c>
      <c r="F636" s="2" t="s">
        <v>3043</v>
      </c>
      <c r="G636" s="2" t="s">
        <v>3082</v>
      </c>
      <c r="H636" s="2" t="s">
        <v>3083</v>
      </c>
      <c r="I636" s="2" t="s">
        <v>3084</v>
      </c>
      <c r="J636" s="2" t="s">
        <v>3085</v>
      </c>
      <c r="K636" s="2" t="s">
        <v>3086</v>
      </c>
    </row>
    <row r="637" spans="1:11" x14ac:dyDescent="0.2">
      <c r="A637" s="2" t="s">
        <v>3008</v>
      </c>
      <c r="B637" s="2" t="s">
        <v>3040</v>
      </c>
      <c r="C637" s="2" t="s">
        <v>44</v>
      </c>
      <c r="D637" s="2" t="s">
        <v>3087</v>
      </c>
      <c r="E637" s="2" t="s">
        <v>3088</v>
      </c>
      <c r="F637" s="2" t="s">
        <v>3089</v>
      </c>
      <c r="G637" s="2" t="s">
        <v>3090</v>
      </c>
      <c r="H637" s="2" t="s">
        <v>3091</v>
      </c>
      <c r="I637" s="2" t="s">
        <v>3092</v>
      </c>
      <c r="J637" s="2" t="s">
        <v>3093</v>
      </c>
      <c r="K637" s="2" t="s">
        <v>3094</v>
      </c>
    </row>
    <row r="638" spans="1:11" x14ac:dyDescent="0.2">
      <c r="A638" s="2" t="s">
        <v>3095</v>
      </c>
      <c r="B638" s="2"/>
      <c r="C638" s="2" t="s">
        <v>13</v>
      </c>
      <c r="D638" s="2" t="s">
        <v>2641</v>
      </c>
      <c r="E638" s="2" t="s">
        <v>2642</v>
      </c>
      <c r="F638" s="2" t="s">
        <v>2643</v>
      </c>
      <c r="G638" s="2" t="s">
        <v>2644</v>
      </c>
      <c r="H638" s="2" t="s">
        <v>2645</v>
      </c>
      <c r="I638" s="2" t="s">
        <v>2646</v>
      </c>
      <c r="J638" s="2" t="s">
        <v>2647</v>
      </c>
      <c r="K638" s="2" t="s">
        <v>2648</v>
      </c>
    </row>
    <row r="639" spans="1:11" x14ac:dyDescent="0.2">
      <c r="A639" s="2" t="s">
        <v>3095</v>
      </c>
      <c r="B639" s="2"/>
      <c r="C639" s="2" t="s">
        <v>19</v>
      </c>
      <c r="D639" s="2" t="s">
        <v>2649</v>
      </c>
      <c r="E639" s="2" t="s">
        <v>2650</v>
      </c>
      <c r="F639" s="2" t="s">
        <v>2651</v>
      </c>
      <c r="G639" s="2" t="s">
        <v>2652</v>
      </c>
      <c r="H639" s="2" t="s">
        <v>2653</v>
      </c>
      <c r="I639" s="2" t="s">
        <v>2654</v>
      </c>
      <c r="J639" s="2" t="s">
        <v>2655</v>
      </c>
      <c r="K639" s="2" t="s">
        <v>2656</v>
      </c>
    </row>
    <row r="640" spans="1:11" x14ac:dyDescent="0.2">
      <c r="A640" s="2" t="s">
        <v>3095</v>
      </c>
      <c r="B640" s="2"/>
      <c r="C640" s="2" t="s">
        <v>24</v>
      </c>
      <c r="D640" s="2" t="s">
        <v>2657</v>
      </c>
      <c r="E640" s="2" t="s">
        <v>2658</v>
      </c>
      <c r="F640" s="2" t="s">
        <v>2659</v>
      </c>
      <c r="G640" s="2" t="s">
        <v>2660</v>
      </c>
      <c r="H640" s="2" t="s">
        <v>2661</v>
      </c>
      <c r="I640" s="2" t="s">
        <v>2662</v>
      </c>
      <c r="J640" s="2" t="s">
        <v>2663</v>
      </c>
      <c r="K640" s="2" t="s">
        <v>2664</v>
      </c>
    </row>
    <row r="641" spans="1:11" x14ac:dyDescent="0.2">
      <c r="A641" s="2" t="s">
        <v>3095</v>
      </c>
      <c r="B641" s="2"/>
      <c r="C641" s="2" t="s">
        <v>30</v>
      </c>
      <c r="D641" s="2" t="s">
        <v>2665</v>
      </c>
      <c r="E641" s="2" t="s">
        <v>2666</v>
      </c>
      <c r="F641" s="2" t="s">
        <v>2667</v>
      </c>
      <c r="G641" s="2" t="s">
        <v>2668</v>
      </c>
      <c r="H641" s="2" t="s">
        <v>2669</v>
      </c>
      <c r="I641" s="2" t="s">
        <v>2670</v>
      </c>
      <c r="J641" s="2" t="s">
        <v>2671</v>
      </c>
      <c r="K641" s="2" t="s">
        <v>2672</v>
      </c>
    </row>
    <row r="642" spans="1:11" x14ac:dyDescent="0.2">
      <c r="A642" s="2" t="s">
        <v>3095</v>
      </c>
      <c r="B642" s="2"/>
      <c r="C642" s="2" t="s">
        <v>32</v>
      </c>
      <c r="D642" s="2" t="s">
        <v>2673</v>
      </c>
      <c r="E642" s="2" t="s">
        <v>2674</v>
      </c>
      <c r="F642" s="2" t="s">
        <v>2675</v>
      </c>
      <c r="G642" s="2" t="s">
        <v>2676</v>
      </c>
      <c r="H642" s="2" t="s">
        <v>2677</v>
      </c>
      <c r="I642" s="2" t="s">
        <v>2678</v>
      </c>
      <c r="J642" s="2" t="s">
        <v>2679</v>
      </c>
      <c r="K642" s="2" t="s">
        <v>2680</v>
      </c>
    </row>
    <row r="643" spans="1:11" x14ac:dyDescent="0.2">
      <c r="A643" s="2" t="s">
        <v>3095</v>
      </c>
      <c r="B643" s="2"/>
      <c r="C643" s="2" t="s">
        <v>38</v>
      </c>
      <c r="D643" s="2" t="s">
        <v>2681</v>
      </c>
      <c r="E643" s="2" t="s">
        <v>2682</v>
      </c>
      <c r="F643" s="2" t="s">
        <v>2683</v>
      </c>
      <c r="G643" s="2" t="s">
        <v>2684</v>
      </c>
      <c r="H643" s="2" t="s">
        <v>2685</v>
      </c>
      <c r="I643" s="2" t="s">
        <v>2686</v>
      </c>
      <c r="J643" s="2" t="s">
        <v>2687</v>
      </c>
      <c r="K643" s="2" t="s">
        <v>2688</v>
      </c>
    </row>
    <row r="644" spans="1:11" x14ac:dyDescent="0.2">
      <c r="A644" s="2" t="s">
        <v>3095</v>
      </c>
      <c r="B644" s="2"/>
      <c r="C644" s="2" t="s">
        <v>44</v>
      </c>
      <c r="D644" s="2" t="s">
        <v>2689</v>
      </c>
      <c r="E644" s="2" t="s">
        <v>2690</v>
      </c>
      <c r="F644" s="2" t="s">
        <v>2691</v>
      </c>
      <c r="G644" s="2" t="s">
        <v>2692</v>
      </c>
      <c r="H644" s="2" t="s">
        <v>2693</v>
      </c>
      <c r="I644" s="2" t="s">
        <v>2694</v>
      </c>
      <c r="J644" s="2" t="s">
        <v>2695</v>
      </c>
      <c r="K644" s="2" t="s">
        <v>2696</v>
      </c>
    </row>
    <row r="645" spans="1:11" x14ac:dyDescent="0.2">
      <c r="A645" s="2" t="s">
        <v>3095</v>
      </c>
      <c r="B645" s="2"/>
      <c r="C645" s="2" t="s">
        <v>48</v>
      </c>
      <c r="D645" s="2" t="s">
        <v>3010</v>
      </c>
      <c r="E645" s="2" t="s">
        <v>3011</v>
      </c>
      <c r="F645" s="2" t="s">
        <v>3012</v>
      </c>
      <c r="G645" s="2" t="s">
        <v>3013</v>
      </c>
      <c r="H645" s="2" t="s">
        <v>3014</v>
      </c>
      <c r="I645" s="2" t="s">
        <v>3015</v>
      </c>
      <c r="J645" s="2" t="s">
        <v>3016</v>
      </c>
      <c r="K645" s="2" t="s">
        <v>3017</v>
      </c>
    </row>
    <row r="646" spans="1:11" x14ac:dyDescent="0.2">
      <c r="A646" s="2" t="s">
        <v>3095</v>
      </c>
      <c r="B646" s="2"/>
      <c r="C646" s="2" t="s">
        <v>51</v>
      </c>
      <c r="D646" s="2" t="s">
        <v>3018</v>
      </c>
      <c r="E646" s="2" t="s">
        <v>3019</v>
      </c>
      <c r="F646" s="2" t="s">
        <v>3020</v>
      </c>
      <c r="G646" s="2" t="s">
        <v>3021</v>
      </c>
      <c r="H646" s="2" t="s">
        <v>3022</v>
      </c>
      <c r="I646" s="2" t="s">
        <v>3023</v>
      </c>
      <c r="J646" s="2" t="s">
        <v>3024</v>
      </c>
      <c r="K646" s="2" t="s">
        <v>3025</v>
      </c>
    </row>
    <row r="647" spans="1:11" x14ac:dyDescent="0.2">
      <c r="A647" s="2" t="s">
        <v>3095</v>
      </c>
      <c r="B647" s="2"/>
      <c r="C647" s="2" t="s">
        <v>56</v>
      </c>
      <c r="D647" s="2" t="s">
        <v>3041</v>
      </c>
      <c r="E647" s="2" t="s">
        <v>3042</v>
      </c>
      <c r="F647" s="2" t="s">
        <v>3043</v>
      </c>
      <c r="G647" s="2" t="s">
        <v>3044</v>
      </c>
      <c r="H647" s="2" t="s">
        <v>3045</v>
      </c>
      <c r="I647" s="2" t="s">
        <v>3045</v>
      </c>
      <c r="J647" s="2" t="s">
        <v>3046</v>
      </c>
      <c r="K647" s="2" t="s">
        <v>3047</v>
      </c>
    </row>
    <row r="648" spans="1:11" x14ac:dyDescent="0.2">
      <c r="A648" s="2" t="s">
        <v>3095</v>
      </c>
      <c r="B648" s="2"/>
      <c r="C648" s="2" t="s">
        <v>60</v>
      </c>
      <c r="D648" s="2" t="s">
        <v>3048</v>
      </c>
      <c r="E648" s="2" t="s">
        <v>3049</v>
      </c>
      <c r="F648" s="2" t="s">
        <v>3050</v>
      </c>
      <c r="G648" s="2" t="s">
        <v>3051</v>
      </c>
      <c r="H648" s="2" t="s">
        <v>3052</v>
      </c>
      <c r="I648" s="2" t="s">
        <v>3053</v>
      </c>
      <c r="J648" s="2" t="s">
        <v>3054</v>
      </c>
      <c r="K648" s="2" t="s">
        <v>3055</v>
      </c>
    </row>
    <row r="649" spans="1:11" x14ac:dyDescent="0.2">
      <c r="A649" s="2" t="s">
        <v>3095</v>
      </c>
      <c r="B649" s="2"/>
      <c r="C649" s="2" t="s">
        <v>64</v>
      </c>
      <c r="D649" s="2" t="s">
        <v>3026</v>
      </c>
      <c r="E649" s="2" t="s">
        <v>3027</v>
      </c>
      <c r="F649" s="2" t="s">
        <v>3026</v>
      </c>
      <c r="G649" s="2" t="s">
        <v>3028</v>
      </c>
      <c r="H649" s="2" t="s">
        <v>3029</v>
      </c>
      <c r="I649" s="2" t="s">
        <v>3030</v>
      </c>
      <c r="J649" s="2" t="s">
        <v>3031</v>
      </c>
      <c r="K649" s="2" t="s">
        <v>3032</v>
      </c>
    </row>
    <row r="650" spans="1:11" x14ac:dyDescent="0.2">
      <c r="A650" s="2" t="s">
        <v>3095</v>
      </c>
      <c r="B650" s="2"/>
      <c r="C650" s="2" t="s">
        <v>68</v>
      </c>
      <c r="D650" s="2" t="s">
        <v>3033</v>
      </c>
      <c r="E650" s="2" t="s">
        <v>3034</v>
      </c>
      <c r="F650" s="2" t="s">
        <v>3033</v>
      </c>
      <c r="G650" s="2" t="s">
        <v>3035</v>
      </c>
      <c r="H650" s="2" t="s">
        <v>3036</v>
      </c>
      <c r="I650" s="2" t="s">
        <v>3037</v>
      </c>
      <c r="J650" s="2" t="s">
        <v>3038</v>
      </c>
      <c r="K650" s="2" t="s">
        <v>3039</v>
      </c>
    </row>
    <row r="651" spans="1:11" x14ac:dyDescent="0.2">
      <c r="A651" s="2" t="s">
        <v>3095</v>
      </c>
      <c r="B651" s="2"/>
      <c r="C651" s="2" t="s">
        <v>217</v>
      </c>
      <c r="D651" s="2" t="s">
        <v>2697</v>
      </c>
      <c r="E651" s="2" t="s">
        <v>2698</v>
      </c>
      <c r="F651" s="2" t="s">
        <v>2699</v>
      </c>
      <c r="G651" s="2" t="s">
        <v>2700</v>
      </c>
      <c r="H651" s="2" t="s">
        <v>2701</v>
      </c>
      <c r="I651" s="2" t="s">
        <v>2702</v>
      </c>
      <c r="J651" s="2" t="s">
        <v>2703</v>
      </c>
      <c r="K651" s="2" t="s">
        <v>2704</v>
      </c>
    </row>
    <row r="652" spans="1:11" x14ac:dyDescent="0.2">
      <c r="A652" s="2" t="s">
        <v>3095</v>
      </c>
      <c r="B652" s="2"/>
      <c r="C652" s="2" t="s">
        <v>223</v>
      </c>
      <c r="D652" s="2" t="s">
        <v>2705</v>
      </c>
      <c r="E652" s="2" t="s">
        <v>2706</v>
      </c>
      <c r="F652" s="2" t="s">
        <v>2707</v>
      </c>
      <c r="G652" s="2" t="s">
        <v>2708</v>
      </c>
      <c r="H652" s="2" t="s">
        <v>2709</v>
      </c>
      <c r="I652" s="2" t="s">
        <v>2710</v>
      </c>
      <c r="J652" s="2" t="s">
        <v>2711</v>
      </c>
      <c r="K652" s="2" t="s">
        <v>2680</v>
      </c>
    </row>
    <row r="653" spans="1:11" x14ac:dyDescent="0.2">
      <c r="A653" s="2" t="s">
        <v>3095</v>
      </c>
      <c r="B653" s="2"/>
      <c r="C653" s="2" t="s">
        <v>229</v>
      </c>
      <c r="D653" s="2" t="s">
        <v>2712</v>
      </c>
      <c r="E653" s="2" t="s">
        <v>2713</v>
      </c>
      <c r="F653" s="2" t="s">
        <v>2714</v>
      </c>
      <c r="G653" s="2" t="s">
        <v>2715</v>
      </c>
      <c r="H653" s="2" t="s">
        <v>2716</v>
      </c>
      <c r="I653" s="2" t="s">
        <v>2717</v>
      </c>
      <c r="J653" s="2" t="s">
        <v>2718</v>
      </c>
      <c r="K653" s="2" t="s">
        <v>2719</v>
      </c>
    </row>
    <row r="654" spans="1:11" x14ac:dyDescent="0.2">
      <c r="A654" s="2" t="s">
        <v>3095</v>
      </c>
      <c r="B654" s="2"/>
      <c r="C654" s="2" t="s">
        <v>235</v>
      </c>
      <c r="D654" s="2" t="s">
        <v>2728</v>
      </c>
      <c r="E654" s="2" t="s">
        <v>2729</v>
      </c>
      <c r="F654" s="2" t="s">
        <v>2730</v>
      </c>
      <c r="G654" s="2" t="s">
        <v>2731</v>
      </c>
      <c r="H654" s="2" t="s">
        <v>2732</v>
      </c>
      <c r="I654" s="2" t="s">
        <v>2733</v>
      </c>
      <c r="J654" s="2" t="s">
        <v>2734</v>
      </c>
      <c r="K654" s="2" t="s">
        <v>2735</v>
      </c>
    </row>
    <row r="655" spans="1:11" x14ac:dyDescent="0.2">
      <c r="A655" s="2" t="s">
        <v>3095</v>
      </c>
      <c r="B655" s="2"/>
      <c r="C655" s="2" t="s">
        <v>241</v>
      </c>
      <c r="D655" s="2" t="s">
        <v>2736</v>
      </c>
      <c r="E655" s="2" t="s">
        <v>2737</v>
      </c>
      <c r="F655" s="2" t="s">
        <v>2738</v>
      </c>
      <c r="G655" s="2" t="s">
        <v>2739</v>
      </c>
      <c r="H655" s="2" t="s">
        <v>2740</v>
      </c>
      <c r="I655" s="2" t="s">
        <v>2741</v>
      </c>
      <c r="J655" s="2" t="s">
        <v>2742</v>
      </c>
      <c r="K655" s="2" t="s">
        <v>2743</v>
      </c>
    </row>
    <row r="656" spans="1:11" x14ac:dyDescent="0.2">
      <c r="A656" s="2" t="s">
        <v>3095</v>
      </c>
      <c r="B656" s="2"/>
      <c r="C656" s="2" t="s">
        <v>247</v>
      </c>
      <c r="D656" s="2" t="s">
        <v>2744</v>
      </c>
      <c r="E656" s="2" t="s">
        <v>2745</v>
      </c>
      <c r="F656" s="2" t="s">
        <v>2746</v>
      </c>
      <c r="G656" s="2" t="s">
        <v>2747</v>
      </c>
      <c r="H656" s="2" t="s">
        <v>2748</v>
      </c>
      <c r="I656" s="2" t="s">
        <v>2749</v>
      </c>
      <c r="J656" s="2" t="s">
        <v>2750</v>
      </c>
      <c r="K656" s="2" t="s">
        <v>2751</v>
      </c>
    </row>
    <row r="657" spans="1:11" x14ac:dyDescent="0.2">
      <c r="A657" s="2" t="s">
        <v>3095</v>
      </c>
      <c r="B657" s="2"/>
      <c r="C657" s="2" t="s">
        <v>253</v>
      </c>
      <c r="D657" s="2" t="s">
        <v>2752</v>
      </c>
      <c r="E657" s="2" t="s">
        <v>2753</v>
      </c>
      <c r="F657" s="2" t="s">
        <v>2754</v>
      </c>
      <c r="G657" s="2" t="s">
        <v>2755</v>
      </c>
      <c r="H657" s="2" t="s">
        <v>2756</v>
      </c>
      <c r="I657" s="2" t="s">
        <v>2757</v>
      </c>
      <c r="J657" s="2" t="s">
        <v>2758</v>
      </c>
      <c r="K657" s="2" t="s">
        <v>2759</v>
      </c>
    </row>
    <row r="658" spans="1:11" x14ac:dyDescent="0.2">
      <c r="A658" s="2" t="s">
        <v>3095</v>
      </c>
      <c r="B658" s="2"/>
      <c r="C658" s="2" t="s">
        <v>259</v>
      </c>
      <c r="D658" s="2" t="s">
        <v>2760</v>
      </c>
      <c r="E658" s="2" t="s">
        <v>2761</v>
      </c>
      <c r="F658" s="2" t="s">
        <v>2762</v>
      </c>
      <c r="G658" s="2" t="s">
        <v>2763</v>
      </c>
      <c r="H658" s="2" t="s">
        <v>2764</v>
      </c>
      <c r="I658" s="2" t="s">
        <v>2765</v>
      </c>
      <c r="J658" s="2" t="s">
        <v>2766</v>
      </c>
      <c r="K658" s="2" t="s">
        <v>2767</v>
      </c>
    </row>
    <row r="659" spans="1:11" x14ac:dyDescent="0.2">
      <c r="A659" s="2" t="s">
        <v>3095</v>
      </c>
      <c r="B659" s="2"/>
      <c r="C659" s="2" t="s">
        <v>265</v>
      </c>
      <c r="D659" s="2" t="s">
        <v>2768</v>
      </c>
      <c r="E659" s="2" t="s">
        <v>2769</v>
      </c>
      <c r="F659" s="2" t="s">
        <v>2770</v>
      </c>
      <c r="G659" s="2" t="s">
        <v>2771</v>
      </c>
      <c r="H659" s="2" t="s">
        <v>2772</v>
      </c>
      <c r="I659" s="2" t="s">
        <v>2773</v>
      </c>
      <c r="J659" s="2" t="s">
        <v>2774</v>
      </c>
      <c r="K659" s="2" t="s">
        <v>2775</v>
      </c>
    </row>
    <row r="660" spans="1:11" x14ac:dyDescent="0.2">
      <c r="A660" s="2" t="s">
        <v>3095</v>
      </c>
      <c r="B660" s="2"/>
      <c r="C660" s="2" t="s">
        <v>271</v>
      </c>
      <c r="D660" s="2" t="s">
        <v>2776</v>
      </c>
      <c r="E660" s="2" t="s">
        <v>2777</v>
      </c>
      <c r="F660" s="2" t="s">
        <v>2778</v>
      </c>
      <c r="G660" s="2" t="s">
        <v>2779</v>
      </c>
      <c r="H660" s="2" t="s">
        <v>2780</v>
      </c>
      <c r="I660" s="2" t="s">
        <v>2781</v>
      </c>
      <c r="J660" s="2" t="s">
        <v>2782</v>
      </c>
      <c r="K660" s="2" t="s">
        <v>2783</v>
      </c>
    </row>
    <row r="661" spans="1:11" x14ac:dyDescent="0.2">
      <c r="A661" s="2" t="s">
        <v>3095</v>
      </c>
      <c r="B661" s="2"/>
      <c r="C661" s="2" t="s">
        <v>277</v>
      </c>
      <c r="D661" s="2" t="s">
        <v>2784</v>
      </c>
      <c r="E661" s="2" t="s">
        <v>2785</v>
      </c>
      <c r="F661" s="2" t="s">
        <v>2786</v>
      </c>
      <c r="G661" s="2" t="s">
        <v>2787</v>
      </c>
      <c r="H661" s="2" t="s">
        <v>2788</v>
      </c>
      <c r="I661" s="2" t="s">
        <v>2789</v>
      </c>
      <c r="J661" s="2" t="s">
        <v>2790</v>
      </c>
      <c r="K661" s="2" t="s">
        <v>2791</v>
      </c>
    </row>
    <row r="662" spans="1:11" x14ac:dyDescent="0.2">
      <c r="A662" s="2" t="s">
        <v>3095</v>
      </c>
      <c r="B662" s="2"/>
      <c r="C662" s="2" t="s">
        <v>2202</v>
      </c>
      <c r="D662" s="2" t="s">
        <v>2792</v>
      </c>
      <c r="E662" s="2" t="s">
        <v>2793</v>
      </c>
      <c r="F662" s="2" t="s">
        <v>2794</v>
      </c>
      <c r="G662" s="2" t="s">
        <v>2795</v>
      </c>
      <c r="H662" s="2" t="s">
        <v>2796</v>
      </c>
      <c r="I662" s="2" t="s">
        <v>2797</v>
      </c>
      <c r="J662" s="2" t="s">
        <v>2798</v>
      </c>
      <c r="K662" s="2" t="s">
        <v>2799</v>
      </c>
    </row>
    <row r="663" spans="1:11" x14ac:dyDescent="0.2">
      <c r="A663" s="2" t="s">
        <v>3095</v>
      </c>
      <c r="B663" s="2"/>
      <c r="C663" s="2" t="s">
        <v>2203</v>
      </c>
      <c r="D663" s="2" t="s">
        <v>2800</v>
      </c>
      <c r="E663" s="2" t="s">
        <v>2801</v>
      </c>
      <c r="F663" s="2" t="s">
        <v>2800</v>
      </c>
      <c r="G663" s="2" t="s">
        <v>2802</v>
      </c>
      <c r="H663" s="2" t="s">
        <v>2803</v>
      </c>
      <c r="I663" s="2" t="s">
        <v>2804</v>
      </c>
      <c r="J663" s="2" t="s">
        <v>2805</v>
      </c>
      <c r="K663" s="2" t="s">
        <v>2806</v>
      </c>
    </row>
    <row r="664" spans="1:11" x14ac:dyDescent="0.2">
      <c r="A664" s="2" t="s">
        <v>3095</v>
      </c>
      <c r="B664" s="2"/>
      <c r="C664" s="2" t="s">
        <v>2204</v>
      </c>
      <c r="D664" s="2" t="s">
        <v>2807</v>
      </c>
      <c r="E664" s="2" t="s">
        <v>2808</v>
      </c>
      <c r="F664" s="2" t="s">
        <v>2809</v>
      </c>
      <c r="G664" s="2" t="s">
        <v>2810</v>
      </c>
      <c r="H664" s="2" t="s">
        <v>2811</v>
      </c>
      <c r="I664" s="2" t="s">
        <v>2812</v>
      </c>
      <c r="J664" s="2" t="s">
        <v>2813</v>
      </c>
      <c r="K664" s="2" t="s">
        <v>2814</v>
      </c>
    </row>
    <row r="665" spans="1:11" x14ac:dyDescent="0.2">
      <c r="A665" s="2" t="s">
        <v>3095</v>
      </c>
      <c r="B665" s="2"/>
      <c r="C665" s="2" t="s">
        <v>2205</v>
      </c>
      <c r="D665" s="2" t="s">
        <v>2815</v>
      </c>
      <c r="E665" s="2" t="s">
        <v>2816</v>
      </c>
      <c r="F665" s="2" t="s">
        <v>2817</v>
      </c>
      <c r="G665" s="2" t="s">
        <v>2818</v>
      </c>
      <c r="H665" s="2" t="s">
        <v>2819</v>
      </c>
      <c r="I665" s="2" t="s">
        <v>2820</v>
      </c>
      <c r="J665" s="2" t="s">
        <v>2821</v>
      </c>
      <c r="K665" s="2" t="s">
        <v>2822</v>
      </c>
    </row>
    <row r="666" spans="1:11" x14ac:dyDescent="0.2">
      <c r="A666" s="2" t="s">
        <v>3095</v>
      </c>
      <c r="B666" s="2"/>
      <c r="C666" s="2" t="s">
        <v>2206</v>
      </c>
      <c r="D666" s="2" t="s">
        <v>3056</v>
      </c>
      <c r="E666" s="2" t="s">
        <v>3057</v>
      </c>
      <c r="F666" s="2" t="s">
        <v>3058</v>
      </c>
      <c r="G666" s="2" t="s">
        <v>3059</v>
      </c>
      <c r="H666" s="2" t="s">
        <v>3060</v>
      </c>
      <c r="I666" s="2" t="s">
        <v>3061</v>
      </c>
      <c r="J666" s="2" t="s">
        <v>3062</v>
      </c>
      <c r="K666" s="2" t="s">
        <v>3063</v>
      </c>
    </row>
    <row r="667" spans="1:11" x14ac:dyDescent="0.2">
      <c r="A667" s="2" t="s">
        <v>3095</v>
      </c>
      <c r="B667" s="2"/>
      <c r="C667" s="2" t="s">
        <v>2207</v>
      </c>
      <c r="D667" s="2" t="s">
        <v>3064</v>
      </c>
      <c r="E667" s="2" t="s">
        <v>3065</v>
      </c>
      <c r="F667" s="2" t="s">
        <v>3066</v>
      </c>
      <c r="G667" s="2" t="s">
        <v>3067</v>
      </c>
      <c r="H667" s="2" t="s">
        <v>3068</v>
      </c>
      <c r="I667" s="2" t="s">
        <v>3069</v>
      </c>
      <c r="J667" s="2" t="s">
        <v>3070</v>
      </c>
      <c r="K667" s="2" t="s">
        <v>3071</v>
      </c>
    </row>
    <row r="668" spans="1:11" x14ac:dyDescent="0.2">
      <c r="A668" s="2" t="s">
        <v>3095</v>
      </c>
      <c r="B668" s="2"/>
      <c r="C668" s="2" t="s">
        <v>2208</v>
      </c>
      <c r="D668" s="2" t="s">
        <v>3072</v>
      </c>
      <c r="E668" s="2" t="s">
        <v>3073</v>
      </c>
      <c r="F668" s="2" t="s">
        <v>3074</v>
      </c>
      <c r="G668" s="2" t="s">
        <v>3075</v>
      </c>
      <c r="H668" s="2" t="s">
        <v>3076</v>
      </c>
      <c r="I668" s="2" t="s">
        <v>3077</v>
      </c>
      <c r="J668" s="2" t="s">
        <v>3078</v>
      </c>
      <c r="K668" s="2" t="s">
        <v>3079</v>
      </c>
    </row>
    <row r="669" spans="1:11" x14ac:dyDescent="0.2">
      <c r="A669" s="2" t="s">
        <v>3095</v>
      </c>
      <c r="B669" s="2"/>
      <c r="C669" s="2" t="s">
        <v>2209</v>
      </c>
      <c r="D669" s="2" t="s">
        <v>3080</v>
      </c>
      <c r="E669" s="2" t="s">
        <v>3081</v>
      </c>
      <c r="F669" s="2" t="s">
        <v>3043</v>
      </c>
      <c r="G669" s="2" t="s">
        <v>3082</v>
      </c>
      <c r="H669" s="2" t="s">
        <v>3083</v>
      </c>
      <c r="I669" s="2" t="s">
        <v>3084</v>
      </c>
      <c r="J669" s="2" t="s">
        <v>3085</v>
      </c>
      <c r="K669" s="2" t="s">
        <v>3086</v>
      </c>
    </row>
    <row r="670" spans="1:11" x14ac:dyDescent="0.2">
      <c r="A670" s="2" t="s">
        <v>3095</v>
      </c>
      <c r="B670" s="2"/>
      <c r="C670" s="2" t="s">
        <v>2210</v>
      </c>
      <c r="D670" s="2" t="s">
        <v>3087</v>
      </c>
      <c r="E670" s="2" t="s">
        <v>3088</v>
      </c>
      <c r="F670" s="2" t="s">
        <v>3089</v>
      </c>
      <c r="G670" s="2" t="s">
        <v>3090</v>
      </c>
      <c r="H670" s="2" t="s">
        <v>3091</v>
      </c>
      <c r="I670" s="2" t="s">
        <v>3092</v>
      </c>
      <c r="J670" s="2" t="s">
        <v>3093</v>
      </c>
      <c r="K670" s="2" t="s">
        <v>3094</v>
      </c>
    </row>
    <row r="671" spans="1:11" x14ac:dyDescent="0.2">
      <c r="A671" s="2" t="s">
        <v>3095</v>
      </c>
      <c r="B671" s="2"/>
      <c r="C671" s="2" t="s">
        <v>2211</v>
      </c>
      <c r="D671" s="2" t="s">
        <v>2721</v>
      </c>
      <c r="E671" s="2" t="s">
        <v>2722</v>
      </c>
      <c r="F671" s="2" t="s">
        <v>2721</v>
      </c>
      <c r="G671" s="2" t="s">
        <v>2723</v>
      </c>
      <c r="H671" s="2" t="s">
        <v>2724</v>
      </c>
      <c r="I671" s="2" t="s">
        <v>2725</v>
      </c>
      <c r="J671" s="2" t="s">
        <v>2726</v>
      </c>
      <c r="K671" s="2" t="s">
        <v>2727</v>
      </c>
    </row>
    <row r="672" spans="1:11" x14ac:dyDescent="0.2">
      <c r="A672" s="2" t="s">
        <v>3096</v>
      </c>
      <c r="B672" s="2"/>
      <c r="C672" s="2" t="s">
        <v>13</v>
      </c>
      <c r="D672" s="2" t="s">
        <v>3097</v>
      </c>
      <c r="E672" s="2" t="s">
        <v>3098</v>
      </c>
      <c r="F672" s="2" t="s">
        <v>3099</v>
      </c>
      <c r="G672" s="2" t="s">
        <v>3100</v>
      </c>
      <c r="H672" s="2" t="s">
        <v>3101</v>
      </c>
      <c r="I672" s="2" t="s">
        <v>3102</v>
      </c>
      <c r="J672" s="2" t="s">
        <v>3103</v>
      </c>
      <c r="K672" s="2" t="s">
        <v>3104</v>
      </c>
    </row>
    <row r="673" spans="1:11" x14ac:dyDescent="0.2">
      <c r="A673" s="2" t="s">
        <v>3096</v>
      </c>
      <c r="B673" s="2"/>
      <c r="C673" s="2" t="s">
        <v>19</v>
      </c>
      <c r="D673" s="2" t="s">
        <v>3105</v>
      </c>
      <c r="E673" s="2" t="s">
        <v>3106</v>
      </c>
      <c r="F673" s="2" t="s">
        <v>3107</v>
      </c>
      <c r="G673" s="2" t="s">
        <v>3108</v>
      </c>
      <c r="H673" s="2" t="s">
        <v>3106</v>
      </c>
      <c r="I673" s="2" t="s">
        <v>3106</v>
      </c>
      <c r="J673" s="2" t="s">
        <v>3109</v>
      </c>
      <c r="K673" s="2" t="s">
        <v>3110</v>
      </c>
    </row>
    <row r="674" spans="1:11" ht="26.4" x14ac:dyDescent="0.2">
      <c r="A674" s="2" t="s">
        <v>3096</v>
      </c>
      <c r="B674" s="2"/>
      <c r="C674" s="2" t="s">
        <v>24</v>
      </c>
      <c r="D674" s="2" t="s">
        <v>3111</v>
      </c>
      <c r="E674" s="2" t="s">
        <v>3112</v>
      </c>
      <c r="F674" s="2" t="s">
        <v>3113</v>
      </c>
      <c r="G674" s="2" t="s">
        <v>3114</v>
      </c>
      <c r="H674" s="2" t="s">
        <v>3115</v>
      </c>
      <c r="I674" s="2" t="s">
        <v>3116</v>
      </c>
      <c r="J674" s="2" t="s">
        <v>3117</v>
      </c>
      <c r="K674" s="2" t="s">
        <v>3118</v>
      </c>
    </row>
    <row r="675" spans="1:11" x14ac:dyDescent="0.2">
      <c r="A675" s="2" t="s">
        <v>3096</v>
      </c>
      <c r="B675" s="2"/>
      <c r="C675" s="2" t="s">
        <v>30</v>
      </c>
      <c r="D675" s="2" t="s">
        <v>3119</v>
      </c>
      <c r="E675" s="2" t="s">
        <v>3120</v>
      </c>
      <c r="F675" s="2" t="s">
        <v>3121</v>
      </c>
      <c r="G675" s="2" t="s">
        <v>3122</v>
      </c>
      <c r="H675" s="2" t="s">
        <v>3123</v>
      </c>
      <c r="I675" s="2" t="s">
        <v>3124</v>
      </c>
      <c r="J675" s="2" t="s">
        <v>3125</v>
      </c>
      <c r="K675" s="2" t="s">
        <v>3126</v>
      </c>
    </row>
    <row r="676" spans="1:11" x14ac:dyDescent="0.2">
      <c r="A676" s="2" t="s">
        <v>3096</v>
      </c>
      <c r="B676" s="2"/>
      <c r="C676" s="2" t="s">
        <v>32</v>
      </c>
      <c r="D676" s="2" t="s">
        <v>3127</v>
      </c>
      <c r="E676" s="2" t="s">
        <v>3128</v>
      </c>
      <c r="F676" s="2" t="s">
        <v>3129</v>
      </c>
      <c r="G676" s="2" t="s">
        <v>3130</v>
      </c>
      <c r="H676" s="2" t="s">
        <v>3131</v>
      </c>
      <c r="I676" s="2" t="s">
        <v>3132</v>
      </c>
      <c r="J676" s="2" t="s">
        <v>3133</v>
      </c>
      <c r="K676" s="2" t="s">
        <v>3134</v>
      </c>
    </row>
    <row r="677" spans="1:11" ht="26.4" x14ac:dyDescent="0.2">
      <c r="A677" s="2" t="s">
        <v>3096</v>
      </c>
      <c r="B677" s="2"/>
      <c r="C677" s="2" t="s">
        <v>38</v>
      </c>
      <c r="D677" s="2" t="s">
        <v>3135</v>
      </c>
      <c r="E677" s="2" t="s">
        <v>3136</v>
      </c>
      <c r="F677" s="2" t="s">
        <v>3137</v>
      </c>
      <c r="G677" s="2" t="s">
        <v>3138</v>
      </c>
      <c r="H677" s="2" t="s">
        <v>3139</v>
      </c>
      <c r="I677" s="2" t="s">
        <v>3140</v>
      </c>
      <c r="J677" s="2" t="s">
        <v>3141</v>
      </c>
      <c r="K677" s="2" t="s">
        <v>3142</v>
      </c>
    </row>
    <row r="678" spans="1:11" x14ac:dyDescent="0.2">
      <c r="A678" s="2" t="s">
        <v>3096</v>
      </c>
      <c r="B678" s="2"/>
      <c r="C678" s="2" t="s">
        <v>44</v>
      </c>
      <c r="D678" s="2" t="s">
        <v>3143</v>
      </c>
      <c r="E678" s="2" t="s">
        <v>3144</v>
      </c>
      <c r="F678" s="2" t="s">
        <v>3145</v>
      </c>
      <c r="G678" s="2" t="s">
        <v>3146</v>
      </c>
      <c r="H678" s="2" t="s">
        <v>3147</v>
      </c>
      <c r="I678" s="2" t="s">
        <v>3148</v>
      </c>
      <c r="J678" s="2" t="s">
        <v>3149</v>
      </c>
      <c r="K678" s="2" t="s">
        <v>3150</v>
      </c>
    </row>
    <row r="679" spans="1:11" x14ac:dyDescent="0.2">
      <c r="A679" s="2" t="s">
        <v>3096</v>
      </c>
      <c r="B679" s="2"/>
      <c r="C679" s="2" t="s">
        <v>48</v>
      </c>
      <c r="D679" s="2" t="s">
        <v>3151</v>
      </c>
      <c r="E679" s="2" t="s">
        <v>3152</v>
      </c>
      <c r="F679" s="2" t="s">
        <v>3153</v>
      </c>
      <c r="G679" s="2" t="s">
        <v>3154</v>
      </c>
      <c r="H679" s="2" t="s">
        <v>3155</v>
      </c>
      <c r="I679" s="2" t="s">
        <v>3156</v>
      </c>
      <c r="J679" s="2" t="s">
        <v>3157</v>
      </c>
      <c r="K679" s="2" t="s">
        <v>3158</v>
      </c>
    </row>
    <row r="680" spans="1:11" ht="26.4" x14ac:dyDescent="0.2">
      <c r="A680" s="2" t="s">
        <v>3096</v>
      </c>
      <c r="B680" s="2"/>
      <c r="C680" s="2" t="s">
        <v>51</v>
      </c>
      <c r="D680" s="2" t="s">
        <v>3159</v>
      </c>
      <c r="E680" s="2" t="s">
        <v>3160</v>
      </c>
      <c r="F680" s="2" t="s">
        <v>3161</v>
      </c>
      <c r="G680" s="2" t="s">
        <v>3162</v>
      </c>
      <c r="H680" s="2" t="s">
        <v>3163</v>
      </c>
      <c r="I680" s="2" t="s">
        <v>3164</v>
      </c>
      <c r="J680" s="2" t="s">
        <v>3165</v>
      </c>
      <c r="K680" s="2" t="s">
        <v>3166</v>
      </c>
    </row>
    <row r="681" spans="1:11" ht="26.4" x14ac:dyDescent="0.2">
      <c r="A681" s="2" t="s">
        <v>3096</v>
      </c>
      <c r="B681" s="2"/>
      <c r="C681" s="2" t="s">
        <v>56</v>
      </c>
      <c r="D681" s="2" t="s">
        <v>3167</v>
      </c>
      <c r="E681" s="2" t="s">
        <v>3168</v>
      </c>
      <c r="F681" s="2" t="s">
        <v>3169</v>
      </c>
      <c r="G681" s="2" t="s">
        <v>3170</v>
      </c>
      <c r="H681" s="2" t="s">
        <v>3171</v>
      </c>
      <c r="I681" s="2" t="s">
        <v>3172</v>
      </c>
      <c r="J681" s="2" t="s">
        <v>3173</v>
      </c>
      <c r="K681" s="2" t="s">
        <v>3174</v>
      </c>
    </row>
    <row r="682" spans="1:11" x14ac:dyDescent="0.2">
      <c r="A682" s="2" t="s">
        <v>3096</v>
      </c>
      <c r="B682" s="2"/>
      <c r="C682" s="2" t="s">
        <v>60</v>
      </c>
      <c r="D682" s="2" t="s">
        <v>3175</v>
      </c>
      <c r="E682" s="2" t="s">
        <v>3176</v>
      </c>
      <c r="F682" s="2" t="s">
        <v>3177</v>
      </c>
      <c r="G682" s="2" t="s">
        <v>3178</v>
      </c>
      <c r="H682" s="2" t="s">
        <v>3179</v>
      </c>
      <c r="I682" s="2" t="s">
        <v>3180</v>
      </c>
      <c r="J682" s="2" t="s">
        <v>3181</v>
      </c>
      <c r="K682" s="2" t="s">
        <v>3182</v>
      </c>
    </row>
    <row r="683" spans="1:11" x14ac:dyDescent="0.2">
      <c r="A683" s="2" t="s">
        <v>3096</v>
      </c>
      <c r="B683" s="2"/>
      <c r="C683" s="2" t="s">
        <v>64</v>
      </c>
      <c r="D683" s="2" t="s">
        <v>3183</v>
      </c>
      <c r="E683" s="2" t="s">
        <v>3184</v>
      </c>
      <c r="F683" s="2" t="s">
        <v>3185</v>
      </c>
      <c r="G683" s="2" t="s">
        <v>3186</v>
      </c>
      <c r="H683" s="2" t="s">
        <v>3187</v>
      </c>
      <c r="I683" s="2" t="s">
        <v>3188</v>
      </c>
      <c r="J683" s="2" t="s">
        <v>3189</v>
      </c>
      <c r="K683" s="2" t="s">
        <v>3190</v>
      </c>
    </row>
    <row r="684" spans="1:11" ht="26.4" x14ac:dyDescent="0.2">
      <c r="A684" s="2" t="s">
        <v>3096</v>
      </c>
      <c r="B684" s="2"/>
      <c r="C684" s="2" t="s">
        <v>68</v>
      </c>
      <c r="D684" s="2" t="s">
        <v>3191</v>
      </c>
      <c r="E684" s="2" t="s">
        <v>3192</v>
      </c>
      <c r="F684" s="2" t="s">
        <v>3193</v>
      </c>
      <c r="G684" s="2" t="s">
        <v>3194</v>
      </c>
      <c r="H684" s="2" t="s">
        <v>3195</v>
      </c>
      <c r="I684" s="2" t="s">
        <v>3196</v>
      </c>
      <c r="J684" s="2" t="s">
        <v>3197</v>
      </c>
      <c r="K684" s="2" t="s">
        <v>3198</v>
      </c>
    </row>
    <row r="685" spans="1:11" x14ac:dyDescent="0.2">
      <c r="A685" s="2" t="s">
        <v>3096</v>
      </c>
      <c r="B685" s="2"/>
      <c r="C685" s="2" t="s">
        <v>217</v>
      </c>
      <c r="D685" s="2" t="s">
        <v>3199</v>
      </c>
      <c r="E685" s="2" t="s">
        <v>3200</v>
      </c>
      <c r="F685" s="2" t="s">
        <v>3201</v>
      </c>
      <c r="G685" s="2" t="s">
        <v>3202</v>
      </c>
      <c r="H685" s="2" t="s">
        <v>3203</v>
      </c>
      <c r="I685" s="2" t="s">
        <v>3204</v>
      </c>
      <c r="J685" s="2" t="s">
        <v>3205</v>
      </c>
      <c r="K685" s="2" t="s">
        <v>3206</v>
      </c>
    </row>
    <row r="686" spans="1:11" x14ac:dyDescent="0.2">
      <c r="A686" s="2" t="s">
        <v>3096</v>
      </c>
      <c r="B686" s="2"/>
      <c r="C686" s="2" t="s">
        <v>223</v>
      </c>
      <c r="D686" s="2" t="s">
        <v>3207</v>
      </c>
      <c r="E686" s="2" t="s">
        <v>3208</v>
      </c>
      <c r="F686" s="2" t="s">
        <v>3209</v>
      </c>
      <c r="G686" s="2" t="s">
        <v>3210</v>
      </c>
      <c r="H686" s="2" t="s">
        <v>3211</v>
      </c>
      <c r="I686" s="2" t="s">
        <v>3212</v>
      </c>
      <c r="J686" s="2" t="s">
        <v>3213</v>
      </c>
      <c r="K686" s="2" t="s">
        <v>3214</v>
      </c>
    </row>
    <row r="687" spans="1:11" ht="26.4" x14ac:dyDescent="0.2">
      <c r="A687" s="2" t="s">
        <v>3096</v>
      </c>
      <c r="B687" s="2"/>
      <c r="C687" s="2" t="s">
        <v>229</v>
      </c>
      <c r="D687" s="2" t="s">
        <v>3215</v>
      </c>
      <c r="E687" s="2" t="s">
        <v>3216</v>
      </c>
      <c r="F687" s="2" t="s">
        <v>3217</v>
      </c>
      <c r="G687" s="2" t="s">
        <v>3218</v>
      </c>
      <c r="H687" s="2" t="s">
        <v>3219</v>
      </c>
      <c r="I687" s="2" t="s">
        <v>3220</v>
      </c>
      <c r="J687" s="2" t="s">
        <v>3221</v>
      </c>
      <c r="K687" s="2" t="s">
        <v>3222</v>
      </c>
    </row>
    <row r="688" spans="1:11" x14ac:dyDescent="0.2">
      <c r="A688" s="2" t="s">
        <v>3096</v>
      </c>
      <c r="B688" s="2"/>
      <c r="C688" s="2" t="s">
        <v>235</v>
      </c>
      <c r="D688" s="2" t="s">
        <v>3223</v>
      </c>
      <c r="E688" s="2" t="s">
        <v>3224</v>
      </c>
      <c r="F688" s="2" t="s">
        <v>3225</v>
      </c>
      <c r="G688" s="2" t="s">
        <v>3226</v>
      </c>
      <c r="H688" s="2" t="s">
        <v>3227</v>
      </c>
      <c r="I688" s="2" t="s">
        <v>3228</v>
      </c>
      <c r="J688" s="2" t="s">
        <v>3229</v>
      </c>
      <c r="K688" s="2" t="s">
        <v>3230</v>
      </c>
    </row>
    <row r="689" spans="1:11" x14ac:dyDescent="0.2">
      <c r="A689" s="2" t="s">
        <v>3096</v>
      </c>
      <c r="B689" s="2"/>
      <c r="C689" s="2" t="s">
        <v>241</v>
      </c>
      <c r="D689" s="2" t="s">
        <v>3231</v>
      </c>
      <c r="E689" s="2" t="s">
        <v>3232</v>
      </c>
      <c r="F689" s="2" t="s">
        <v>3233</v>
      </c>
      <c r="G689" s="2" t="s">
        <v>3234</v>
      </c>
      <c r="H689" s="2" t="s">
        <v>3235</v>
      </c>
      <c r="I689" s="2" t="s">
        <v>3236</v>
      </c>
      <c r="J689" s="2" t="s">
        <v>3237</v>
      </c>
      <c r="K689" s="2" t="s">
        <v>3238</v>
      </c>
    </row>
    <row r="690" spans="1:11" x14ac:dyDescent="0.2">
      <c r="A690" s="2" t="s">
        <v>3096</v>
      </c>
      <c r="B690" s="2"/>
      <c r="C690" s="2" t="s">
        <v>247</v>
      </c>
      <c r="D690" s="2" t="s">
        <v>3239</v>
      </c>
      <c r="E690" s="2" t="s">
        <v>3240</v>
      </c>
      <c r="F690" s="2" t="s">
        <v>3241</v>
      </c>
      <c r="G690" s="2" t="s">
        <v>3242</v>
      </c>
      <c r="H690" s="2" t="s">
        <v>3243</v>
      </c>
      <c r="I690" s="2" t="s">
        <v>3244</v>
      </c>
      <c r="J690" s="2" t="s">
        <v>3245</v>
      </c>
      <c r="K690" s="2" t="s">
        <v>3246</v>
      </c>
    </row>
    <row r="691" spans="1:11" x14ac:dyDescent="0.2">
      <c r="A691" s="2" t="s">
        <v>3096</v>
      </c>
      <c r="B691" s="2"/>
      <c r="C691" s="2" t="s">
        <v>253</v>
      </c>
      <c r="D691" s="2" t="s">
        <v>3247</v>
      </c>
      <c r="E691" s="2" t="s">
        <v>3248</v>
      </c>
      <c r="F691" s="2" t="s">
        <v>3249</v>
      </c>
      <c r="G691" s="2" t="s">
        <v>3250</v>
      </c>
      <c r="H691" s="2" t="s">
        <v>3251</v>
      </c>
      <c r="I691" s="2" t="s">
        <v>3252</v>
      </c>
      <c r="J691" s="2" t="s">
        <v>3253</v>
      </c>
      <c r="K691" s="2" t="s">
        <v>3254</v>
      </c>
    </row>
    <row r="692" spans="1:11" x14ac:dyDescent="0.2">
      <c r="A692" s="2" t="s">
        <v>3096</v>
      </c>
      <c r="B692" s="2"/>
      <c r="C692" s="2" t="s">
        <v>259</v>
      </c>
      <c r="D692" s="2" t="s">
        <v>3255</v>
      </c>
      <c r="E692" s="2" t="s">
        <v>3256</v>
      </c>
      <c r="F692" s="2" t="s">
        <v>3257</v>
      </c>
      <c r="G692" s="2" t="s">
        <v>3258</v>
      </c>
      <c r="H692" s="2" t="s">
        <v>3259</v>
      </c>
      <c r="I692" s="2" t="s">
        <v>3260</v>
      </c>
      <c r="J692" s="2" t="s">
        <v>3261</v>
      </c>
      <c r="K692" s="2" t="s">
        <v>3262</v>
      </c>
    </row>
    <row r="693" spans="1:11" x14ac:dyDescent="0.2">
      <c r="A693" s="2" t="s">
        <v>3096</v>
      </c>
      <c r="B693" s="2"/>
      <c r="C693" s="2" t="s">
        <v>265</v>
      </c>
      <c r="D693" s="2" t="s">
        <v>3263</v>
      </c>
      <c r="E693" s="2" t="s">
        <v>3264</v>
      </c>
      <c r="F693" s="2" t="s">
        <v>3265</v>
      </c>
      <c r="G693" s="2" t="s">
        <v>3266</v>
      </c>
      <c r="H693" s="2" t="s">
        <v>3267</v>
      </c>
      <c r="I693" s="2" t="s">
        <v>3268</v>
      </c>
      <c r="J693" s="2" t="s">
        <v>3269</v>
      </c>
      <c r="K693" s="2" t="s">
        <v>3270</v>
      </c>
    </row>
    <row r="694" spans="1:11" x14ac:dyDescent="0.2">
      <c r="A694" s="2" t="s">
        <v>3096</v>
      </c>
      <c r="B694" s="2"/>
      <c r="C694" s="2" t="s">
        <v>271</v>
      </c>
      <c r="D694" s="2" t="s">
        <v>3271</v>
      </c>
      <c r="E694" s="2" t="s">
        <v>3272</v>
      </c>
      <c r="F694" s="2" t="s">
        <v>3273</v>
      </c>
      <c r="G694" s="2" t="s">
        <v>3274</v>
      </c>
      <c r="H694" s="2" t="s">
        <v>3275</v>
      </c>
      <c r="I694" s="2" t="s">
        <v>3276</v>
      </c>
      <c r="J694" s="2" t="s">
        <v>3277</v>
      </c>
      <c r="K694" s="2" t="s">
        <v>3278</v>
      </c>
    </row>
    <row r="695" spans="1:11" x14ac:dyDescent="0.2">
      <c r="A695" s="2" t="s">
        <v>3096</v>
      </c>
      <c r="B695" s="2"/>
      <c r="C695" s="2" t="s">
        <v>277</v>
      </c>
      <c r="D695" s="2" t="s">
        <v>3279</v>
      </c>
      <c r="E695" s="2" t="s">
        <v>3280</v>
      </c>
      <c r="F695" s="2" t="s">
        <v>3281</v>
      </c>
      <c r="G695" s="2" t="s">
        <v>3282</v>
      </c>
      <c r="H695" s="2" t="s">
        <v>3283</v>
      </c>
      <c r="I695" s="2" t="s">
        <v>3284</v>
      </c>
      <c r="J695" s="2" t="s">
        <v>3285</v>
      </c>
      <c r="K695" s="2" t="s">
        <v>3286</v>
      </c>
    </row>
    <row r="696" spans="1:11" x14ac:dyDescent="0.2">
      <c r="A696" s="2" t="s">
        <v>3096</v>
      </c>
      <c r="B696" s="2"/>
      <c r="C696" s="2" t="s">
        <v>2202</v>
      </c>
      <c r="D696" s="2" t="s">
        <v>3287</v>
      </c>
      <c r="E696" s="2" t="s">
        <v>3288</v>
      </c>
      <c r="F696" s="2" t="s">
        <v>3289</v>
      </c>
      <c r="G696" s="2" t="s">
        <v>3290</v>
      </c>
      <c r="H696" s="2" t="s">
        <v>3291</v>
      </c>
      <c r="I696" s="2" t="s">
        <v>3292</v>
      </c>
      <c r="J696" s="2" t="s">
        <v>3293</v>
      </c>
      <c r="K696" s="2" t="s">
        <v>3294</v>
      </c>
    </row>
    <row r="697" spans="1:11" ht="26.4" x14ac:dyDescent="0.2">
      <c r="A697" s="2" t="s">
        <v>3096</v>
      </c>
      <c r="B697" s="2"/>
      <c r="C697" s="2" t="s">
        <v>2203</v>
      </c>
      <c r="D697" s="2" t="s">
        <v>3295</v>
      </c>
      <c r="E697" s="2" t="s">
        <v>3296</v>
      </c>
      <c r="F697" s="2" t="s">
        <v>3297</v>
      </c>
      <c r="G697" s="2" t="s">
        <v>3298</v>
      </c>
      <c r="H697" s="2" t="s">
        <v>3299</v>
      </c>
      <c r="I697" s="2" t="s">
        <v>3300</v>
      </c>
      <c r="J697" s="2" t="s">
        <v>3301</v>
      </c>
      <c r="K697" s="2" t="s">
        <v>3302</v>
      </c>
    </row>
    <row r="698" spans="1:11" x14ac:dyDescent="0.2">
      <c r="A698" s="2" t="s">
        <v>3096</v>
      </c>
      <c r="B698" s="2"/>
      <c r="C698" s="2" t="s">
        <v>2204</v>
      </c>
      <c r="D698" s="2" t="s">
        <v>3303</v>
      </c>
      <c r="E698" s="2" t="s">
        <v>3304</v>
      </c>
      <c r="F698" s="2" t="s">
        <v>3305</v>
      </c>
      <c r="G698" s="2" t="s">
        <v>3306</v>
      </c>
      <c r="H698" s="2" t="s">
        <v>3307</v>
      </c>
      <c r="I698" s="2" t="s">
        <v>3308</v>
      </c>
      <c r="J698" s="2" t="s">
        <v>3309</v>
      </c>
      <c r="K698" s="2" t="s">
        <v>3310</v>
      </c>
    </row>
    <row r="699" spans="1:11" x14ac:dyDescent="0.2">
      <c r="A699" s="2" t="s">
        <v>3096</v>
      </c>
      <c r="B699" s="2"/>
      <c r="C699" s="2" t="s">
        <v>2205</v>
      </c>
      <c r="D699" s="2" t="s">
        <v>3311</v>
      </c>
      <c r="E699" s="2" t="s">
        <v>3312</v>
      </c>
      <c r="F699" s="2" t="s">
        <v>3313</v>
      </c>
      <c r="G699" s="2" t="s">
        <v>3314</v>
      </c>
      <c r="H699" s="2" t="s">
        <v>3315</v>
      </c>
      <c r="I699" s="2" t="s">
        <v>3316</v>
      </c>
      <c r="J699" s="2" t="s">
        <v>3317</v>
      </c>
      <c r="K699" s="2" t="s">
        <v>3318</v>
      </c>
    </row>
    <row r="700" spans="1:11" x14ac:dyDescent="0.2">
      <c r="A700" s="2" t="s">
        <v>3096</v>
      </c>
      <c r="B700" s="2"/>
      <c r="C700" s="2" t="s">
        <v>2206</v>
      </c>
      <c r="D700" s="2" t="s">
        <v>3319</v>
      </c>
      <c r="E700" s="2" t="s">
        <v>3320</v>
      </c>
      <c r="F700" s="2" t="s">
        <v>3321</v>
      </c>
      <c r="G700" s="2" t="s">
        <v>3322</v>
      </c>
      <c r="H700" s="2" t="s">
        <v>3323</v>
      </c>
      <c r="I700" s="2" t="s">
        <v>3324</v>
      </c>
      <c r="J700" s="2" t="s">
        <v>3325</v>
      </c>
      <c r="K700" s="2" t="s">
        <v>3326</v>
      </c>
    </row>
    <row r="701" spans="1:11" x14ac:dyDescent="0.2">
      <c r="A701" s="2" t="s">
        <v>3096</v>
      </c>
      <c r="B701" s="2"/>
      <c r="C701" s="2" t="s">
        <v>2207</v>
      </c>
      <c r="D701" s="2" t="s">
        <v>3327</v>
      </c>
      <c r="E701" s="2" t="s">
        <v>3328</v>
      </c>
      <c r="F701" s="2" t="s">
        <v>3329</v>
      </c>
      <c r="G701" s="2" t="s">
        <v>3330</v>
      </c>
      <c r="H701" s="2" t="s">
        <v>3331</v>
      </c>
      <c r="I701" s="2" t="s">
        <v>3332</v>
      </c>
      <c r="J701" s="2" t="s">
        <v>3333</v>
      </c>
      <c r="K701" s="2" t="s">
        <v>3334</v>
      </c>
    </row>
    <row r="702" spans="1:11" x14ac:dyDescent="0.2">
      <c r="A702" s="2" t="s">
        <v>3096</v>
      </c>
      <c r="B702" s="2"/>
      <c r="C702" s="2" t="s">
        <v>2208</v>
      </c>
      <c r="D702" s="2" t="s">
        <v>3335</v>
      </c>
      <c r="E702" s="2" t="s">
        <v>3336</v>
      </c>
      <c r="F702" s="2" t="s">
        <v>3337</v>
      </c>
      <c r="G702" s="2" t="s">
        <v>3338</v>
      </c>
      <c r="H702" s="2" t="s">
        <v>3339</v>
      </c>
      <c r="I702" s="2" t="s">
        <v>3340</v>
      </c>
      <c r="J702" s="2" t="s">
        <v>2465</v>
      </c>
      <c r="K702" s="2" t="s">
        <v>3341</v>
      </c>
    </row>
    <row r="703" spans="1:11" x14ac:dyDescent="0.2">
      <c r="A703" s="2" t="s">
        <v>3096</v>
      </c>
      <c r="B703" s="2"/>
      <c r="C703" s="2" t="s">
        <v>2209</v>
      </c>
      <c r="D703" s="2" t="s">
        <v>3342</v>
      </c>
      <c r="E703" s="2" t="s">
        <v>3343</v>
      </c>
      <c r="F703" s="2" t="s">
        <v>3344</v>
      </c>
      <c r="G703" s="2" t="s">
        <v>3345</v>
      </c>
      <c r="H703" s="2" t="s">
        <v>3346</v>
      </c>
      <c r="I703" s="2" t="s">
        <v>3347</v>
      </c>
      <c r="J703" s="2" t="s">
        <v>3348</v>
      </c>
      <c r="K703" s="2" t="s">
        <v>3349</v>
      </c>
    </row>
    <row r="704" spans="1:11" x14ac:dyDescent="0.2">
      <c r="A704" s="2" t="s">
        <v>3096</v>
      </c>
      <c r="B704" s="2"/>
      <c r="C704" s="2" t="s">
        <v>2210</v>
      </c>
      <c r="D704" s="2" t="s">
        <v>3350</v>
      </c>
      <c r="E704" s="2" t="s">
        <v>3351</v>
      </c>
      <c r="F704" s="2" t="s">
        <v>3352</v>
      </c>
      <c r="G704" s="2" t="s">
        <v>3353</v>
      </c>
      <c r="H704" s="2" t="s">
        <v>3354</v>
      </c>
      <c r="I704" s="2" t="s">
        <v>3355</v>
      </c>
      <c r="J704" s="2" t="s">
        <v>2457</v>
      </c>
      <c r="K704" s="2" t="s">
        <v>3356</v>
      </c>
    </row>
    <row r="705" spans="1:11" x14ac:dyDescent="0.2">
      <c r="A705" s="2" t="s">
        <v>3096</v>
      </c>
      <c r="B705" s="2"/>
      <c r="C705" s="2" t="s">
        <v>2211</v>
      </c>
      <c r="D705" s="2" t="s">
        <v>3357</v>
      </c>
      <c r="E705" s="2" t="s">
        <v>3358</v>
      </c>
      <c r="F705" s="2" t="s">
        <v>3359</v>
      </c>
      <c r="G705" s="2" t="s">
        <v>3360</v>
      </c>
      <c r="H705" s="2" t="s">
        <v>3361</v>
      </c>
      <c r="I705" s="2" t="s">
        <v>3362</v>
      </c>
      <c r="J705" s="2" t="s">
        <v>3363</v>
      </c>
      <c r="K705" s="2" t="s">
        <v>3364</v>
      </c>
    </row>
    <row r="706" spans="1:11" x14ac:dyDescent="0.2">
      <c r="A706" s="2" t="s">
        <v>3096</v>
      </c>
      <c r="B706" s="2"/>
      <c r="C706" s="2" t="s">
        <v>2212</v>
      </c>
      <c r="D706" s="2" t="s">
        <v>82</v>
      </c>
      <c r="E706" s="2" t="s">
        <v>3098</v>
      </c>
      <c r="F706" s="2" t="s">
        <v>3099</v>
      </c>
      <c r="G706" s="2" t="s">
        <v>3100</v>
      </c>
      <c r="H706" s="2" t="s">
        <v>3101</v>
      </c>
      <c r="I706" s="2" t="s">
        <v>3102</v>
      </c>
      <c r="J706" s="2" t="s">
        <v>3103</v>
      </c>
      <c r="K706" s="2" t="s">
        <v>3104</v>
      </c>
    </row>
    <row r="707" spans="1:11" x14ac:dyDescent="0.2">
      <c r="A707" s="2" t="s">
        <v>3096</v>
      </c>
      <c r="B707" s="2"/>
      <c r="C707" s="2" t="s">
        <v>2213</v>
      </c>
      <c r="D707" s="2" t="s">
        <v>3105</v>
      </c>
      <c r="E707" s="2" t="s">
        <v>3106</v>
      </c>
      <c r="F707" s="2" t="s">
        <v>3107</v>
      </c>
      <c r="G707" s="2" t="s">
        <v>3108</v>
      </c>
      <c r="H707" s="2" t="s">
        <v>3106</v>
      </c>
      <c r="I707" s="2" t="s">
        <v>3106</v>
      </c>
      <c r="J707" s="2" t="s">
        <v>3109</v>
      </c>
      <c r="K707" s="2" t="s">
        <v>3110</v>
      </c>
    </row>
    <row r="708" spans="1:11" x14ac:dyDescent="0.2">
      <c r="A708" s="2" t="s">
        <v>3096</v>
      </c>
      <c r="B708" s="2"/>
      <c r="C708" s="2" t="s">
        <v>2214</v>
      </c>
      <c r="D708" s="2" t="s">
        <v>84</v>
      </c>
      <c r="E708" s="2" t="s">
        <v>3176</v>
      </c>
      <c r="F708" s="2" t="s">
        <v>3177</v>
      </c>
      <c r="G708" s="2" t="s">
        <v>3178</v>
      </c>
      <c r="H708" s="2" t="s">
        <v>3179</v>
      </c>
      <c r="I708" s="2" t="s">
        <v>3180</v>
      </c>
      <c r="J708" s="2" t="s">
        <v>3181</v>
      </c>
      <c r="K708" s="2" t="s">
        <v>3182</v>
      </c>
    </row>
    <row r="709" spans="1:11" x14ac:dyDescent="0.2">
      <c r="A709" s="2" t="s">
        <v>3096</v>
      </c>
      <c r="B709" s="2"/>
      <c r="C709" s="2" t="s">
        <v>2215</v>
      </c>
      <c r="D709" s="2" t="s">
        <v>3183</v>
      </c>
      <c r="E709" s="2" t="s">
        <v>3184</v>
      </c>
      <c r="F709" s="2" t="s">
        <v>3185</v>
      </c>
      <c r="G709" s="2" t="s">
        <v>3186</v>
      </c>
      <c r="H709" s="2" t="s">
        <v>3187</v>
      </c>
      <c r="I709" s="2" t="s">
        <v>3188</v>
      </c>
      <c r="J709" s="2" t="s">
        <v>3189</v>
      </c>
      <c r="K709" s="2" t="s">
        <v>3190</v>
      </c>
    </row>
    <row r="710" spans="1:11" x14ac:dyDescent="0.2">
      <c r="A710" s="2" t="s">
        <v>3096</v>
      </c>
      <c r="B710" s="2"/>
      <c r="C710" s="2" t="s">
        <v>2216</v>
      </c>
      <c r="D710" s="2" t="s">
        <v>3365</v>
      </c>
      <c r="E710" s="2" t="s">
        <v>3256</v>
      </c>
      <c r="F710" s="2" t="s">
        <v>3257</v>
      </c>
      <c r="G710" s="2" t="s">
        <v>3258</v>
      </c>
      <c r="H710" s="2" t="s">
        <v>3259</v>
      </c>
      <c r="I710" s="2" t="s">
        <v>3260</v>
      </c>
      <c r="J710" s="2" t="s">
        <v>3261</v>
      </c>
      <c r="K710" s="2" t="s">
        <v>3262</v>
      </c>
    </row>
    <row r="711" spans="1:11" x14ac:dyDescent="0.2">
      <c r="A711" s="2" t="s">
        <v>3096</v>
      </c>
      <c r="B711" s="2"/>
      <c r="C711" s="2" t="s">
        <v>2217</v>
      </c>
      <c r="D711" s="2" t="s">
        <v>3119</v>
      </c>
      <c r="E711" s="2" t="s">
        <v>3120</v>
      </c>
      <c r="F711" s="2" t="s">
        <v>3121</v>
      </c>
      <c r="G711" s="2" t="s">
        <v>3122</v>
      </c>
      <c r="H711" s="2" t="s">
        <v>3123</v>
      </c>
      <c r="I711" s="2" t="s">
        <v>3124</v>
      </c>
      <c r="J711" s="2" t="s">
        <v>3125</v>
      </c>
      <c r="K711" s="2" t="s">
        <v>3126</v>
      </c>
    </row>
    <row r="712" spans="1:11" x14ac:dyDescent="0.2">
      <c r="A712" s="2" t="s">
        <v>3096</v>
      </c>
      <c r="B712" s="2"/>
      <c r="C712" s="2" t="s">
        <v>2218</v>
      </c>
      <c r="D712" s="2" t="s">
        <v>3143</v>
      </c>
      <c r="E712" s="2" t="s">
        <v>3144</v>
      </c>
      <c r="F712" s="2" t="s">
        <v>3145</v>
      </c>
      <c r="G712" s="2" t="s">
        <v>3146</v>
      </c>
      <c r="H712" s="2" t="s">
        <v>3147</v>
      </c>
      <c r="I712" s="2" t="s">
        <v>3148</v>
      </c>
      <c r="J712" s="2" t="s">
        <v>3149</v>
      </c>
      <c r="K712" s="2" t="s">
        <v>3150</v>
      </c>
    </row>
    <row r="713" spans="1:11" x14ac:dyDescent="0.2">
      <c r="A713" s="2" t="s">
        <v>3096</v>
      </c>
      <c r="B713" s="2"/>
      <c r="C713" s="2" t="s">
        <v>2219</v>
      </c>
      <c r="D713" s="2" t="s">
        <v>3366</v>
      </c>
      <c r="E713" s="2" t="s">
        <v>3296</v>
      </c>
      <c r="F713" s="2" t="s">
        <v>3297</v>
      </c>
      <c r="G713" s="2" t="s">
        <v>3298</v>
      </c>
      <c r="H713" s="2" t="s">
        <v>3299</v>
      </c>
      <c r="I713" s="2" t="s">
        <v>3300</v>
      </c>
      <c r="J713" s="2" t="s">
        <v>3301</v>
      </c>
      <c r="K713" s="2" t="s">
        <v>3302</v>
      </c>
    </row>
    <row r="714" spans="1:11" x14ac:dyDescent="0.2">
      <c r="A714" s="2" t="s">
        <v>3096</v>
      </c>
      <c r="B714" s="2"/>
      <c r="C714" s="2" t="s">
        <v>2220</v>
      </c>
      <c r="D714" s="2" t="s">
        <v>3367</v>
      </c>
      <c r="E714" s="2" t="s">
        <v>3112</v>
      </c>
      <c r="F714" s="2" t="s">
        <v>3113</v>
      </c>
      <c r="G714" s="2" t="s">
        <v>3114</v>
      </c>
      <c r="H714" s="2" t="s">
        <v>3115</v>
      </c>
      <c r="I714" s="2" t="s">
        <v>3116</v>
      </c>
      <c r="J714" s="2" t="s">
        <v>3117</v>
      </c>
      <c r="K714" s="2" t="s">
        <v>3118</v>
      </c>
    </row>
    <row r="715" spans="1:11" ht="26.4" x14ac:dyDescent="0.2">
      <c r="A715" s="2" t="s">
        <v>3096</v>
      </c>
      <c r="B715" s="2"/>
      <c r="C715" s="2" t="s">
        <v>2221</v>
      </c>
      <c r="D715" s="2" t="s">
        <v>3159</v>
      </c>
      <c r="E715" s="2" t="s">
        <v>3160</v>
      </c>
      <c r="F715" s="2" t="s">
        <v>3161</v>
      </c>
      <c r="G715" s="2" t="s">
        <v>3162</v>
      </c>
      <c r="H715" s="2" t="s">
        <v>3163</v>
      </c>
      <c r="I715" s="2" t="s">
        <v>3164</v>
      </c>
      <c r="J715" s="2" t="s">
        <v>3165</v>
      </c>
      <c r="K715" s="2" t="s">
        <v>3166</v>
      </c>
    </row>
    <row r="716" spans="1:11" x14ac:dyDescent="0.2">
      <c r="A716" s="2" t="s">
        <v>3096</v>
      </c>
      <c r="B716" s="2"/>
      <c r="C716" s="2" t="s">
        <v>2222</v>
      </c>
      <c r="D716" s="2" t="s">
        <v>3151</v>
      </c>
      <c r="E716" s="2" t="s">
        <v>3152</v>
      </c>
      <c r="F716" s="2" t="s">
        <v>3153</v>
      </c>
      <c r="G716" s="2" t="s">
        <v>3154</v>
      </c>
      <c r="H716" s="2" t="s">
        <v>3155</v>
      </c>
      <c r="I716" s="2" t="s">
        <v>3156</v>
      </c>
      <c r="J716" s="2" t="s">
        <v>3157</v>
      </c>
      <c r="K716" s="2" t="s">
        <v>3158</v>
      </c>
    </row>
    <row r="717" spans="1:11" ht="26.4" x14ac:dyDescent="0.2">
      <c r="A717" s="2" t="s">
        <v>3096</v>
      </c>
      <c r="B717" s="2"/>
      <c r="C717" s="2" t="s">
        <v>2223</v>
      </c>
      <c r="D717" s="2" t="s">
        <v>3167</v>
      </c>
      <c r="E717" s="2" t="s">
        <v>3168</v>
      </c>
      <c r="F717" s="2" t="s">
        <v>3169</v>
      </c>
      <c r="G717" s="2" t="s">
        <v>3170</v>
      </c>
      <c r="H717" s="2" t="s">
        <v>3171</v>
      </c>
      <c r="I717" s="2" t="s">
        <v>3172</v>
      </c>
      <c r="J717" s="2" t="s">
        <v>3173</v>
      </c>
      <c r="K717" s="2" t="s">
        <v>3174</v>
      </c>
    </row>
    <row r="718" spans="1:11" x14ac:dyDescent="0.2">
      <c r="A718" s="2" t="s">
        <v>3096</v>
      </c>
      <c r="B718" s="2"/>
      <c r="C718" s="2" t="s">
        <v>2224</v>
      </c>
      <c r="D718" s="2" t="s">
        <v>3263</v>
      </c>
      <c r="E718" s="2" t="s">
        <v>3264</v>
      </c>
      <c r="F718" s="2" t="s">
        <v>3265</v>
      </c>
      <c r="G718" s="2" t="s">
        <v>3266</v>
      </c>
      <c r="H718" s="2" t="s">
        <v>3267</v>
      </c>
      <c r="I718" s="2" t="s">
        <v>3268</v>
      </c>
      <c r="J718" s="2" t="s">
        <v>3269</v>
      </c>
      <c r="K718" s="2" t="s">
        <v>3270</v>
      </c>
    </row>
    <row r="719" spans="1:11" x14ac:dyDescent="0.2">
      <c r="A719" s="2" t="s">
        <v>3096</v>
      </c>
      <c r="B719" s="2"/>
      <c r="C719" s="2" t="s">
        <v>2225</v>
      </c>
      <c r="D719" s="2" t="s">
        <v>3271</v>
      </c>
      <c r="E719" s="2" t="s">
        <v>3272</v>
      </c>
      <c r="F719" s="2" t="s">
        <v>3273</v>
      </c>
      <c r="G719" s="2" t="s">
        <v>3274</v>
      </c>
      <c r="H719" s="2" t="s">
        <v>3275</v>
      </c>
      <c r="I719" s="2" t="s">
        <v>3276</v>
      </c>
      <c r="J719" s="2" t="s">
        <v>3277</v>
      </c>
      <c r="K719" s="2" t="s">
        <v>3278</v>
      </c>
    </row>
    <row r="720" spans="1:11" x14ac:dyDescent="0.2">
      <c r="A720" s="2" t="s">
        <v>3096</v>
      </c>
      <c r="B720" s="2"/>
      <c r="C720" s="2" t="s">
        <v>2226</v>
      </c>
      <c r="D720" s="2" t="s">
        <v>3279</v>
      </c>
      <c r="E720" s="2" t="s">
        <v>3280</v>
      </c>
      <c r="F720" s="2" t="s">
        <v>3281</v>
      </c>
      <c r="G720" s="2" t="s">
        <v>3282</v>
      </c>
      <c r="H720" s="2" t="s">
        <v>3283</v>
      </c>
      <c r="I720" s="2" t="s">
        <v>3284</v>
      </c>
      <c r="J720" s="2" t="s">
        <v>3285</v>
      </c>
      <c r="K720" s="2" t="s">
        <v>3286</v>
      </c>
    </row>
    <row r="721" spans="1:11" x14ac:dyDescent="0.2">
      <c r="A721" s="2" t="s">
        <v>3096</v>
      </c>
      <c r="B721" s="2"/>
      <c r="C721" s="2" t="s">
        <v>2227</v>
      </c>
      <c r="D721" s="2" t="s">
        <v>3368</v>
      </c>
      <c r="E721" s="2" t="s">
        <v>3200</v>
      </c>
      <c r="F721" s="2" t="s">
        <v>3201</v>
      </c>
      <c r="G721" s="2" t="s">
        <v>3202</v>
      </c>
      <c r="H721" s="2" t="s">
        <v>3203</v>
      </c>
      <c r="I721" s="2" t="s">
        <v>3204</v>
      </c>
      <c r="J721" s="2" t="s">
        <v>3205</v>
      </c>
      <c r="K721" s="2" t="s">
        <v>3206</v>
      </c>
    </row>
    <row r="722" spans="1:11" x14ac:dyDescent="0.2">
      <c r="A722" s="2" t="s">
        <v>3096</v>
      </c>
      <c r="B722" s="2"/>
      <c r="C722" s="2" t="s">
        <v>2228</v>
      </c>
      <c r="D722" s="2" t="s">
        <v>3207</v>
      </c>
      <c r="E722" s="2" t="s">
        <v>3208</v>
      </c>
      <c r="F722" s="2" t="s">
        <v>3209</v>
      </c>
      <c r="G722" s="2" t="s">
        <v>3210</v>
      </c>
      <c r="H722" s="2" t="s">
        <v>3211</v>
      </c>
      <c r="I722" s="2" t="s">
        <v>3212</v>
      </c>
      <c r="J722" s="2" t="s">
        <v>3213</v>
      </c>
      <c r="K722" s="2" t="s">
        <v>3214</v>
      </c>
    </row>
    <row r="723" spans="1:11" x14ac:dyDescent="0.2">
      <c r="A723" s="2" t="s">
        <v>3096</v>
      </c>
      <c r="B723" s="2"/>
      <c r="C723" s="2" t="s">
        <v>2229</v>
      </c>
      <c r="D723" s="2" t="s">
        <v>3223</v>
      </c>
      <c r="E723" s="2" t="s">
        <v>3224</v>
      </c>
      <c r="F723" s="2" t="s">
        <v>3225</v>
      </c>
      <c r="G723" s="2" t="s">
        <v>3226</v>
      </c>
      <c r="H723" s="2" t="s">
        <v>3227</v>
      </c>
      <c r="I723" s="2" t="s">
        <v>3228</v>
      </c>
      <c r="J723" s="2" t="s">
        <v>3229</v>
      </c>
      <c r="K723" s="2" t="s">
        <v>3230</v>
      </c>
    </row>
    <row r="724" spans="1:11" x14ac:dyDescent="0.2">
      <c r="A724" s="2" t="s">
        <v>3096</v>
      </c>
      <c r="B724" s="2"/>
      <c r="C724" s="2" t="s">
        <v>2231</v>
      </c>
      <c r="D724" s="2" t="s">
        <v>3239</v>
      </c>
      <c r="E724" s="2" t="s">
        <v>3240</v>
      </c>
      <c r="F724" s="2" t="s">
        <v>3241</v>
      </c>
      <c r="G724" s="2" t="s">
        <v>3242</v>
      </c>
      <c r="H724" s="2" t="s">
        <v>3243</v>
      </c>
      <c r="I724" s="2" t="s">
        <v>3244</v>
      </c>
      <c r="J724" s="2" t="s">
        <v>3245</v>
      </c>
      <c r="K724" s="2" t="s">
        <v>3246</v>
      </c>
    </row>
    <row r="725" spans="1:11" x14ac:dyDescent="0.2">
      <c r="A725" s="2" t="s">
        <v>3096</v>
      </c>
      <c r="B725" s="2"/>
      <c r="C725" s="2" t="s">
        <v>2233</v>
      </c>
      <c r="D725" s="2" t="s">
        <v>3231</v>
      </c>
      <c r="E725" s="2" t="s">
        <v>3232</v>
      </c>
      <c r="F725" s="2" t="s">
        <v>3233</v>
      </c>
      <c r="G725" s="2" t="s">
        <v>3234</v>
      </c>
      <c r="H725" s="2" t="s">
        <v>3235</v>
      </c>
      <c r="I725" s="2" t="s">
        <v>3236</v>
      </c>
      <c r="J725" s="2" t="s">
        <v>3237</v>
      </c>
      <c r="K725" s="2" t="s">
        <v>3238</v>
      </c>
    </row>
    <row r="726" spans="1:11" ht="26.4" x14ac:dyDescent="0.2">
      <c r="A726" s="2" t="s">
        <v>3096</v>
      </c>
      <c r="B726" s="2"/>
      <c r="C726" s="2" t="s">
        <v>2234</v>
      </c>
      <c r="D726" s="2" t="s">
        <v>3215</v>
      </c>
      <c r="E726" s="2" t="s">
        <v>3216</v>
      </c>
      <c r="F726" s="2" t="s">
        <v>3217</v>
      </c>
      <c r="G726" s="2" t="s">
        <v>3218</v>
      </c>
      <c r="H726" s="2" t="s">
        <v>3219</v>
      </c>
      <c r="I726" s="2" t="s">
        <v>3220</v>
      </c>
      <c r="J726" s="2" t="s">
        <v>3221</v>
      </c>
      <c r="K726" s="2" t="s">
        <v>3222</v>
      </c>
    </row>
    <row r="727" spans="1:11" x14ac:dyDescent="0.2">
      <c r="A727" s="2" t="s">
        <v>3096</v>
      </c>
      <c r="B727" s="2"/>
      <c r="C727" s="2" t="s">
        <v>2243</v>
      </c>
      <c r="D727" s="2" t="s">
        <v>3303</v>
      </c>
      <c r="E727" s="2" t="s">
        <v>3304</v>
      </c>
      <c r="F727" s="2" t="s">
        <v>3305</v>
      </c>
      <c r="G727" s="2" t="s">
        <v>3306</v>
      </c>
      <c r="H727" s="2" t="s">
        <v>3307</v>
      </c>
      <c r="I727" s="2" t="s">
        <v>3308</v>
      </c>
      <c r="J727" s="2" t="s">
        <v>3309</v>
      </c>
      <c r="K727" s="2" t="s">
        <v>3310</v>
      </c>
    </row>
    <row r="728" spans="1:11" x14ac:dyDescent="0.2">
      <c r="A728" s="2" t="s">
        <v>3096</v>
      </c>
      <c r="B728" s="2"/>
      <c r="C728" s="2" t="s">
        <v>2244</v>
      </c>
      <c r="D728" s="2" t="s">
        <v>3287</v>
      </c>
      <c r="E728" s="2" t="s">
        <v>3288</v>
      </c>
      <c r="F728" s="2" t="s">
        <v>3289</v>
      </c>
      <c r="G728" s="2" t="s">
        <v>3290</v>
      </c>
      <c r="H728" s="2" t="s">
        <v>3291</v>
      </c>
      <c r="I728" s="2" t="s">
        <v>3292</v>
      </c>
      <c r="J728" s="2" t="s">
        <v>3293</v>
      </c>
      <c r="K728" s="2" t="s">
        <v>3294</v>
      </c>
    </row>
    <row r="729" spans="1:11" x14ac:dyDescent="0.2">
      <c r="A729" s="2" t="s">
        <v>3096</v>
      </c>
      <c r="B729" s="2"/>
      <c r="C729" s="2" t="s">
        <v>2245</v>
      </c>
      <c r="D729" s="2" t="s">
        <v>3127</v>
      </c>
      <c r="E729" s="2" t="s">
        <v>3128</v>
      </c>
      <c r="F729" s="2" t="s">
        <v>3129</v>
      </c>
      <c r="G729" s="2" t="s">
        <v>3130</v>
      </c>
      <c r="H729" s="2" t="s">
        <v>3131</v>
      </c>
      <c r="I729" s="2" t="s">
        <v>3132</v>
      </c>
      <c r="J729" s="2" t="s">
        <v>3133</v>
      </c>
      <c r="K729" s="2" t="s">
        <v>3134</v>
      </c>
    </row>
    <row r="730" spans="1:11" ht="26.4" x14ac:dyDescent="0.2">
      <c r="A730" s="2" t="s">
        <v>3096</v>
      </c>
      <c r="B730" s="2"/>
      <c r="C730" s="2" t="s">
        <v>2246</v>
      </c>
      <c r="D730" s="2" t="s">
        <v>3135</v>
      </c>
      <c r="E730" s="2" t="s">
        <v>3136</v>
      </c>
      <c r="F730" s="2" t="s">
        <v>3137</v>
      </c>
      <c r="G730" s="2" t="s">
        <v>3138</v>
      </c>
      <c r="H730" s="2" t="s">
        <v>3139</v>
      </c>
      <c r="I730" s="2" t="s">
        <v>3140</v>
      </c>
      <c r="J730" s="2" t="s">
        <v>3141</v>
      </c>
      <c r="K730" s="2" t="s">
        <v>3142</v>
      </c>
    </row>
    <row r="731" spans="1:11" ht="26.4" x14ac:dyDescent="0.2">
      <c r="A731" s="2" t="s">
        <v>3096</v>
      </c>
      <c r="B731" s="2"/>
      <c r="C731" s="2" t="s">
        <v>2247</v>
      </c>
      <c r="D731" s="2" t="s">
        <v>3191</v>
      </c>
      <c r="E731" s="2" t="s">
        <v>3192</v>
      </c>
      <c r="F731" s="2" t="s">
        <v>3193</v>
      </c>
      <c r="G731" s="2" t="s">
        <v>3194</v>
      </c>
      <c r="H731" s="2" t="s">
        <v>3195</v>
      </c>
      <c r="I731" s="2" t="s">
        <v>3196</v>
      </c>
      <c r="J731" s="2" t="s">
        <v>3197</v>
      </c>
      <c r="K731" s="2" t="s">
        <v>3198</v>
      </c>
    </row>
    <row r="732" spans="1:11" x14ac:dyDescent="0.2">
      <c r="A732" s="2" t="s">
        <v>3096</v>
      </c>
      <c r="B732" s="2"/>
      <c r="C732" s="2" t="s">
        <v>2248</v>
      </c>
      <c r="D732" s="2" t="s">
        <v>3247</v>
      </c>
      <c r="E732" s="2" t="s">
        <v>3248</v>
      </c>
      <c r="F732" s="2" t="s">
        <v>3249</v>
      </c>
      <c r="G732" s="2" t="s">
        <v>3250</v>
      </c>
      <c r="H732" s="2" t="s">
        <v>3251</v>
      </c>
      <c r="I732" s="2" t="s">
        <v>3252</v>
      </c>
      <c r="J732" s="2" t="s">
        <v>3253</v>
      </c>
      <c r="K732" s="2" t="s">
        <v>3254</v>
      </c>
    </row>
    <row r="733" spans="1:11" x14ac:dyDescent="0.2">
      <c r="A733" s="2" t="s">
        <v>3096</v>
      </c>
      <c r="B733" s="2"/>
      <c r="C733" s="2" t="s">
        <v>2249</v>
      </c>
      <c r="D733" s="2" t="s">
        <v>3369</v>
      </c>
      <c r="E733" s="2" t="s">
        <v>3312</v>
      </c>
      <c r="F733" s="2" t="s">
        <v>3313</v>
      </c>
      <c r="G733" s="2" t="s">
        <v>3314</v>
      </c>
      <c r="H733" s="2" t="s">
        <v>3315</v>
      </c>
      <c r="I733" s="2" t="s">
        <v>3316</v>
      </c>
      <c r="J733" s="2" t="s">
        <v>3317</v>
      </c>
      <c r="K733" s="2" t="s">
        <v>3318</v>
      </c>
    </row>
    <row r="734" spans="1:11" x14ac:dyDescent="0.2">
      <c r="A734" s="2" t="s">
        <v>3096</v>
      </c>
      <c r="B734" s="2"/>
      <c r="C734" s="2" t="s">
        <v>2250</v>
      </c>
      <c r="D734" s="2" t="s">
        <v>3319</v>
      </c>
      <c r="E734" s="2" t="s">
        <v>3320</v>
      </c>
      <c r="F734" s="2" t="s">
        <v>3321</v>
      </c>
      <c r="G734" s="2" t="s">
        <v>3322</v>
      </c>
      <c r="H734" s="2" t="s">
        <v>3323</v>
      </c>
      <c r="I734" s="2" t="s">
        <v>3324</v>
      </c>
      <c r="J734" s="2" t="s">
        <v>3325</v>
      </c>
      <c r="K734" s="2" t="s">
        <v>3326</v>
      </c>
    </row>
    <row r="735" spans="1:11" x14ac:dyDescent="0.2">
      <c r="A735" s="2" t="s">
        <v>3096</v>
      </c>
      <c r="B735" s="2"/>
      <c r="C735" s="2" t="s">
        <v>2251</v>
      </c>
      <c r="D735" s="2" t="s">
        <v>3327</v>
      </c>
      <c r="E735" s="2" t="s">
        <v>3328</v>
      </c>
      <c r="F735" s="2" t="s">
        <v>3329</v>
      </c>
      <c r="G735" s="2" t="s">
        <v>3330</v>
      </c>
      <c r="H735" s="2" t="s">
        <v>3331</v>
      </c>
      <c r="I735" s="2" t="s">
        <v>3332</v>
      </c>
      <c r="J735" s="2" t="s">
        <v>3333</v>
      </c>
      <c r="K735" s="2" t="s">
        <v>3334</v>
      </c>
    </row>
    <row r="736" spans="1:11" x14ac:dyDescent="0.2">
      <c r="A736" s="2" t="s">
        <v>3096</v>
      </c>
      <c r="B736" s="2"/>
      <c r="C736" s="2" t="s">
        <v>2252</v>
      </c>
      <c r="D736" s="2" t="s">
        <v>3335</v>
      </c>
      <c r="E736" s="2" t="s">
        <v>3336</v>
      </c>
      <c r="F736" s="2" t="s">
        <v>3337</v>
      </c>
      <c r="G736" s="2" t="s">
        <v>3338</v>
      </c>
      <c r="H736" s="2" t="s">
        <v>3339</v>
      </c>
      <c r="I736" s="2" t="s">
        <v>3340</v>
      </c>
      <c r="J736" s="2" t="s">
        <v>2465</v>
      </c>
      <c r="K736" s="2" t="s">
        <v>3341</v>
      </c>
    </row>
    <row r="737" spans="1:11" x14ac:dyDescent="0.2">
      <c r="A737" s="2" t="s">
        <v>3096</v>
      </c>
      <c r="B737" s="2"/>
      <c r="C737" s="2" t="s">
        <v>2253</v>
      </c>
      <c r="D737" s="2" t="s">
        <v>3342</v>
      </c>
      <c r="E737" s="2" t="s">
        <v>3343</v>
      </c>
      <c r="F737" s="2" t="s">
        <v>3344</v>
      </c>
      <c r="G737" s="2" t="s">
        <v>3345</v>
      </c>
      <c r="H737" s="2" t="s">
        <v>3346</v>
      </c>
      <c r="I737" s="2" t="s">
        <v>3347</v>
      </c>
      <c r="J737" s="2" t="s">
        <v>3348</v>
      </c>
      <c r="K737" s="2" t="s">
        <v>3349</v>
      </c>
    </row>
    <row r="738" spans="1:11" x14ac:dyDescent="0.2">
      <c r="A738" s="2" t="s">
        <v>3096</v>
      </c>
      <c r="B738" s="2"/>
      <c r="C738" s="2" t="s">
        <v>2254</v>
      </c>
      <c r="D738" s="2" t="s">
        <v>3350</v>
      </c>
      <c r="E738" s="2" t="s">
        <v>3351</v>
      </c>
      <c r="F738" s="2" t="s">
        <v>3352</v>
      </c>
      <c r="G738" s="2" t="s">
        <v>3353</v>
      </c>
      <c r="H738" s="2" t="s">
        <v>3354</v>
      </c>
      <c r="I738" s="2" t="s">
        <v>3355</v>
      </c>
      <c r="J738" s="2" t="s">
        <v>2457</v>
      </c>
      <c r="K738" s="2" t="s">
        <v>3356</v>
      </c>
    </row>
    <row r="739" spans="1:11" x14ac:dyDescent="0.2">
      <c r="A739" s="2" t="s">
        <v>3096</v>
      </c>
      <c r="B739" s="2"/>
      <c r="C739" s="2" t="s">
        <v>2255</v>
      </c>
      <c r="D739" s="2" t="s">
        <v>3357</v>
      </c>
      <c r="E739" s="2" t="s">
        <v>3358</v>
      </c>
      <c r="F739" s="2" t="s">
        <v>3359</v>
      </c>
      <c r="G739" s="2" t="s">
        <v>3360</v>
      </c>
      <c r="H739" s="2" t="s">
        <v>3361</v>
      </c>
      <c r="I739" s="2" t="s">
        <v>3362</v>
      </c>
      <c r="J739" s="2" t="s">
        <v>3363</v>
      </c>
      <c r="K739" s="2" t="s">
        <v>3364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単語フレーズ</vt:lpstr>
      <vt:lpstr>初期v1.08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Tesshie Tete</cp:lastModifiedBy>
  <dcterms:created xsi:type="dcterms:W3CDTF">2026-10-26T11:21:33Z</dcterms:created>
  <dcterms:modified xsi:type="dcterms:W3CDTF">2026-10-26T14:35:35Z</dcterms:modified>
</cp:coreProperties>
</file>