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QA_Course_for_Ukrainians\bug_reports\"/>
    </mc:Choice>
  </mc:AlternateContent>
  <xr:revisionPtr revIDLastSave="0" documentId="8_{0FC96752-CC2B-44A3-8D58-EACA442A1D3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alcChain>
</file>

<file path=xl/sharedStrings.xml><?xml version="1.0" encoding="utf-8"?>
<sst xmlns="http://schemas.openxmlformats.org/spreadsheetml/2006/main" count="80" uniqueCount="75">
  <si>
    <t>ID</t>
  </si>
  <si>
    <t>Steps</t>
  </si>
  <si>
    <t>Expected result</t>
  </si>
  <si>
    <t>Actual Result</t>
  </si>
  <si>
    <t>Summary</t>
  </si>
  <si>
    <t>The Product detail page should appear.</t>
  </si>
  <si>
    <t xml:space="preserve">The quantity is increased after clicking "+" at the quantity picker.
The quantity is decreased after clicking "-" at the quantity picker.
</t>
  </si>
  <si>
    <t>The quantity is increased after clicking "-" at the quantity picker.
The quantity is decreased after clicking "+" at the quantity picker.</t>
  </si>
  <si>
    <t>[Cart page] The "+" and " -" symbols at the quantity picker are mixed up</t>
  </si>
  <si>
    <t>The user is redirected to Product details page after clicking any item added to the cart</t>
  </si>
  <si>
    <t>Attachments</t>
  </si>
  <si>
    <t>The search returns 0 results.
The search is case sensitive</t>
  </si>
  <si>
    <t>1. Go to the Home page of Silicon Sofas.
2. Click Shop now button for Hero product</t>
  </si>
  <si>
    <t>1. Go to the Home page of Silicon Sofas.
2. Click on any Navigation bar category.
3. Click on any product at the result page.
4. Click the icon to add the product to the cart at the Product detail page.
5. Change the quantity of the product by using quantity picker (to increase quantity - use "+", to decrease quantity - use" -").</t>
  </si>
  <si>
    <t>1 .Go to the Home page of Silicon Sofas.
2. Click on any Navigation bar category.
3. Click on any product at the result page.
4. Click the icon to add the product to the cart at the Product detail page.
5. Click any item in the Cart</t>
  </si>
  <si>
    <t>1. Go to the Home page of Silicon Sofas.
2. Enter product description or product title, in the case other than the valid for this particular item, into the Search field (for example, enter "MOD" or "mod" instead of  "Mod")</t>
  </si>
  <si>
    <t>[Home page] Search is case sensitive, while it should be</t>
  </si>
  <si>
    <t>[Cart page] The full price without discount is displayed as Total price for the items of the "On sale" category</t>
  </si>
  <si>
    <t>The Total price of the item from the "On sale" category is displayed with discount</t>
  </si>
  <si>
    <t>The Total price of the item from the "On sale" category is displayed as full price</t>
  </si>
  <si>
    <t>1 .Go to the Home page of Silicon Sofas.
2. Click "On sale" category in the Navigation.
3. Click any product in the result page.
4. Click the icon to add the product to the cart at the Product detail page.
5. Go to the Cart and pay attention to the Total price.</t>
  </si>
  <si>
    <t>User is redirected to the Category page</t>
  </si>
  <si>
    <t>User is redirected to the Home page</t>
  </si>
  <si>
    <t>[Home page] 404 Page Not found error happens after clicking the Shop now button for Hero product</t>
  </si>
  <si>
    <t>Page Not found error is displayed. The text is the following: You just hit a route that doesn't exist... the sadness.</t>
  </si>
  <si>
    <t>[Cart page]  404 Page not found error happens after clicking any item added to the Cart</t>
  </si>
  <si>
    <t>[Product Details page] User is redirected to the Home page instead of Category page after clicking any category from the Product Detail page</t>
  </si>
  <si>
    <t>1. .Go to the Home page of Silicon Sofas.
2. Click on any Navigation bar category.
3. Click on any product at the result page.
4. Being on the Product Details page, click title of any category from the Navigation bar</t>
  </si>
  <si>
    <t>Nothing happens after user clicks the Edit cart link</t>
  </si>
  <si>
    <t>User is redirected to the Cart page</t>
  </si>
  <si>
    <t>Total and Subtotal price reflects the quantity of item</t>
  </si>
  <si>
    <t>[Checkout page] User should is not able to edit the Cart after clicking the Edit cart link on the Checkout page</t>
  </si>
  <si>
    <t>[Checkout page]: Taxes are not included into Total and Subtotal price</t>
  </si>
  <si>
    <t>Total and Subtotal price includes taxes</t>
  </si>
  <si>
    <t>Total and Subtotal price doesn't include taxes</t>
  </si>
  <si>
    <t>[Payment form] User is able to complete the payment with leaving Cardholder name field empty</t>
  </si>
  <si>
    <t>[Payment form] User is able to complete the payment with leaving Email field empty</t>
  </si>
  <si>
    <t>[Payment form] Validation works for the ZIP code, although it shouldn't</t>
  </si>
  <si>
    <t>Any symbols can be entered into ZIP code filed</t>
  </si>
  <si>
    <t>Only numbers can be entered into ZIP code field</t>
  </si>
  <si>
    <t>[Checkout page] Promo code field is case sensitive, while it should be</t>
  </si>
  <si>
    <t>Valid promocode is applied, no matter what case is used</t>
  </si>
  <si>
    <t>Valid promocode is not applied. The error message about invalid promo code is displayed.
Promo code field is case sensitive</t>
  </si>
  <si>
    <t>Total and Subtotal price doesn't change despite the discount due to valid promocode</t>
  </si>
  <si>
    <t>[Checkout page] Total and subtotal price doesn't reflect the promocode discount</t>
  </si>
  <si>
    <t>[Product details page] The image for some items is not center aligned</t>
  </si>
  <si>
    <t>1. Go to Product Details page for "Nord Lounger" chair
2. Click on image of this item</t>
  </si>
  <si>
    <t>The image is center aligned</t>
  </si>
  <si>
    <t>The image is left aligned</t>
  </si>
  <si>
    <t>The user is able to search a product by description or product title in lower and upper case.
The result of search should include product with title "Mod Leather Sofa"</t>
  </si>
  <si>
    <t>1  Add any item to the Cart.
2. Go to the Cart.
3. Click Proceed to checkout link.
4. Click Edit card link on the Checkout page</t>
  </si>
  <si>
    <t>[Checkout page] The Total and Subtotal price is not calculated in accordance with total quantity of the product</t>
  </si>
  <si>
    <t>1 Add any item to the Cart.
2. Change the item quantity to more than 1.
3. Go to the Cart.
4. Click Proceed to checkout link.
5. Observe the Total and Subtotal price</t>
  </si>
  <si>
    <t>Total  and Subtotal price is calculated as for the quantity = 1. although the quantity is more than 1</t>
  </si>
  <si>
    <t>1 Add any item to the Cart.
2. Go to the Cart.
3. Click Proceed to checkout link.
4. Observe the Total and Subtotal price</t>
  </si>
  <si>
    <t>1 Add any item to the Cart.
2. Go to the Cart.
3. Click Proceed to checkout link.
4. Enter valid promocode to the Promo code field
4. Observe the Total and Subtotal price</t>
  </si>
  <si>
    <t>Total and Subtotal price decreases due to valid promocode</t>
  </si>
  <si>
    <t>1 Add any item to the Cart.
2. Go to the Cart.
3. Click Proceed to checkout link.
4. Enter valid promocode to the Promo code field, but in other case (for example, "25oFF" instead of "25OFF")
4. Observe the Total and Subtotal price</t>
  </si>
  <si>
    <t>1 Add any item to the Cart.
2. Go to the Cart.
3. Click Proceed to checkout link.
4. Fill with valid inputs all the fields in the Payment form, except for Email
5. Click Confirm order button</t>
  </si>
  <si>
    <t>Payment is not competed.
Error message about not filling the required field is displayed</t>
  </si>
  <si>
    <t>Payment is completed successfully with an empty required field</t>
  </si>
  <si>
    <t>1 Add any item to the Cart.
2. Go to the Cart.
3. Click Proceed to checkout link.
4. Fill with valid inputs all the fields in the Payment form, except for Cardholder name
5. Click Confirm order button</t>
  </si>
  <si>
    <t>[Payment form] User is able to complete the payment with leaving Card number, CVC and Zip code fields empty</t>
  </si>
  <si>
    <t>1 Add any item to the Cart.
2. Go to the Cart.
3. Click Proceed to checkout link.
4. Fill with valid inputs all the fields in the Payment form, except for credit card info (Card number, CVC and Zip code)
5. Click Confirm order button</t>
  </si>
  <si>
    <t>Payment is not competed.
Error message about not valid data in the Credit card info is displayed</t>
  </si>
  <si>
    <t>Payment is completed successfully with invalid Credit card info</t>
  </si>
  <si>
    <t>1 Add any item to the Cart.
2. Go to the Cart.
3. Click Proceed to checkout link.
4. Fill with valid inputs all the fields in the Payment form.
5. Enter not numbers into the ZIP code field</t>
  </si>
  <si>
    <t>[Checkout page] The error message about incomplete payment is highlighted in black instead of red</t>
  </si>
  <si>
    <t>1 Add any item to the Cart.
2. Go to the Cart.
3. Click Proceed to checkout link.
4. Leave all the fields in the Payment form empty.
5. Click Confirm order button</t>
  </si>
  <si>
    <t>The text of error message about incomplete payment is red</t>
  </si>
  <si>
    <t>The text of error message about incomplete payment is black</t>
  </si>
  <si>
    <t>1 Add any item to the Cart.
2. Go to the Cart.
3. Click Proceed to checkout link.
4. Fill with valid inputs all the fields in the Payment form, except for credit card info.
5. Enter invalid input into Credit card info field (Card number and/or CVC and/or Zip code)
5. Click Confirm order button</t>
  </si>
  <si>
    <t>[Payment form] User is able to complete the payment with invalid Credit card info (Card number and/or CVC and/or Zip code)</t>
  </si>
  <si>
    <t>https://drive.google.com/file/d/1orArDIW7Nh5MqD78iSV7CJzh8CqwtX_r/view?usp=sharing</t>
  </si>
  <si>
    <t>https://drive.google.com/file/d/1ilaa7YAHv7tGOHvO8Ta0wNDghmZlHZ0d/view?usp=sharing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</si>
</sst>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Georgia"/>
      <family val="1"/>
      <charset val="204"/>
    </font>
    <font>
      <sz val="9"/>
      <color theme="1"/>
      <name val="Georgia"/>
      <family val="1"/>
      <charset val="204"/>
    </font>
    <font>
      <sz val="10"/>
      <color theme="1"/>
      <name val="Georgia"/>
      <family val="1"/>
      <charset val="204"/>
    </font>
    <font>
      <sz val="10"/>
      <color theme="1"/>
      <name val="Arial"/>
      <family val="2"/>
      <charset val="204"/>
    </font>
    <font>
      <u/>
      <sz val="11"/>
      <color theme="10"/>
      <name val="Calibri"/>
      <family val="2"/>
      <scheme val="minor"/>
    </font>
    <font>
      <u/>
      <sz val="11"/>
      <color theme="10"/>
      <name val="Georgia"/>
      <family val="1"/>
      <charset val="204"/>
    </font>
  </fonts>
  <fills count="4">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9">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vertical="center" wrapText="1"/>
    </xf>
    <xf numFmtId="0" fontId="3" fillId="2" borderId="1" xfId="0" applyFont="1" applyFill="1" applyBorder="1" applyAlignment="1">
      <alignment horizontal="center" vertical="center"/>
    </xf>
    <xf numFmtId="0" fontId="2" fillId="0" borderId="1" xfId="0" applyFont="1" applyFill="1" applyBorder="1" applyAlignment="1">
      <alignment vertical="center" wrapText="1"/>
    </xf>
    <xf numFmtId="0" fontId="0" fillId="0" borderId="0" xfId="0" applyBorder="1"/>
    <xf numFmtId="0" fontId="4" fillId="0" borderId="0" xfId="0" applyFont="1" applyBorder="1" applyAlignment="1">
      <alignment vertical="center" wrapText="1"/>
    </xf>
    <xf numFmtId="0" fontId="6" fillId="0" borderId="1" xfId="1" applyFont="1" applyFill="1" applyBorder="1" applyAlignment="1">
      <alignment vertical="center" wrapText="1"/>
    </xf>
    <xf numFmtId="0" fontId="3" fillId="3"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ilaa7YAHv7tGOHvO8Ta0wNDghmZlHZ0d/view?usp=sharing" TargetMode="External"/><Relationship Id="rId1" Type="http://schemas.openxmlformats.org/officeDocument/2006/relationships/hyperlink" Target="https://drive.google.com/file/d/1orArDIW7Nh5MqD78iSV7CJzh8CqwtX_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tabSelected="1" zoomScale="70" zoomScaleNormal="70" workbookViewId="0">
      <pane xSplit="1" ySplit="1" topLeftCell="B2" activePane="bottomRight" state="frozen"/>
      <selection pane="topRight" activeCell="B1" sqref="B1"/>
      <selection pane="bottomLeft" activeCell="A2" sqref="A2"/>
      <selection pane="bottomRight" activeCell="E9" sqref="E9"/>
    </sheetView>
  </sheetViews>
  <sheetFormatPr defaultRowHeight="14.4" x14ac:dyDescent="0.3"/>
  <cols>
    <col min="1" max="1" width="11.109375" customWidth="1"/>
    <col min="2" max="2" width="54.6640625" customWidth="1"/>
    <col min="3" max="3" width="57.5546875" customWidth="1"/>
    <col min="4" max="4" width="54.88671875" customWidth="1"/>
    <col min="5" max="5" width="47.109375" customWidth="1"/>
    <col min="6" max="6" width="35.21875" customWidth="1"/>
  </cols>
  <sheetData>
    <row r="1" spans="1:7" ht="28.2" customHeight="1" x14ac:dyDescent="0.3">
      <c r="A1" s="1" t="s">
        <v>0</v>
      </c>
      <c r="B1" s="1" t="s">
        <v>4</v>
      </c>
      <c r="C1" s="1" t="s">
        <v>1</v>
      </c>
      <c r="D1" s="1" t="s">
        <v>2</v>
      </c>
      <c r="E1" s="1" t="s">
        <v>3</v>
      </c>
      <c r="F1" s="1" t="s">
        <v>10</v>
      </c>
    </row>
    <row r="2" spans="1:7" ht="60" customHeight="1" x14ac:dyDescent="0.3">
      <c r="A2" s="3">
        <v>10010</v>
      </c>
      <c r="B2" s="2" t="s">
        <v>16</v>
      </c>
      <c r="C2" s="2" t="s">
        <v>15</v>
      </c>
      <c r="D2" s="2" t="s">
        <v>49</v>
      </c>
      <c r="E2" s="2" t="s">
        <v>11</v>
      </c>
    </row>
    <row r="3" spans="1:7" ht="42.6" customHeight="1" x14ac:dyDescent="0.3">
      <c r="A3" s="3">
        <f>A2+1</f>
        <v>10011</v>
      </c>
      <c r="B3" s="2" t="s">
        <v>23</v>
      </c>
      <c r="C3" s="2" t="s">
        <v>12</v>
      </c>
      <c r="D3" s="2" t="s">
        <v>5</v>
      </c>
      <c r="E3" s="4" t="s">
        <v>24</v>
      </c>
      <c r="F3" s="7" t="s">
        <v>73</v>
      </c>
    </row>
    <row r="4" spans="1:7" ht="105" customHeight="1" x14ac:dyDescent="0.3">
      <c r="A4" s="8">
        <f t="shared" ref="A4:A6" si="0">A3+1</f>
        <v>10012</v>
      </c>
      <c r="B4" s="2" t="s">
        <v>8</v>
      </c>
      <c r="C4" s="2" t="s">
        <v>13</v>
      </c>
      <c r="D4" s="2" t="s">
        <v>6</v>
      </c>
      <c r="E4" s="4" t="s">
        <v>7</v>
      </c>
    </row>
    <row r="5" spans="1:7" ht="78" customHeight="1" x14ac:dyDescent="0.3">
      <c r="A5" s="3">
        <f t="shared" si="0"/>
        <v>10013</v>
      </c>
      <c r="B5" s="2" t="s">
        <v>25</v>
      </c>
      <c r="C5" s="2" t="s">
        <v>14</v>
      </c>
      <c r="D5" s="2" t="s">
        <v>9</v>
      </c>
      <c r="E5" s="4" t="s">
        <v>24</v>
      </c>
    </row>
    <row r="6" spans="1:7" ht="90" customHeight="1" x14ac:dyDescent="0.3">
      <c r="A6" s="3">
        <f t="shared" si="0"/>
        <v>10014</v>
      </c>
      <c r="B6" s="2" t="s">
        <v>17</v>
      </c>
      <c r="C6" s="2" t="s">
        <v>20</v>
      </c>
      <c r="D6" s="2" t="s">
        <v>18</v>
      </c>
      <c r="E6" s="4" t="s">
        <v>19</v>
      </c>
    </row>
    <row r="7" spans="1:7" ht="75" customHeight="1" x14ac:dyDescent="0.3">
      <c r="A7" s="3">
        <v>10015</v>
      </c>
      <c r="B7" s="2" t="s">
        <v>26</v>
      </c>
      <c r="C7" s="4" t="s">
        <v>27</v>
      </c>
      <c r="D7" s="4" t="s">
        <v>21</v>
      </c>
      <c r="E7" s="4" t="s">
        <v>22</v>
      </c>
    </row>
    <row r="8" spans="1:7" ht="94.8" customHeight="1" x14ac:dyDescent="0.3">
      <c r="A8" s="3">
        <v>10016</v>
      </c>
      <c r="B8" s="2" t="s">
        <v>31</v>
      </c>
      <c r="C8" s="4" t="s">
        <v>50</v>
      </c>
      <c r="D8" s="4" t="s">
        <v>29</v>
      </c>
      <c r="E8" s="4" t="s">
        <v>28</v>
      </c>
    </row>
    <row r="9" spans="1:7" ht="92.4" customHeight="1" x14ac:dyDescent="0.3">
      <c r="A9" s="8">
        <v>10017</v>
      </c>
      <c r="B9" s="2" t="s">
        <v>51</v>
      </c>
      <c r="C9" s="4" t="s">
        <v>52</v>
      </c>
      <c r="D9" s="4" t="s">
        <v>30</v>
      </c>
      <c r="E9" s="4" t="s">
        <v>53</v>
      </c>
    </row>
    <row r="10" spans="1:7" ht="54.6" customHeight="1" x14ac:dyDescent="0.3">
      <c r="A10" s="3">
        <v>10018</v>
      </c>
      <c r="B10" s="2" t="s">
        <v>32</v>
      </c>
      <c r="C10" s="4" t="s">
        <v>54</v>
      </c>
      <c r="D10" s="4" t="s">
        <v>33</v>
      </c>
      <c r="E10" s="4" t="s">
        <v>34</v>
      </c>
    </row>
    <row r="11" spans="1:7" ht="66.599999999999994" customHeight="1" x14ac:dyDescent="0.3">
      <c r="A11" s="3">
        <v>10019</v>
      </c>
      <c r="B11" s="2" t="s">
        <v>44</v>
      </c>
      <c r="C11" s="4" t="s">
        <v>55</v>
      </c>
      <c r="D11" s="4" t="s">
        <v>56</v>
      </c>
      <c r="E11" s="4" t="s">
        <v>43</v>
      </c>
    </row>
    <row r="12" spans="1:7" ht="84.6" customHeight="1" x14ac:dyDescent="0.3">
      <c r="A12" s="8">
        <v>10020</v>
      </c>
      <c r="B12" s="2" t="s">
        <v>40</v>
      </c>
      <c r="C12" s="4" t="s">
        <v>57</v>
      </c>
      <c r="D12" s="4" t="s">
        <v>41</v>
      </c>
      <c r="E12" s="4" t="s">
        <v>42</v>
      </c>
    </row>
    <row r="13" spans="1:7" ht="91.2" customHeight="1" x14ac:dyDescent="0.3">
      <c r="A13" s="8">
        <v>10021</v>
      </c>
      <c r="B13" s="2" t="s">
        <v>36</v>
      </c>
      <c r="C13" s="4" t="s">
        <v>58</v>
      </c>
      <c r="D13" s="4" t="s">
        <v>59</v>
      </c>
      <c r="E13" s="4" t="s">
        <v>60</v>
      </c>
    </row>
    <row r="14" spans="1:7" ht="94.2" customHeight="1" x14ac:dyDescent="0.3">
      <c r="A14" s="8">
        <v>10022</v>
      </c>
      <c r="B14" s="2" t="s">
        <v>35</v>
      </c>
      <c r="C14" s="4" t="s">
        <v>61</v>
      </c>
      <c r="D14" s="4" t="s">
        <v>59</v>
      </c>
      <c r="E14" s="4" t="s">
        <v>60</v>
      </c>
    </row>
    <row r="15" spans="1:7" ht="77.400000000000006" customHeight="1" x14ac:dyDescent="0.3">
      <c r="A15" s="8">
        <v>10023</v>
      </c>
      <c r="B15" s="2" t="s">
        <v>62</v>
      </c>
      <c r="C15" s="4" t="s">
        <v>63</v>
      </c>
      <c r="D15" s="4" t="s">
        <v>59</v>
      </c>
      <c r="E15" s="4" t="s">
        <v>60</v>
      </c>
    </row>
    <row r="16" spans="1:7" ht="106.2" customHeight="1" x14ac:dyDescent="0.3">
      <c r="A16" s="8">
        <v>10024</v>
      </c>
      <c r="B16" s="2" t="s">
        <v>72</v>
      </c>
      <c r="C16" s="4" t="s">
        <v>71</v>
      </c>
      <c r="D16" s="4" t="s">
        <v>64</v>
      </c>
      <c r="E16" s="4" t="s">
        <v>65</v>
      </c>
      <c r="F16" s="5"/>
      <c r="G16" s="5"/>
    </row>
    <row r="17" spans="1:7" ht="77.400000000000006" customHeight="1" x14ac:dyDescent="0.3">
      <c r="A17" s="8">
        <v>10025</v>
      </c>
      <c r="B17" s="2" t="s">
        <v>37</v>
      </c>
      <c r="C17" s="4" t="s">
        <v>66</v>
      </c>
      <c r="D17" s="4" t="s">
        <v>38</v>
      </c>
      <c r="E17" s="4" t="s">
        <v>39</v>
      </c>
      <c r="F17" s="6"/>
      <c r="G17" s="6"/>
    </row>
    <row r="18" spans="1:7" ht="28.8" customHeight="1" x14ac:dyDescent="0.3">
      <c r="A18" s="8"/>
      <c r="B18" s="2" t="s">
        <v>45</v>
      </c>
      <c r="C18" s="4" t="s">
        <v>46</v>
      </c>
      <c r="D18" s="4" t="s">
        <v>47</v>
      </c>
      <c r="E18" s="4" t="s">
        <v>48</v>
      </c>
    </row>
    <row r="19" spans="1:7" ht="76.2" customHeight="1" x14ac:dyDescent="0.3">
      <c r="A19" s="8"/>
      <c r="B19" s="2" t="s">
        <v>67</v>
      </c>
      <c r="C19" s="4" t="s">
        <v>68</v>
      </c>
      <c r="D19" s="4" t="s">
        <v>69</v>
      </c>
      <c r="E19" s="4" t="s">
        <v>70</v>
      </c>
      <c r="F19" s="7" t="s">
        <v>74</v>
      </c>
    </row>
  </sheetData>
  <hyperlinks>
    <hyperlink ref="F3" r:id="rId1" xr:uid="{EB35378B-A014-4F77-B0F0-2CE3437E24BD}"/>
    <hyperlink ref="F19" r:id="rId2" xr:uid="{F38BA249-4C3D-4FBE-B62A-7DF88C0E6CCA}"/>
  </hyperlinks>
  <pageMargins left="0.7" right="0.7" top="0.75" bottom="0.75" header="0.3" footer="0.3"/>
  <pageSetup paperSize="9" orientation="portrait" horizontalDpi="200" verticalDpi="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Тетяна Пуля</dc:creator>
  <cp:lastModifiedBy>Тетяна Пуля</cp:lastModifiedBy>
  <dcterms:created xsi:type="dcterms:W3CDTF">2015-06-05T18:17:20Z</dcterms:created>
  <dcterms:modified xsi:type="dcterms:W3CDTF">2022-07-23T13:56:55Z</dcterms:modified>
</cp:coreProperties>
</file>