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People" sheetId="1" state="visible" r:id="rId1"/>
    <sheet xmlns:r="http://schemas.openxmlformats.org/officeDocument/2006/relationships" name="Age_groups" sheetId="2" state="visible" r:id="rId2"/>
    <sheet xmlns:r="http://schemas.openxmlformats.org/officeDocument/2006/relationships" name="Sex" sheetId="3" state="visible" r:id="rId3"/>
  </sheets>
  <definedNames>
    <definedName name="age">OFFSET(People!$J:$J,0,0,COUNTA(People!$J:$J)-1,1)</definedName>
    <definedName name="sex">OFFSET(People!$E:$E,0,0,COUNTA(People!$E:$E)-1,1)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" fontId="0" fillId="0" borderId="0" pivotButton="0" quotePrefix="0" xfId="0"/>
    <xf numFmtId="0" fontId="1" fillId="2" borderId="0" applyAlignment="1" pivotButton="0" quotePrefix="0" xfId="0">
      <alignment horizontal="center" vertical="top"/>
    </xf>
    <xf numFmtId="0" fontId="4" fillId="2" borderId="0" applyAlignment="1" pivotButton="0" quotePrefix="0" xfId="0">
      <alignment horizontal="center"/>
    </xf>
  </cellXfs>
  <cellStyles count="1">
    <cellStyle name="Normal" xfId="0" builtinId="0"/>
  </cellStyles>
  <dxfs count="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79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5999633777886288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strRef>
          <f>Age_groups!$C$2</f>
          <strCache>
            <ptCount val="1"/>
            <pt idx="0">
              <v>Age</v>
            </pt>
          </strCache>
        </strRef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1" i="0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r>
            <a:t/>
          </a:r>
          <a:endParaRPr lang="ru-RU"/>
        </a:p>
      </txPr>
    </title>
    <plotArea>
      <layout/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gradFill xmlns:a="http://schemas.openxmlformats.org/drawingml/2006/main"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gradFill xmlns:a="http://schemas.openxmlformats.org/drawingml/2006/main"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gradFill xmlns:a="http://schemas.openxmlformats.org/drawingml/2006/main"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3"/>
            <bubble3D val="0"/>
            <spPr>
              <a:gradFill xmlns:a="http://schemas.openxmlformats.org/drawingml/2006/main"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4"/>
            <bubble3D val="0"/>
            <spPr>
              <a:gradFill xmlns:a="http://schemas.openxmlformats.org/drawingml/2006/main"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5"/>
            <bubble3D val="0"/>
            <spPr>
              <a:gradFill xmlns:a="http://schemas.openxmlformats.org/drawingml/2006/main"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ru-RU"/>
              </a:p>
            </txPr>
            <dLblPos val="bestFit"/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Age_groups!$C$3:$C$8</f>
              <strCache>
                <ptCount val="6"/>
                <pt idx="0">
                  <v>Between 1 and 17</v>
                </pt>
                <pt idx="1">
                  <v>Between 18 and 40</v>
                </pt>
                <pt idx="2">
                  <v>Between 41 and 60</v>
                </pt>
                <pt idx="3">
                  <v>Between 61 and 80</v>
                </pt>
                <pt idx="4">
                  <v>Between 81 and 100</v>
                </pt>
                <pt idx="5">
                  <v>Greater than 101</v>
                </pt>
              </strCache>
            </strRef>
          </cat>
          <val>
            <numRef>
              <f>Age_groups!$D$3:$D$8</f>
              <numCache>
                <formatCode>General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  <spPr>
        <a:solidFill xmlns:a="http://schemas.openxmlformats.org/drawingml/2006/main">
          <a:schemeClr val="lt1">
            <a:alpha val="50000"/>
          </a:schemeClr>
        </a:solidFill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legend>
    <plotVisOnly val="1"/>
    <dispBlanksAs val="gap"/>
  </chart>
  <spPr>
    <a:pattFill xmlns:a="http://schemas.openxmlformats.org/drawingml/2006/main" prst="dkDnDiag">
      <a:fgClr>
        <a:schemeClr val="lt1"/>
      </a:fgClr>
      <a:bgClr>
        <a:schemeClr val="dk1">
          <a:lumMod val="10000"/>
          <a:lumOff val="90000"/>
        </a:schemeClr>
      </a:bgClr>
    </a:pattFill>
    <a:ln xmlns:a="http://schemas.openxmlformats.org/drawingml/2006/main" w="9525" cap="flat" cmpd="sng" algn="ctr">
      <a:solidFill>
        <a:schemeClr val="dk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strRef>
          <f>Sex!$D$3</f>
          <strCache>
            <ptCount val="1"/>
            <pt idx="0">
              <v>0</v>
            </pt>
          </strCache>
        </strRef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title>
    <plotArea>
      <layout/>
      <doughnut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 xmlns:a="http://schemas.openxmlformats.org/drawingml/2006/main">
                <a:schemeClr val="accent3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ru-RU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numRef>
              <f>Sex!$D$3:$D$5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cat>
          <val>
            <numRef>
              <f>Sex!$E$3:$E$5</f>
              <numCache>
                <formatCode>General</formatCode>
                <ptCount val="3"/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  <holeSize val="75"/>
      </doughnutChart>
    </plotArea>
    <legend>
      <legendPos val="b"/>
      <legendEntry>
        <idx val="0"/>
        <delete val="1"/>
      </legendEntry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twoCellAnchor>
    <from>
      <col>6</col>
      <colOff>571500</colOff>
      <row>1</row>
      <rowOff>166687</rowOff>
    </from>
    <to>
      <col>14</col>
      <colOff>266700</colOff>
      <row>16</row>
      <rowOff>4762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8</col>
      <colOff>300037</colOff>
      <row>2</row>
      <rowOff>128587</rowOff>
    </from>
    <to>
      <col>13</col>
      <colOff>390525</colOff>
      <row>16</row>
      <rowOff>128587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showGridLines="0" tabSelected="1" workbookViewId="0">
      <selection activeCell="C5" sqref="C5"/>
    </sheetView>
  </sheetViews>
  <sheetFormatPr baseColWidth="8" defaultRowHeight="15"/>
  <cols>
    <col width="6" bestFit="1" customWidth="1" min="1" max="1"/>
    <col width="18.28515625" bestFit="1" customWidth="1" min="2" max="2"/>
    <col width="10.5703125" bestFit="1" customWidth="1" min="3" max="3"/>
    <col width="12.140625" bestFit="1" customWidth="1" min="4" max="4"/>
    <col width="7.5703125" bestFit="1" customWidth="1" min="5" max="5"/>
    <col width="30.7109375" bestFit="1" customWidth="1" min="6" max="6"/>
    <col width="22.5703125" bestFit="1" customWidth="1" min="7" max="7"/>
    <col width="13.28515625" bestFit="1" customWidth="1" min="8" max="8"/>
    <col width="44.7109375" bestFit="1" customWidth="1" min="9" max="9"/>
  </cols>
  <sheetData>
    <row r="1">
      <c r="A1" s="5" t="inlineStr">
        <is>
          <t>index</t>
        </is>
      </c>
      <c r="B1" s="5" t="inlineStr">
        <is>
          <t>user_id</t>
        </is>
      </c>
      <c r="C1" s="5" t="inlineStr">
        <is>
          <t>first_name</t>
        </is>
      </c>
      <c r="D1" s="5" t="inlineStr">
        <is>
          <t>last_name</t>
        </is>
      </c>
      <c r="E1" s="5" t="inlineStr">
        <is>
          <t>sex</t>
        </is>
      </c>
      <c r="F1" s="5" t="inlineStr">
        <is>
          <t>email</t>
        </is>
      </c>
      <c r="G1" s="5" t="inlineStr">
        <is>
          <t>phone</t>
        </is>
      </c>
      <c r="H1" s="5" t="inlineStr">
        <is>
          <t>date_of_birth</t>
        </is>
      </c>
      <c r="I1" s="5" t="inlineStr">
        <is>
          <t>job_title</t>
        </is>
      </c>
      <c r="J1" s="6" t="inlineStr">
        <is>
          <t>Age</t>
        </is>
      </c>
    </row>
    <row r="2">
      <c r="A2" t="n">
        <v>1</v>
      </c>
      <c r="B2" t="inlineStr">
        <is>
          <t>88F7B33d2bcf9f5</t>
        </is>
      </c>
      <c r="C2" t="inlineStr">
        <is>
          <t>Shelby</t>
        </is>
      </c>
      <c r="D2" t="inlineStr">
        <is>
          <t>Terrell</t>
        </is>
      </c>
      <c r="E2" t="inlineStr">
        <is>
          <t>Male</t>
        </is>
      </c>
      <c r="F2" t="inlineStr">
        <is>
          <t>elijah57@example.net</t>
        </is>
      </c>
      <c r="G2" t="inlineStr">
        <is>
          <t>001-084-906-7849x73518</t>
        </is>
      </c>
      <c r="H2" s="1" t="n">
        <v>16736</v>
      </c>
      <c r="I2" t="inlineStr">
        <is>
          <t>Games developer</t>
        </is>
      </c>
      <c r="J2" s="4" t="n">
        <v>78</v>
      </c>
    </row>
    <row r="3">
      <c r="A3" t="n">
        <v>2</v>
      </c>
      <c r="B3" t="inlineStr">
        <is>
          <t>f90cD3E76f1A9b9</t>
        </is>
      </c>
      <c r="C3" t="inlineStr">
        <is>
          <t>Phillip</t>
        </is>
      </c>
      <c r="D3" t="inlineStr">
        <is>
          <t>Summers</t>
        </is>
      </c>
      <c r="E3" t="inlineStr">
        <is>
          <t>Female</t>
        </is>
      </c>
      <c r="F3" t="inlineStr">
        <is>
          <t>bethany14@example.com</t>
        </is>
      </c>
      <c r="G3" t="inlineStr">
        <is>
          <t>214.112.6044x4913</t>
        </is>
      </c>
      <c r="H3" s="1" t="n">
        <v>3736</v>
      </c>
      <c r="I3" t="inlineStr">
        <is>
          <t>Phytotherapist</t>
        </is>
      </c>
      <c r="J3" s="4" t="n">
        <v>113</v>
      </c>
    </row>
    <row r="4">
      <c r="A4" t="n">
        <v>3</v>
      </c>
      <c r="B4" t="inlineStr">
        <is>
          <t>DbeAb8CcdfeFC2c</t>
        </is>
      </c>
      <c r="C4" t="inlineStr">
        <is>
          <t>Kristine</t>
        </is>
      </c>
      <c r="D4" t="inlineStr">
        <is>
          <t>Travis</t>
        </is>
      </c>
      <c r="E4" t="inlineStr">
        <is>
          <t>Male</t>
        </is>
      </c>
      <c r="F4" t="inlineStr">
        <is>
          <t>bthompson@example.com</t>
        </is>
      </c>
      <c r="G4" t="inlineStr">
        <is>
          <t>277.609.7938</t>
        </is>
      </c>
      <c r="H4" s="1" t="n">
        <v>33787</v>
      </c>
      <c r="I4" t="inlineStr">
        <is>
          <t>Homeopath</t>
        </is>
      </c>
      <c r="J4" s="4" t="n">
        <v>31</v>
      </c>
    </row>
    <row r="5">
      <c r="A5" t="n">
        <v>4</v>
      </c>
      <c r="B5" t="inlineStr">
        <is>
          <t>A31Bee3c201ef58</t>
        </is>
      </c>
      <c r="C5" t="inlineStr">
        <is>
          <t>Yesenia</t>
        </is>
      </c>
      <c r="D5" t="inlineStr">
        <is>
          <t>Martinez</t>
        </is>
      </c>
      <c r="E5" t="inlineStr">
        <is>
          <t>Male</t>
        </is>
      </c>
      <c r="F5" t="inlineStr">
        <is>
          <t>kaitlinkaiser@example.com</t>
        </is>
      </c>
      <c r="G5" t="inlineStr">
        <is>
          <t>584.094.6111</t>
        </is>
      </c>
      <c r="H5" s="1" t="n">
        <v>42950</v>
      </c>
      <c r="I5" t="inlineStr">
        <is>
          <t>Market researcher</t>
        </is>
      </c>
      <c r="J5" s="4" t="n">
        <v>6</v>
      </c>
    </row>
    <row r="6">
      <c r="A6" t="n">
        <v>5</v>
      </c>
      <c r="B6" t="inlineStr">
        <is>
          <t>1bA7A3dc874da3c</t>
        </is>
      </c>
      <c r="C6" t="inlineStr">
        <is>
          <t>Lori</t>
        </is>
      </c>
      <c r="D6" t="inlineStr">
        <is>
          <t>Todd</t>
        </is>
      </c>
      <c r="E6" t="inlineStr">
        <is>
          <t>Male</t>
        </is>
      </c>
      <c r="F6" t="inlineStr">
        <is>
          <t>buchananmanuel@example.net</t>
        </is>
      </c>
      <c r="G6" t="inlineStr">
        <is>
          <t>689-207-3558x7233</t>
        </is>
      </c>
      <c r="H6" s="1" t="n">
        <v>14215</v>
      </c>
      <c r="I6" t="inlineStr">
        <is>
          <t>Veterinary surgeon</t>
        </is>
      </c>
      <c r="J6" s="4" t="n">
        <v>84</v>
      </c>
    </row>
    <row r="7">
      <c r="A7" t="n">
        <v>6</v>
      </c>
      <c r="B7" t="inlineStr">
        <is>
          <t>bfDD7CDEF5D865B</t>
        </is>
      </c>
      <c r="C7" t="inlineStr">
        <is>
          <t>Erin</t>
        </is>
      </c>
      <c r="D7" t="inlineStr">
        <is>
          <t>Day</t>
        </is>
      </c>
      <c r="E7" t="inlineStr">
        <is>
          <t>Male</t>
        </is>
      </c>
      <c r="F7" t="inlineStr">
        <is>
          <t>tconner@example.org</t>
        </is>
      </c>
      <c r="G7" t="inlineStr">
        <is>
          <t>001-171-649-9856x5553</t>
        </is>
      </c>
      <c r="H7" s="1" t="n">
        <v>42305</v>
      </c>
      <c r="I7" t="inlineStr">
        <is>
          <t>Waste management officer</t>
        </is>
      </c>
      <c r="J7" s="4" t="n">
        <v>8</v>
      </c>
    </row>
    <row r="8">
      <c r="A8" t="n">
        <v>7</v>
      </c>
      <c r="B8" t="inlineStr">
        <is>
          <t>bE9EEf34cB72AF7</t>
        </is>
      </c>
      <c r="C8" t="inlineStr">
        <is>
          <t>Katherine</t>
        </is>
      </c>
      <c r="D8" t="inlineStr">
        <is>
          <t>Buck</t>
        </is>
      </c>
      <c r="E8" t="inlineStr">
        <is>
          <t>Female</t>
        </is>
      </c>
      <c r="F8" t="inlineStr">
        <is>
          <t>conniecowan@example.com</t>
        </is>
      </c>
      <c r="G8" t="inlineStr">
        <is>
          <t>+1-773-151-6685x49162</t>
        </is>
      </c>
      <c r="H8" s="1" t="n">
        <v>32530</v>
      </c>
      <c r="I8" t="inlineStr">
        <is>
          <t>Intelligence analyst</t>
        </is>
      </c>
      <c r="J8" s="4" t="n">
        <v>34</v>
      </c>
    </row>
    <row r="9">
      <c r="A9" t="n">
        <v>8</v>
      </c>
      <c r="B9" t="inlineStr">
        <is>
          <t>2EFC6A4e77FaEaC</t>
        </is>
      </c>
      <c r="C9" t="inlineStr">
        <is>
          <t>Ricardo</t>
        </is>
      </c>
      <c r="D9" t="inlineStr">
        <is>
          <t>Hinton</t>
        </is>
      </c>
      <c r="E9" t="inlineStr">
        <is>
          <t>Male</t>
        </is>
      </c>
      <c r="F9" t="inlineStr">
        <is>
          <t>wyattbishop@example.com</t>
        </is>
      </c>
      <c r="G9" t="inlineStr">
        <is>
          <t>001-447-699-7998x88612</t>
        </is>
      </c>
      <c r="H9" s="1" t="n">
        <v>8852</v>
      </c>
      <c r="I9" t="inlineStr">
        <is>
          <t>Hydrogeologist</t>
        </is>
      </c>
      <c r="J9" s="4" t="n">
        <v>99</v>
      </c>
    </row>
    <row r="10">
      <c r="A10" t="n">
        <v>9</v>
      </c>
      <c r="B10" t="inlineStr">
        <is>
          <t>baDcC4DeefD8dEB</t>
        </is>
      </c>
      <c r="C10" t="inlineStr">
        <is>
          <t>Dave</t>
        </is>
      </c>
      <c r="D10" t="inlineStr">
        <is>
          <t>Farrell</t>
        </is>
      </c>
      <c r="E10" t="inlineStr">
        <is>
          <t>Male</t>
        </is>
      </c>
      <c r="F10" t="inlineStr">
        <is>
          <t>nmccann@example.net</t>
        </is>
      </c>
      <c r="G10" t="inlineStr">
        <is>
          <t>603-428-2429x27392</t>
        </is>
      </c>
      <c r="H10" s="1" t="n">
        <v>43379</v>
      </c>
      <c r="I10" t="inlineStr">
        <is>
          <t>Lawyer</t>
        </is>
      </c>
      <c r="J10" s="4" t="n">
        <v>5</v>
      </c>
    </row>
    <row r="11">
      <c r="A11" t="n">
        <v>10</v>
      </c>
      <c r="B11" t="inlineStr">
        <is>
          <t>8e4FB470FE19bF0</t>
        </is>
      </c>
      <c r="C11" t="inlineStr">
        <is>
          <t>Isaiah</t>
        </is>
      </c>
      <c r="D11" t="inlineStr">
        <is>
          <t>Downs</t>
        </is>
      </c>
      <c r="E11" t="inlineStr">
        <is>
          <t>Male</t>
        </is>
      </c>
      <c r="F11" t="inlineStr">
        <is>
          <t>virginiaterrell@example.org</t>
        </is>
      </c>
      <c r="G11" t="inlineStr">
        <is>
          <t>+1-511-372-1544x8206</t>
        </is>
      </c>
      <c r="H11" s="1" t="n">
        <v>23640</v>
      </c>
      <c r="I11" t="inlineStr">
        <is>
          <t>"Engineer</t>
        </is>
      </c>
      <c r="J11" s="4" t="n">
        <v>59</v>
      </c>
    </row>
    <row r="12">
      <c r="A12" t="n">
        <v>11</v>
      </c>
      <c r="B12" t="inlineStr">
        <is>
          <t>BF0BbA03C29Bb3b</t>
        </is>
      </c>
      <c r="C12" t="inlineStr">
        <is>
          <t>Sheila</t>
        </is>
      </c>
      <c r="D12" t="inlineStr">
        <is>
          <t>Ross</t>
        </is>
      </c>
      <c r="E12" t="inlineStr">
        <is>
          <t>Female</t>
        </is>
      </c>
      <c r="F12" t="inlineStr">
        <is>
          <t>huangcathy@example.com</t>
        </is>
      </c>
      <c r="G12" t="inlineStr">
        <is>
          <t>895.881.4746</t>
        </is>
      </c>
      <c r="H12" s="1" t="n">
        <v>39527</v>
      </c>
      <c r="I12" t="inlineStr">
        <is>
          <t>Advertising account executive</t>
        </is>
      </c>
      <c r="J12" s="4" t="n">
        <v>15</v>
      </c>
    </row>
    <row r="13">
      <c r="A13" t="n">
        <v>12</v>
      </c>
      <c r="B13" t="inlineStr">
        <is>
          <t>F738c69fB34E62E</t>
        </is>
      </c>
      <c r="C13" t="inlineStr">
        <is>
          <t>Stacy</t>
        </is>
      </c>
      <c r="D13" t="inlineStr">
        <is>
          <t>Newton</t>
        </is>
      </c>
      <c r="E13" t="inlineStr">
        <is>
          <t>Male</t>
        </is>
      </c>
      <c r="F13" t="inlineStr">
        <is>
          <t>rayleroy@example.org</t>
        </is>
      </c>
      <c r="G13" t="inlineStr">
        <is>
          <t>710.673.3213x80335</t>
        </is>
      </c>
      <c r="H13" s="1" t="n">
        <v>29514</v>
      </c>
      <c r="I13" t="inlineStr">
        <is>
          <t>Warden/ranger</t>
        </is>
      </c>
      <c r="J13" s="4" t="n">
        <v>43</v>
      </c>
    </row>
    <row r="14">
      <c r="A14" t="n">
        <v>13</v>
      </c>
      <c r="B14" t="inlineStr">
        <is>
          <t>C03fDADdAadAdCe</t>
        </is>
      </c>
      <c r="C14" t="inlineStr">
        <is>
          <t>Mandy</t>
        </is>
      </c>
      <c r="D14" t="inlineStr">
        <is>
          <t>Blake</t>
        </is>
      </c>
      <c r="E14" t="inlineStr">
        <is>
          <t>Male</t>
        </is>
      </c>
      <c r="F14" t="inlineStr">
        <is>
          <t>jefferynoble@example.org</t>
        </is>
      </c>
      <c r="G14" t="inlineStr">
        <is>
          <t>(992)466-1305x4947</t>
        </is>
      </c>
      <c r="H14" s="1" t="n">
        <v>39424</v>
      </c>
      <c r="I14" t="inlineStr">
        <is>
          <t>"Scientist</t>
        </is>
      </c>
      <c r="J14" s="4" t="n">
        <v>15</v>
      </c>
    </row>
    <row r="15">
      <c r="A15" t="n">
        <v>14</v>
      </c>
      <c r="B15" t="inlineStr">
        <is>
          <t>b759b74BD1dE80d</t>
        </is>
      </c>
      <c r="C15" t="inlineStr">
        <is>
          <t>Bridget</t>
        </is>
      </c>
      <c r="D15" t="inlineStr">
        <is>
          <t>Nash</t>
        </is>
      </c>
      <c r="E15" t="inlineStr">
        <is>
          <t>Female</t>
        </is>
      </c>
      <c r="F15" t="inlineStr">
        <is>
          <t>mercedes44@example.com</t>
        </is>
      </c>
      <c r="G15" t="inlineStr">
        <is>
          <t>(216)627-8359</t>
        </is>
      </c>
      <c r="H15" s="1" t="n">
        <v>38166</v>
      </c>
      <c r="I15" t="inlineStr">
        <is>
          <t>Social worker</t>
        </is>
      </c>
      <c r="J15" s="4" t="n">
        <v>19</v>
      </c>
    </row>
    <row r="16">
      <c r="A16" t="n">
        <v>15</v>
      </c>
      <c r="B16" t="inlineStr">
        <is>
          <t>1F0B7D65A00DAF9</t>
        </is>
      </c>
      <c r="C16" t="inlineStr">
        <is>
          <t>Crystal</t>
        </is>
      </c>
      <c r="D16" t="inlineStr">
        <is>
          <t>Farmer</t>
        </is>
      </c>
      <c r="E16" t="inlineStr">
        <is>
          <t>Male</t>
        </is>
      </c>
      <c r="F16" t="inlineStr">
        <is>
          <t>pmiranda@example.org</t>
        </is>
      </c>
      <c r="G16" t="inlineStr">
        <is>
          <t>+1-024-377-5391</t>
        </is>
      </c>
      <c r="H16" s="1" t="n">
        <v>33672</v>
      </c>
      <c r="I16" t="inlineStr">
        <is>
          <t>Agricultural consultant</t>
        </is>
      </c>
      <c r="J16" s="4" t="n">
        <v>31</v>
      </c>
    </row>
    <row r="17">
      <c r="A17" t="n">
        <v>16</v>
      </c>
      <c r="B17" t="inlineStr">
        <is>
          <t>50Bb061cB30B461</t>
        </is>
      </c>
      <c r="C17" t="inlineStr">
        <is>
          <t>Thomas</t>
        </is>
      </c>
      <c r="D17" t="inlineStr">
        <is>
          <t>Knight</t>
        </is>
      </c>
      <c r="E17" t="inlineStr">
        <is>
          <t>Female</t>
        </is>
      </c>
      <c r="F17" t="inlineStr">
        <is>
          <t>braunpriscilla@example.net</t>
        </is>
      </c>
      <c r="G17" t="inlineStr">
        <is>
          <t>+1-360-880-0766</t>
        </is>
      </c>
      <c r="H17" s="1" t="n">
        <v>38766</v>
      </c>
      <c r="I17" t="inlineStr">
        <is>
          <t>Sport and exercise psychologist</t>
        </is>
      </c>
      <c r="J17" s="4" t="n">
        <v>17</v>
      </c>
    </row>
    <row r="18">
      <c r="A18" t="n">
        <v>17</v>
      </c>
      <c r="B18" t="inlineStr">
        <is>
          <t>D6dbA5308fEC4BC</t>
        </is>
      </c>
      <c r="C18" t="inlineStr">
        <is>
          <t>Maurice</t>
        </is>
      </c>
      <c r="D18" t="inlineStr">
        <is>
          <t>Rangel</t>
        </is>
      </c>
      <c r="E18" t="inlineStr">
        <is>
          <t>Male</t>
        </is>
      </c>
      <c r="F18" t="inlineStr">
        <is>
          <t>sheenabanks@example.com</t>
        </is>
      </c>
      <c r="G18" t="inlineStr">
        <is>
          <t>(246)187-4969</t>
        </is>
      </c>
      <c r="H18" s="1" t="n">
        <v>38219</v>
      </c>
      <c r="I18" t="inlineStr">
        <is>
          <t>Secretary/administrator</t>
        </is>
      </c>
      <c r="J18" s="4" t="n">
        <v>19</v>
      </c>
    </row>
    <row r="19">
      <c r="A19" t="n">
        <v>18</v>
      </c>
      <c r="B19" t="inlineStr">
        <is>
          <t>311D775990f066d</t>
        </is>
      </c>
      <c r="C19" t="inlineStr">
        <is>
          <t>Frank</t>
        </is>
      </c>
      <c r="D19" t="inlineStr">
        <is>
          <t>Meadows</t>
        </is>
      </c>
      <c r="E19" t="inlineStr">
        <is>
          <t>Male</t>
        </is>
      </c>
      <c r="F19" t="inlineStr">
        <is>
          <t>gbrewer@example.org</t>
        </is>
      </c>
      <c r="G19" t="inlineStr">
        <is>
          <t>429.965.3902x4447</t>
        </is>
      </c>
      <c r="H19" s="1" t="n">
        <v>39707</v>
      </c>
      <c r="I19" t="inlineStr">
        <is>
          <t>Audiological scientist</t>
        </is>
      </c>
      <c r="J19" s="4" t="n">
        <v>15</v>
      </c>
    </row>
    <row r="20">
      <c r="A20" t="n">
        <v>19</v>
      </c>
      <c r="B20" t="inlineStr">
        <is>
          <t>7F7E1BAcb0C9AFf</t>
        </is>
      </c>
      <c r="C20" t="inlineStr">
        <is>
          <t>Alvin</t>
        </is>
      </c>
      <c r="D20" t="inlineStr">
        <is>
          <t>Paul</t>
        </is>
      </c>
      <c r="E20" t="inlineStr">
        <is>
          <t>Male</t>
        </is>
      </c>
      <c r="F20" t="inlineStr">
        <is>
          <t>gilbertdonaldson@example.com</t>
        </is>
      </c>
      <c r="G20" t="inlineStr">
        <is>
          <t>219.436.0887x07551</t>
        </is>
      </c>
      <c r="H20" s="1" t="n">
        <v>18030</v>
      </c>
      <c r="I20" t="inlineStr">
        <is>
          <t>"Teacher</t>
        </is>
      </c>
      <c r="J20" s="4" t="n">
        <v>74</v>
      </c>
    </row>
    <row r="21">
      <c r="A21" t="n">
        <v>20</v>
      </c>
      <c r="B21" t="inlineStr">
        <is>
          <t>88473e15D5c3cD0</t>
        </is>
      </c>
      <c r="C21" t="inlineStr">
        <is>
          <t>Jared</t>
        </is>
      </c>
      <c r="D21" t="inlineStr">
        <is>
          <t>Mitchell</t>
        </is>
      </c>
      <c r="E21" t="inlineStr">
        <is>
          <t>Female</t>
        </is>
      </c>
      <c r="F21" t="inlineStr">
        <is>
          <t>jcortez@example.com</t>
        </is>
      </c>
      <c r="G21" t="inlineStr">
        <is>
          <t>+1-958-849-6781</t>
        </is>
      </c>
      <c r="H21" s="1" t="n">
        <v>7689</v>
      </c>
      <c r="I21" t="inlineStr">
        <is>
          <t>Paediatric nurse</t>
        </is>
      </c>
      <c r="J21" s="4" t="n">
        <v>102</v>
      </c>
    </row>
    <row r="22">
      <c r="A22" t="n">
        <v>21</v>
      </c>
      <c r="B22" t="inlineStr">
        <is>
          <t>b31D271F8c200AB</t>
        </is>
      </c>
      <c r="C22" t="inlineStr">
        <is>
          <t>Jacqueline</t>
        </is>
      </c>
      <c r="D22" t="inlineStr">
        <is>
          <t>Norton</t>
        </is>
      </c>
      <c r="E22" t="inlineStr">
        <is>
          <t>Female</t>
        </is>
      </c>
      <c r="F22" t="inlineStr">
        <is>
          <t>carias@example.net</t>
        </is>
      </c>
      <c r="G22" t="inlineStr">
        <is>
          <t>819.309.7679x59173</t>
        </is>
      </c>
      <c r="H22" s="1" t="n">
        <v>19276</v>
      </c>
      <c r="I22" t="inlineStr">
        <is>
          <t>"Scientist</t>
        </is>
      </c>
      <c r="J22" s="4" t="n">
        <v>71</v>
      </c>
    </row>
    <row r="23">
      <c r="A23" t="n">
        <v>22</v>
      </c>
      <c r="B23" t="inlineStr">
        <is>
          <t>42F4BdA841aBadC</t>
        </is>
      </c>
      <c r="C23" t="inlineStr">
        <is>
          <t>Colleen</t>
        </is>
      </c>
      <c r="D23" t="inlineStr">
        <is>
          <t>Hatfield</t>
        </is>
      </c>
      <c r="E23" t="inlineStr">
        <is>
          <t>Female</t>
        </is>
      </c>
      <c r="F23" t="inlineStr">
        <is>
          <t>fknox@example.org</t>
        </is>
      </c>
      <c r="G23" t="inlineStr">
        <is>
          <t>638.584.1090</t>
        </is>
      </c>
      <c r="H23" s="1" t="n">
        <v>18185</v>
      </c>
      <c r="I23" t="inlineStr">
        <is>
          <t>Commercial horticulturist</t>
        </is>
      </c>
      <c r="J23" s="4" t="n">
        <v>74</v>
      </c>
    </row>
    <row r="24">
      <c r="A24" t="n">
        <v>23</v>
      </c>
      <c r="B24" t="inlineStr">
        <is>
          <t>cBbBcA0FCA3C4Bc</t>
        </is>
      </c>
      <c r="C24" t="inlineStr">
        <is>
          <t>Randy</t>
        </is>
      </c>
      <c r="D24" t="inlineStr">
        <is>
          <t>Barnes</t>
        </is>
      </c>
      <c r="E24" t="inlineStr">
        <is>
          <t>Male</t>
        </is>
      </c>
      <c r="F24" t="inlineStr">
        <is>
          <t>huangbill@example.org</t>
        </is>
      </c>
      <c r="G24" t="inlineStr">
        <is>
          <t>001-960-629-7164x67214</t>
        </is>
      </c>
      <c r="H24" s="1" t="n">
        <v>17531</v>
      </c>
      <c r="I24" t="inlineStr">
        <is>
          <t>Outdoor activities/education manager</t>
        </is>
      </c>
      <c r="J24" s="4" t="n">
        <v>75</v>
      </c>
    </row>
    <row r="25">
      <c r="A25" t="n">
        <v>24</v>
      </c>
      <c r="B25" t="inlineStr">
        <is>
          <t>f1f89173353aD90</t>
        </is>
      </c>
      <c r="C25" t="inlineStr">
        <is>
          <t>Janice</t>
        </is>
      </c>
      <c r="D25" t="inlineStr">
        <is>
          <t>Rhodes</t>
        </is>
      </c>
      <c r="E25" t="inlineStr">
        <is>
          <t>Female</t>
        </is>
      </c>
      <c r="F25" t="inlineStr">
        <is>
          <t>juarezdominique@example.net</t>
        </is>
      </c>
      <c r="G25" t="inlineStr">
        <is>
          <t>001-249-314-9742x6996</t>
        </is>
      </c>
      <c r="H25" s="1" t="n">
        <v>36465</v>
      </c>
      <c r="I25" t="inlineStr">
        <is>
          <t>Drilling engineer</t>
        </is>
      </c>
      <c r="J25" s="4" t="n">
        <v>24</v>
      </c>
    </row>
    <row r="26">
      <c r="A26" t="n">
        <v>25</v>
      </c>
      <c r="B26" t="inlineStr">
        <is>
          <t>c5B09fb33e8bA0A</t>
        </is>
      </c>
      <c r="C26" t="inlineStr">
        <is>
          <t>Alfred</t>
        </is>
      </c>
      <c r="D26" t="inlineStr">
        <is>
          <t>Mcneil</t>
        </is>
      </c>
      <c r="E26" t="inlineStr">
        <is>
          <t>Female</t>
        </is>
      </c>
      <c r="F26" t="inlineStr">
        <is>
          <t>cassandramorris@example.com</t>
        </is>
      </c>
      <c r="G26" t="inlineStr">
        <is>
          <t>(468)276-9509x53058</t>
        </is>
      </c>
      <c r="H26" s="1" t="n">
        <v>34117</v>
      </c>
      <c r="I26" t="inlineStr">
        <is>
          <t>Systems analyst</t>
        </is>
      </c>
      <c r="J26" s="4" t="n">
        <v>30</v>
      </c>
    </row>
    <row r="27">
      <c r="A27" t="n">
        <v>26</v>
      </c>
      <c r="B27" t="inlineStr">
        <is>
          <t>c9F2282C40BEC1E</t>
        </is>
      </c>
      <c r="C27" t="inlineStr">
        <is>
          <t>Sean</t>
        </is>
      </c>
      <c r="D27" t="inlineStr">
        <is>
          <t>Levine</t>
        </is>
      </c>
      <c r="E27" t="inlineStr">
        <is>
          <t>Male</t>
        </is>
      </c>
      <c r="F27" t="inlineStr">
        <is>
          <t>sallymiller@example.net</t>
        </is>
      </c>
      <c r="G27" t="inlineStr">
        <is>
          <t>4915828504</t>
        </is>
      </c>
      <c r="H27" s="1" t="n">
        <v>40460</v>
      </c>
      <c r="I27" t="inlineStr">
        <is>
          <t>"Conservation officer</t>
        </is>
      </c>
      <c r="J27" s="4" t="n">
        <v>13</v>
      </c>
    </row>
    <row r="28">
      <c r="A28" t="n">
        <v>27</v>
      </c>
      <c r="B28" t="inlineStr">
        <is>
          <t>9c1bc7EC53Fb7cE</t>
        </is>
      </c>
      <c r="C28" t="inlineStr">
        <is>
          <t>Louis</t>
        </is>
      </c>
      <c r="D28" t="inlineStr">
        <is>
          <t>Payne</t>
        </is>
      </c>
      <c r="E28" t="inlineStr">
        <is>
          <t>Male</t>
        </is>
      </c>
      <c r="F28" t="inlineStr">
        <is>
          <t>bsullivan@example.net</t>
        </is>
      </c>
      <c r="G28" t="inlineStr">
        <is>
          <t>6232695307</t>
        </is>
      </c>
      <c r="H28" s="1" t="n">
        <v>5873</v>
      </c>
      <c r="I28" t="inlineStr">
        <is>
          <t>Counsellor</t>
        </is>
      </c>
      <c r="J28" s="4" t="n">
        <v>107</v>
      </c>
    </row>
    <row r="29">
      <c r="A29" t="n">
        <v>28</v>
      </c>
      <c r="B29" t="inlineStr">
        <is>
          <t>ddEc50e2A2e3a2B</t>
        </is>
      </c>
      <c r="C29" t="inlineStr">
        <is>
          <t>Brittney</t>
        </is>
      </c>
      <c r="D29" t="inlineStr">
        <is>
          <t>Vega</t>
        </is>
      </c>
      <c r="E29" t="inlineStr">
        <is>
          <t>Female</t>
        </is>
      </c>
      <c r="F29" t="inlineStr">
        <is>
          <t>ayalajose@example.net</t>
        </is>
      </c>
      <c r="G29" t="inlineStr">
        <is>
          <t>945-739-8686</t>
        </is>
      </c>
      <c r="H29" s="1" t="n">
        <v>11993</v>
      </c>
      <c r="I29" t="inlineStr">
        <is>
          <t>Recycling officer</t>
        </is>
      </c>
      <c r="J29" s="4" t="n">
        <v>91</v>
      </c>
    </row>
    <row r="30">
      <c r="A30" t="n">
        <v>29</v>
      </c>
      <c r="B30" t="inlineStr">
        <is>
          <t>66F096D36Ebae11</t>
        </is>
      </c>
      <c r="C30" t="inlineStr">
        <is>
          <t>Judy</t>
        </is>
      </c>
      <c r="D30" t="inlineStr">
        <is>
          <t>Buckley</t>
        </is>
      </c>
      <c r="E30" t="inlineStr">
        <is>
          <t>Male</t>
        </is>
      </c>
      <c r="F30" t="inlineStr">
        <is>
          <t>irosales@example.net</t>
        </is>
      </c>
      <c r="G30" t="inlineStr">
        <is>
          <t>001-654-208-1241x52830</t>
        </is>
      </c>
      <c r="H30" s="1" t="n">
        <v>23220</v>
      </c>
      <c r="I30" t="inlineStr">
        <is>
          <t>Art gallery manager</t>
        </is>
      </c>
      <c r="J30" s="4" t="n">
        <v>60</v>
      </c>
    </row>
    <row r="31">
      <c r="A31" t="n">
        <v>30</v>
      </c>
      <c r="B31" t="inlineStr">
        <is>
          <t>F0fE2faAd78F8b5</t>
        </is>
      </c>
      <c r="C31" t="inlineStr">
        <is>
          <t>Norman</t>
        </is>
      </c>
      <c r="D31" t="inlineStr">
        <is>
          <t>Weber</t>
        </is>
      </c>
      <c r="E31" t="inlineStr">
        <is>
          <t>Male</t>
        </is>
      </c>
      <c r="F31" t="inlineStr">
        <is>
          <t>mconrad@example.com</t>
        </is>
      </c>
      <c r="G31" t="inlineStr">
        <is>
          <t>223.002.0429</t>
        </is>
      </c>
      <c r="H31" s="1" t="n">
        <v>20961</v>
      </c>
      <c r="I31" t="inlineStr">
        <is>
          <t>Gaffer</t>
        </is>
      </c>
      <c r="J31" s="4" t="n">
        <v>66</v>
      </c>
    </row>
    <row r="32">
      <c r="A32" t="n">
        <v>31</v>
      </c>
      <c r="B32" t="inlineStr">
        <is>
          <t>5d2feAfbdCAA6B5</t>
        </is>
      </c>
      <c r="C32" t="inlineStr">
        <is>
          <t>Isaiah</t>
        </is>
      </c>
      <c r="D32" t="inlineStr">
        <is>
          <t>Camacho</t>
        </is>
      </c>
      <c r="E32" t="inlineStr">
        <is>
          <t>Female</t>
        </is>
      </c>
      <c r="F32" t="inlineStr">
        <is>
          <t>jimblake@example.org</t>
        </is>
      </c>
      <c r="G32" t="inlineStr">
        <is>
          <t>001-536-544-3367</t>
        </is>
      </c>
      <c r="H32" s="1" t="n">
        <v>24204</v>
      </c>
      <c r="I32" t="inlineStr">
        <is>
          <t>Food technologist</t>
        </is>
      </c>
      <c r="J32" s="4" t="n">
        <v>57</v>
      </c>
    </row>
    <row r="33">
      <c r="A33" t="n">
        <v>32</v>
      </c>
      <c r="B33" t="inlineStr">
        <is>
          <t>cDa5F303fCd6dEa</t>
        </is>
      </c>
      <c r="C33" t="inlineStr">
        <is>
          <t>Jacqueline</t>
        </is>
      </c>
      <c r="D33" t="inlineStr">
        <is>
          <t>Gallagher</t>
        </is>
      </c>
      <c r="E33" t="inlineStr">
        <is>
          <t>Male</t>
        </is>
      </c>
      <c r="F33" t="inlineStr">
        <is>
          <t>nsampson@example.net</t>
        </is>
      </c>
      <c r="G33" t="inlineStr">
        <is>
          <t>(247)762-8934</t>
        </is>
      </c>
      <c r="H33" s="1" t="n">
        <v>36216</v>
      </c>
      <c r="I33" t="inlineStr">
        <is>
          <t>Building services engineer</t>
        </is>
      </c>
      <c r="J33" s="4" t="n">
        <v>24</v>
      </c>
    </row>
    <row r="34">
      <c r="A34" t="n">
        <v>33</v>
      </c>
      <c r="B34" t="inlineStr">
        <is>
          <t>8Ef7DBfcaB02b6B</t>
        </is>
      </c>
      <c r="C34" t="inlineStr">
        <is>
          <t>Bonnie</t>
        </is>
      </c>
      <c r="D34" t="inlineStr">
        <is>
          <t>Andrews</t>
        </is>
      </c>
      <c r="E34" t="inlineStr">
        <is>
          <t>Female</t>
        </is>
      </c>
      <c r="F34" t="inlineStr">
        <is>
          <t>caitlin24@example.net</t>
        </is>
      </c>
      <c r="G34" t="inlineStr">
        <is>
          <t>+1-253-987-2776x9161</t>
        </is>
      </c>
      <c r="H34" s="1" t="n">
        <v>19714</v>
      </c>
      <c r="I34" t="inlineStr">
        <is>
          <t>Seismic interpreter</t>
        </is>
      </c>
      <c r="J34" s="4" t="n">
        <v>69</v>
      </c>
    </row>
    <row r="35">
      <c r="A35" t="n">
        <v>34</v>
      </c>
      <c r="B35" t="inlineStr">
        <is>
          <t>6Dec5b5542F8ed8</t>
        </is>
      </c>
      <c r="C35" t="inlineStr">
        <is>
          <t>Brandon</t>
        </is>
      </c>
      <c r="D35" t="inlineStr">
        <is>
          <t>Schmidt</t>
        </is>
      </c>
      <c r="E35" t="inlineStr">
        <is>
          <t>Female</t>
        </is>
      </c>
      <c r="F35" t="inlineStr">
        <is>
          <t>mconley@example.net</t>
        </is>
      </c>
      <c r="G35" t="inlineStr">
        <is>
          <t>+1-386-673-1465x006</t>
        </is>
      </c>
      <c r="H35" s="1" t="n">
        <v>11455</v>
      </c>
      <c r="I35" t="inlineStr">
        <is>
          <t>"Engineer</t>
        </is>
      </c>
      <c r="J35" s="4" t="n">
        <v>92</v>
      </c>
    </row>
    <row r="36">
      <c r="A36" t="n">
        <v>35</v>
      </c>
      <c r="B36" t="inlineStr">
        <is>
          <t>3Fb8a7f68e12784</t>
        </is>
      </c>
      <c r="C36" t="inlineStr">
        <is>
          <t>Jackson</t>
        </is>
      </c>
      <c r="D36" t="inlineStr">
        <is>
          <t>Sparks</t>
        </is>
      </c>
      <c r="E36" t="inlineStr">
        <is>
          <t>Female</t>
        </is>
      </c>
      <c r="F36" t="inlineStr">
        <is>
          <t>reynoldsdarryl@example.net</t>
        </is>
      </c>
      <c r="G36" t="inlineStr">
        <is>
          <t>(137)908-3129x65035</t>
        </is>
      </c>
      <c r="H36" s="1" t="n">
        <v>29543</v>
      </c>
      <c r="I36" t="inlineStr">
        <is>
          <t>Set designer</t>
        </is>
      </c>
      <c r="J36" s="4" t="n">
        <v>42</v>
      </c>
    </row>
    <row r="37">
      <c r="A37" t="n">
        <v>36</v>
      </c>
      <c r="B37" t="inlineStr">
        <is>
          <t>035eff50B9A0F24</t>
        </is>
      </c>
      <c r="C37" t="inlineStr">
        <is>
          <t>Melody</t>
        </is>
      </c>
      <c r="D37" t="inlineStr">
        <is>
          <t>Cook</t>
        </is>
      </c>
      <c r="E37" t="inlineStr">
        <is>
          <t>Male</t>
        </is>
      </c>
      <c r="F37" t="inlineStr">
        <is>
          <t>jeannovak@example.org</t>
        </is>
      </c>
      <c r="G37" t="inlineStr">
        <is>
          <t>(826)792-7381</t>
        </is>
      </c>
      <c r="H37" s="1" t="n">
        <v>23187</v>
      </c>
      <c r="I37" t="inlineStr">
        <is>
          <t>Research scientist (life sciences)</t>
        </is>
      </c>
      <c r="J37" s="4" t="n">
        <v>60</v>
      </c>
    </row>
    <row r="38">
      <c r="A38" t="n">
        <v>37</v>
      </c>
      <c r="B38" t="inlineStr">
        <is>
          <t>aa614aAE4B7Cf0C</t>
        </is>
      </c>
      <c r="C38" t="inlineStr">
        <is>
          <t>Leonard</t>
        </is>
      </c>
      <c r="D38" t="inlineStr">
        <is>
          <t>Hurst</t>
        </is>
      </c>
      <c r="E38" t="inlineStr">
        <is>
          <t>Male</t>
        </is>
      </c>
      <c r="F38" t="inlineStr">
        <is>
          <t>clinton78@example.org</t>
        </is>
      </c>
      <c r="G38" t="inlineStr">
        <is>
          <t>941-038-0427x38800</t>
        </is>
      </c>
      <c r="H38" s="1" t="n">
        <v>13952</v>
      </c>
      <c r="I38" t="inlineStr">
        <is>
          <t>"Accountant</t>
        </is>
      </c>
      <c r="J38" s="4" t="n">
        <v>85</v>
      </c>
    </row>
    <row r="39">
      <c r="A39" t="n">
        <v>38</v>
      </c>
      <c r="B39" t="inlineStr">
        <is>
          <t>ACcde95AAe3e6cC</t>
        </is>
      </c>
      <c r="C39" t="inlineStr">
        <is>
          <t>Gene</t>
        </is>
      </c>
      <c r="D39" t="inlineStr">
        <is>
          <t>Rich</t>
        </is>
      </c>
      <c r="E39" t="inlineStr">
        <is>
          <t>Female</t>
        </is>
      </c>
      <c r="F39" t="inlineStr">
        <is>
          <t>luisdeleon@example.org</t>
        </is>
      </c>
      <c r="G39" t="inlineStr">
        <is>
          <t>+1-356-818-6604x89537</t>
        </is>
      </c>
      <c r="H39" s="1" t="n">
        <v>17036</v>
      </c>
      <c r="I39" t="inlineStr">
        <is>
          <t>"Surveyor</t>
        </is>
      </c>
      <c r="J39" s="4" t="n">
        <v>77</v>
      </c>
    </row>
    <row r="40">
      <c r="A40" t="n">
        <v>39</v>
      </c>
      <c r="B40" t="inlineStr">
        <is>
          <t>b6a35de5CB6fc25</t>
        </is>
      </c>
      <c r="C40" t="inlineStr">
        <is>
          <t>Cynthia</t>
        </is>
      </c>
      <c r="D40" t="inlineStr">
        <is>
          <t>Wiggins</t>
        </is>
      </c>
      <c r="E40" t="inlineStr">
        <is>
          <t>Female</t>
        </is>
      </c>
      <c r="F40" t="inlineStr">
        <is>
          <t>rosariodave@example.org</t>
        </is>
      </c>
      <c r="G40" t="inlineStr">
        <is>
          <t>(110)858-2437x70190</t>
        </is>
      </c>
      <c r="H40" s="1" t="n">
        <v>30708</v>
      </c>
      <c r="I40" t="inlineStr">
        <is>
          <t>Outdoor activities/education manager</t>
        </is>
      </c>
      <c r="J40" s="4" t="n">
        <v>39</v>
      </c>
    </row>
    <row r="41">
      <c r="A41" t="n">
        <v>40</v>
      </c>
      <c r="B41" t="inlineStr">
        <is>
          <t>e92A191E345fA3A</t>
        </is>
      </c>
      <c r="C41" t="inlineStr">
        <is>
          <t>Tanya</t>
        </is>
      </c>
      <c r="D41" t="inlineStr">
        <is>
          <t>Mckinney</t>
        </is>
      </c>
      <c r="E41" t="inlineStr">
        <is>
          <t>Female</t>
        </is>
      </c>
      <c r="F41" t="inlineStr">
        <is>
          <t>vickihouston@example.com</t>
        </is>
      </c>
      <c r="G41" t="inlineStr">
        <is>
          <t>(830)774-9002x086</t>
        </is>
      </c>
      <c r="H41" s="1" t="n">
        <v>37692</v>
      </c>
      <c r="I41" t="inlineStr">
        <is>
          <t>Information systems manager</t>
        </is>
      </c>
      <c r="J41" s="4" t="n">
        <v>20</v>
      </c>
    </row>
    <row r="42">
      <c r="A42" t="n">
        <v>41</v>
      </c>
      <c r="B42" t="inlineStr">
        <is>
          <t>7D0AcBF6CCac3fd</t>
        </is>
      </c>
      <c r="C42" t="inlineStr">
        <is>
          <t>Matthew</t>
        </is>
      </c>
      <c r="D42" t="inlineStr">
        <is>
          <t>Stone</t>
        </is>
      </c>
      <c r="E42" t="inlineStr">
        <is>
          <t>Female</t>
        </is>
      </c>
      <c r="F42" t="inlineStr">
        <is>
          <t>evelyn31@example.org</t>
        </is>
      </c>
      <c r="G42" t="inlineStr">
        <is>
          <t>952-381-6360</t>
        </is>
      </c>
      <c r="H42" s="1" t="n">
        <v>42970</v>
      </c>
      <c r="I42" t="inlineStr">
        <is>
          <t>"Scientist</t>
        </is>
      </c>
      <c r="J42" s="4" t="n">
        <v>6</v>
      </c>
    </row>
    <row r="43">
      <c r="A43" t="n">
        <v>42</v>
      </c>
      <c r="B43" t="inlineStr">
        <is>
          <t>CEFA7BBCef013AE</t>
        </is>
      </c>
      <c r="C43" t="inlineStr">
        <is>
          <t>Kirk</t>
        </is>
      </c>
      <c r="D43" t="inlineStr">
        <is>
          <t>Walsh</t>
        </is>
      </c>
      <c r="E43" t="inlineStr">
        <is>
          <t>Female</t>
        </is>
      </c>
      <c r="F43" t="inlineStr">
        <is>
          <t>stephenfuller@example.org</t>
        </is>
      </c>
      <c r="G43" t="inlineStr">
        <is>
          <t>001-826-496-5529x8661</t>
        </is>
      </c>
      <c r="H43" s="1" t="n">
        <v>39911</v>
      </c>
      <c r="I43" t="inlineStr">
        <is>
          <t>Accounting technician</t>
        </is>
      </c>
      <c r="J43" s="4" t="n">
        <v>14</v>
      </c>
    </row>
    <row r="44">
      <c r="A44" t="n">
        <v>43</v>
      </c>
      <c r="B44" t="inlineStr">
        <is>
          <t>9edBC94aE7cA22a</t>
        </is>
      </c>
      <c r="C44" t="inlineStr">
        <is>
          <t>Willie</t>
        </is>
      </c>
      <c r="D44" t="inlineStr">
        <is>
          <t>Vang</t>
        </is>
      </c>
      <c r="E44" t="inlineStr">
        <is>
          <t>Female</t>
        </is>
      </c>
      <c r="F44" t="inlineStr">
        <is>
          <t>haleymathews@example.net</t>
        </is>
      </c>
      <c r="G44" t="inlineStr">
        <is>
          <t>741.168.6854x067</t>
        </is>
      </c>
      <c r="H44" s="1" t="n">
        <v>28523</v>
      </c>
      <c r="I44" t="inlineStr">
        <is>
          <t>Management consultant</t>
        </is>
      </c>
      <c r="J44" s="4" t="n">
        <v>45</v>
      </c>
    </row>
    <row r="45">
      <c r="A45" t="n">
        <v>44</v>
      </c>
      <c r="B45" t="inlineStr">
        <is>
          <t>fFe7BAA737aDbe2</t>
        </is>
      </c>
      <c r="C45" t="inlineStr">
        <is>
          <t>Miguel</t>
        </is>
      </c>
      <c r="D45" t="inlineStr">
        <is>
          <t>Hill</t>
        </is>
      </c>
      <c r="E45" t="inlineStr">
        <is>
          <t>Female</t>
        </is>
      </c>
      <c r="F45" t="inlineStr">
        <is>
          <t>tyrone56@example.org</t>
        </is>
      </c>
      <c r="G45" t="inlineStr">
        <is>
          <t>5247842945</t>
        </is>
      </c>
      <c r="H45" s="1" t="n">
        <v>11196</v>
      </c>
      <c r="I45" t="inlineStr">
        <is>
          <t>Make</t>
        </is>
      </c>
      <c r="J45" s="4" t="n">
        <v>93</v>
      </c>
    </row>
    <row r="46">
      <c r="A46" t="n">
        <v>45</v>
      </c>
      <c r="B46" t="inlineStr">
        <is>
          <t>5F2f3fAca8B0946</t>
        </is>
      </c>
      <c r="C46" t="inlineStr">
        <is>
          <t>Darren</t>
        </is>
      </c>
      <c r="D46" t="inlineStr">
        <is>
          <t>Andrews</t>
        </is>
      </c>
      <c r="E46" t="inlineStr">
        <is>
          <t>Male</t>
        </is>
      </c>
      <c r="F46" t="inlineStr">
        <is>
          <t>lhernandez@example.com</t>
        </is>
      </c>
      <c r="G46" t="inlineStr">
        <is>
          <t>(975)799-4261</t>
        </is>
      </c>
      <c r="H46" s="1" t="n">
        <v>35707</v>
      </c>
      <c r="I46" t="inlineStr">
        <is>
          <t>Retail banker</t>
        </is>
      </c>
      <c r="J46" s="4" t="n">
        <v>26</v>
      </c>
    </row>
    <row r="47">
      <c r="A47" t="n">
        <v>46</v>
      </c>
      <c r="B47" t="inlineStr">
        <is>
          <t>6bFcfc3cc1BC6B4</t>
        </is>
      </c>
      <c r="C47" t="inlineStr">
        <is>
          <t>Haley</t>
        </is>
      </c>
      <c r="D47" t="inlineStr">
        <is>
          <t>Pugh</t>
        </is>
      </c>
      <c r="E47" t="inlineStr">
        <is>
          <t>Female</t>
        </is>
      </c>
      <c r="F47" t="inlineStr">
        <is>
          <t>molly03@example.org</t>
        </is>
      </c>
      <c r="G47" t="inlineStr">
        <is>
          <t>(746)182-6137x2453</t>
        </is>
      </c>
      <c r="H47" s="1" t="n">
        <v>29480</v>
      </c>
      <c r="I47" t="inlineStr">
        <is>
          <t>Commissioning editor</t>
        </is>
      </c>
      <c r="J47" s="4" t="n">
        <v>43</v>
      </c>
    </row>
    <row r="48">
      <c r="A48" t="n">
        <v>47</v>
      </c>
      <c r="B48" t="inlineStr">
        <is>
          <t>f3BD2cBF7eEb6df</t>
        </is>
      </c>
      <c r="C48" t="inlineStr">
        <is>
          <t>Danielle</t>
        </is>
      </c>
      <c r="D48" t="inlineStr">
        <is>
          <t>Estrada</t>
        </is>
      </c>
      <c r="E48" t="inlineStr">
        <is>
          <t>Female</t>
        </is>
      </c>
      <c r="F48" t="inlineStr">
        <is>
          <t>jvang@example.org</t>
        </is>
      </c>
      <c r="G48" t="inlineStr">
        <is>
          <t>(890)374-9518x772</t>
        </is>
      </c>
      <c r="H48" s="1" t="n">
        <v>11148</v>
      </c>
      <c r="I48" t="inlineStr">
        <is>
          <t>"Accountant</t>
        </is>
      </c>
      <c r="J48" s="4" t="n">
        <v>93</v>
      </c>
    </row>
    <row r="49">
      <c r="A49" t="n">
        <v>48</v>
      </c>
      <c r="B49" t="inlineStr">
        <is>
          <t>Ee4eB129dC7913A</t>
        </is>
      </c>
      <c r="C49" t="inlineStr">
        <is>
          <t>Becky</t>
        </is>
      </c>
      <c r="D49" t="inlineStr">
        <is>
          <t>Brady</t>
        </is>
      </c>
      <c r="E49" t="inlineStr">
        <is>
          <t>Male</t>
        </is>
      </c>
      <c r="F49" t="inlineStr">
        <is>
          <t>erikmueller@example.org</t>
        </is>
      </c>
      <c r="G49" t="inlineStr">
        <is>
          <t>(390)002-0863</t>
        </is>
      </c>
      <c r="H49" s="1" t="n">
        <v>20998</v>
      </c>
      <c r="I49" t="inlineStr">
        <is>
          <t>Seismic interpreter</t>
        </is>
      </c>
      <c r="J49" s="4" t="n">
        <v>66</v>
      </c>
    </row>
    <row r="50">
      <c r="A50" t="n">
        <v>49</v>
      </c>
      <c r="B50" t="inlineStr">
        <is>
          <t>dBCEf340C3657Eb</t>
        </is>
      </c>
      <c r="C50" t="inlineStr">
        <is>
          <t>Caitlyn</t>
        </is>
      </c>
      <c r="D50" t="inlineStr">
        <is>
          <t>Frey</t>
        </is>
      </c>
      <c r="E50" t="inlineStr">
        <is>
          <t>Male</t>
        </is>
      </c>
      <c r="F50" t="inlineStr">
        <is>
          <t>rivasdominique@example.org</t>
        </is>
      </c>
      <c r="G50" t="inlineStr">
        <is>
          <t>805-021-3965x46344</t>
        </is>
      </c>
      <c r="H50" s="1" t="n">
        <v>24863</v>
      </c>
      <c r="I50" t="inlineStr">
        <is>
          <t>Jewellery designer</t>
        </is>
      </c>
      <c r="J50" s="4" t="n">
        <v>55</v>
      </c>
    </row>
    <row r="51">
      <c r="A51" t="n">
        <v>50</v>
      </c>
      <c r="B51" t="inlineStr">
        <is>
          <t>E47FB71DD9ACCd9</t>
        </is>
      </c>
      <c r="C51" t="inlineStr">
        <is>
          <t>Joshua</t>
        </is>
      </c>
      <c r="D51" t="inlineStr">
        <is>
          <t>Sweeney</t>
        </is>
      </c>
      <c r="E51" t="inlineStr">
        <is>
          <t>Male</t>
        </is>
      </c>
      <c r="F51" t="inlineStr">
        <is>
          <t>daisymcgee@example.net</t>
        </is>
      </c>
      <c r="G51" t="inlineStr">
        <is>
          <t>875.994.2100x535</t>
        </is>
      </c>
      <c r="H51" s="1" t="n">
        <v>19933</v>
      </c>
      <c r="I51" t="inlineStr">
        <is>
          <t>"Education officer</t>
        </is>
      </c>
      <c r="J51" s="4" t="n">
        <v>69</v>
      </c>
    </row>
    <row r="52">
      <c r="A52" t="n">
        <v>51</v>
      </c>
      <c r="B52" t="inlineStr">
        <is>
          <t>eA3fDd79BE9f0E7</t>
        </is>
      </c>
      <c r="C52" t="inlineStr">
        <is>
          <t>Heidi</t>
        </is>
      </c>
      <c r="D52" t="inlineStr">
        <is>
          <t>Escobar</t>
        </is>
      </c>
      <c r="E52" t="inlineStr">
        <is>
          <t>Female</t>
        </is>
      </c>
      <c r="F52" t="inlineStr">
        <is>
          <t>staffordtravis@example.net</t>
        </is>
      </c>
      <c r="G52" t="inlineStr">
        <is>
          <t>601-155-3065x1131</t>
        </is>
      </c>
      <c r="H52" s="1" t="n">
        <v>11591</v>
      </c>
      <c r="I52" t="inlineStr">
        <is>
          <t>Estate manager/land agent</t>
        </is>
      </c>
      <c r="J52" s="4" t="n">
        <v>92</v>
      </c>
    </row>
    <row r="53">
      <c r="A53" t="n">
        <v>52</v>
      </c>
      <c r="B53" t="inlineStr">
        <is>
          <t>aF0eE4547Bc025c</t>
        </is>
      </c>
      <c r="C53" t="inlineStr">
        <is>
          <t>Brian</t>
        </is>
      </c>
      <c r="D53" t="inlineStr">
        <is>
          <t>Oconnell</t>
        </is>
      </c>
      <c r="E53" t="inlineStr">
        <is>
          <t>Female</t>
        </is>
      </c>
      <c r="F53" t="inlineStr">
        <is>
          <t>saralong@example.net</t>
        </is>
      </c>
      <c r="G53" t="inlineStr">
        <is>
          <t>952-283-1423x733</t>
        </is>
      </c>
      <c r="H53" s="1" t="n">
        <v>4314</v>
      </c>
      <c r="I53" t="inlineStr">
        <is>
          <t>Physiotherapist</t>
        </is>
      </c>
      <c r="J53" s="4" t="n">
        <v>112</v>
      </c>
    </row>
    <row r="54">
      <c r="A54" t="n">
        <v>53</v>
      </c>
      <c r="B54" t="inlineStr">
        <is>
          <t>9F5DeD7aD228F5a</t>
        </is>
      </c>
      <c r="C54" t="inlineStr">
        <is>
          <t>Beverly</t>
        </is>
      </c>
      <c r="D54" t="inlineStr">
        <is>
          <t>Esparza</t>
        </is>
      </c>
      <c r="E54" t="inlineStr">
        <is>
          <t>Female</t>
        </is>
      </c>
      <c r="F54" t="inlineStr">
        <is>
          <t>iphelps@example.net</t>
        </is>
      </c>
      <c r="G54" t="inlineStr">
        <is>
          <t>+1-327-578-8754x6771</t>
        </is>
      </c>
      <c r="H54" s="1" t="n">
        <v>11301</v>
      </c>
      <c r="I54" t="inlineStr">
        <is>
          <t>Passenger transport manager</t>
        </is>
      </c>
      <c r="J54" s="4" t="n">
        <v>92</v>
      </c>
    </row>
    <row r="55">
      <c r="A55" t="n">
        <v>54</v>
      </c>
      <c r="B55" t="inlineStr">
        <is>
          <t>D3Fa0220dDE4d36</t>
        </is>
      </c>
      <c r="C55" t="inlineStr">
        <is>
          <t>Nathaniel</t>
        </is>
      </c>
      <c r="D55" t="inlineStr">
        <is>
          <t>Rivas</t>
        </is>
      </c>
      <c r="E55" t="inlineStr">
        <is>
          <t>Female</t>
        </is>
      </c>
      <c r="F55" t="inlineStr">
        <is>
          <t>roberto29@example.com</t>
        </is>
      </c>
      <c r="G55" t="inlineStr">
        <is>
          <t>(655)887-2040x37888</t>
        </is>
      </c>
      <c r="H55" s="1" t="n">
        <v>3244</v>
      </c>
      <c r="I55" t="inlineStr">
        <is>
          <t>Call centre manager</t>
        </is>
      </c>
      <c r="J55" s="4" t="n">
        <v>114</v>
      </c>
    </row>
    <row r="56">
      <c r="A56" t="n">
        <v>55</v>
      </c>
      <c r="B56" t="inlineStr">
        <is>
          <t>60FdBFd5e7BE8fF</t>
        </is>
      </c>
      <c r="C56" t="inlineStr">
        <is>
          <t>Debra</t>
        </is>
      </c>
      <c r="D56" t="inlineStr">
        <is>
          <t>Payne</t>
        </is>
      </c>
      <c r="E56" t="inlineStr">
        <is>
          <t>Female</t>
        </is>
      </c>
      <c r="F56" t="inlineStr">
        <is>
          <t>yolanda07@example.org</t>
        </is>
      </c>
      <c r="G56" t="inlineStr">
        <is>
          <t>001-731-525-8400x52593</t>
        </is>
      </c>
      <c r="H56" s="1" t="n">
        <v>10094</v>
      </c>
      <c r="I56" t="inlineStr">
        <is>
          <t>Special educational needs teacher</t>
        </is>
      </c>
      <c r="J56" s="4" t="n">
        <v>96</v>
      </c>
    </row>
    <row r="57">
      <c r="A57" t="n">
        <v>56</v>
      </c>
      <c r="B57" t="inlineStr">
        <is>
          <t>D8bF5Ab2b98caff</t>
        </is>
      </c>
      <c r="C57" t="inlineStr">
        <is>
          <t>Mackenzie</t>
        </is>
      </c>
      <c r="D57" t="inlineStr">
        <is>
          <t>Rocha</t>
        </is>
      </c>
      <c r="E57" t="inlineStr">
        <is>
          <t>Female</t>
        </is>
      </c>
      <c r="F57" t="inlineStr">
        <is>
          <t>abbottyvette@example.net</t>
        </is>
      </c>
      <c r="G57" t="inlineStr">
        <is>
          <t>4225525458</t>
        </is>
      </c>
      <c r="H57" s="1" t="n">
        <v>29515</v>
      </c>
      <c r="I57" t="inlineStr">
        <is>
          <t>Museum/gallery exhibitions officer</t>
        </is>
      </c>
      <c r="J57" s="4" t="n">
        <v>43</v>
      </c>
    </row>
    <row r="58">
      <c r="A58" t="n">
        <v>57</v>
      </c>
      <c r="B58" t="inlineStr">
        <is>
          <t>CD8d33aA25bc8BB</t>
        </is>
      </c>
      <c r="C58" t="inlineStr">
        <is>
          <t>Courtney</t>
        </is>
      </c>
      <c r="D58" t="inlineStr">
        <is>
          <t>Watkins</t>
        </is>
      </c>
      <c r="E58" t="inlineStr">
        <is>
          <t>Female</t>
        </is>
      </c>
      <c r="F58" t="inlineStr">
        <is>
          <t>ochang@example.org</t>
        </is>
      </c>
      <c r="G58" t="inlineStr">
        <is>
          <t>210.683.2761x5883</t>
        </is>
      </c>
      <c r="H58" s="1" t="n">
        <v>37962</v>
      </c>
      <c r="I58" t="inlineStr">
        <is>
          <t>Pension scheme manager</t>
        </is>
      </c>
      <c r="J58" s="4" t="n">
        <v>19</v>
      </c>
    </row>
    <row r="59">
      <c r="A59" t="n">
        <v>58</v>
      </c>
      <c r="B59" t="inlineStr">
        <is>
          <t>Fac3BfFf0A3d03c</t>
        </is>
      </c>
      <c r="C59" t="inlineStr">
        <is>
          <t>Fred</t>
        </is>
      </c>
      <c r="D59" t="inlineStr">
        <is>
          <t>Olsen</t>
        </is>
      </c>
      <c r="E59" t="inlineStr">
        <is>
          <t>Female</t>
        </is>
      </c>
      <c r="F59" t="inlineStr">
        <is>
          <t>amyanderson@example.com</t>
        </is>
      </c>
      <c r="G59" t="inlineStr">
        <is>
          <t>497-774-3053</t>
        </is>
      </c>
      <c r="H59" s="1" t="n">
        <v>3753</v>
      </c>
      <c r="I59" t="inlineStr">
        <is>
          <t>Archaeologist</t>
        </is>
      </c>
      <c r="J59" s="4" t="n">
        <v>113</v>
      </c>
    </row>
    <row r="60">
      <c r="A60" t="n">
        <v>59</v>
      </c>
      <c r="B60" t="inlineStr">
        <is>
          <t>e552D7ddafe1FFb</t>
        </is>
      </c>
      <c r="C60" t="inlineStr">
        <is>
          <t>Ryan</t>
        </is>
      </c>
      <c r="D60" t="inlineStr">
        <is>
          <t>Nelson</t>
        </is>
      </c>
      <c r="E60" t="inlineStr">
        <is>
          <t>Female</t>
        </is>
      </c>
      <c r="F60" t="inlineStr">
        <is>
          <t>qnorman@example.org</t>
        </is>
      </c>
      <c r="G60" t="inlineStr">
        <is>
          <t>956.330.2951</t>
        </is>
      </c>
      <c r="H60" s="1" t="n">
        <v>8889</v>
      </c>
      <c r="I60" t="inlineStr">
        <is>
          <t>Historic buildings inspector/conservation officer</t>
        </is>
      </c>
      <c r="J60" s="4" t="n">
        <v>99</v>
      </c>
    </row>
    <row r="61">
      <c r="A61" t="n">
        <v>60</v>
      </c>
      <c r="B61" t="inlineStr">
        <is>
          <t>0f8deedb629A5f6</t>
        </is>
      </c>
      <c r="C61" t="inlineStr">
        <is>
          <t>Grace</t>
        </is>
      </c>
      <c r="D61" t="inlineStr">
        <is>
          <t>Phelps</t>
        </is>
      </c>
      <c r="E61" t="inlineStr">
        <is>
          <t>Male</t>
        </is>
      </c>
      <c r="F61" t="inlineStr">
        <is>
          <t>clarkeangela@example.net</t>
        </is>
      </c>
      <c r="G61" t="inlineStr">
        <is>
          <t>(034)867-8827x6777</t>
        </is>
      </c>
      <c r="H61" s="1" t="n">
        <v>3576</v>
      </c>
      <c r="I61" t="inlineStr">
        <is>
          <t>Petroleum engineer</t>
        </is>
      </c>
      <c r="J61" s="4" t="n">
        <v>114</v>
      </c>
    </row>
    <row r="62">
      <c r="A62" t="n">
        <v>61</v>
      </c>
      <c r="B62" t="inlineStr">
        <is>
          <t>bB9e49E506F65ed</t>
        </is>
      </c>
      <c r="C62" t="inlineStr">
        <is>
          <t>Shari</t>
        </is>
      </c>
      <c r="D62" t="inlineStr">
        <is>
          <t>Daugherty</t>
        </is>
      </c>
      <c r="E62" t="inlineStr">
        <is>
          <t>Male</t>
        </is>
      </c>
      <c r="F62" t="inlineStr">
        <is>
          <t>kalvarado@example.org</t>
        </is>
      </c>
      <c r="G62" t="inlineStr">
        <is>
          <t>001-951-655-4798x6124</t>
        </is>
      </c>
      <c r="H62" s="1" t="n">
        <v>16400</v>
      </c>
      <c r="I62" t="inlineStr">
        <is>
          <t>Curator</t>
        </is>
      </c>
      <c r="J62" s="4" t="n">
        <v>78</v>
      </c>
    </row>
    <row r="63">
      <c r="A63" t="n">
        <v>62</v>
      </c>
      <c r="B63" t="inlineStr">
        <is>
          <t>Ed724605A403D91</t>
        </is>
      </c>
      <c r="C63" t="inlineStr">
        <is>
          <t>Kelli</t>
        </is>
      </c>
      <c r="D63" t="inlineStr">
        <is>
          <t>Garner</t>
        </is>
      </c>
      <c r="E63" t="inlineStr">
        <is>
          <t>Male</t>
        </is>
      </c>
      <c r="F63" t="inlineStr">
        <is>
          <t>jodyvincent@example.org</t>
        </is>
      </c>
      <c r="G63" t="inlineStr">
        <is>
          <t>995.000.4213x0982</t>
        </is>
      </c>
      <c r="H63" s="1" t="n">
        <v>40195</v>
      </c>
      <c r="I63" t="inlineStr">
        <is>
          <t>Retail banker</t>
        </is>
      </c>
      <c r="J63" s="4" t="n">
        <v>13</v>
      </c>
    </row>
    <row r="64">
      <c r="A64" t="n">
        <v>63</v>
      </c>
      <c r="B64" t="inlineStr">
        <is>
          <t>0aBE5ACb18E0c10</t>
        </is>
      </c>
      <c r="C64" t="inlineStr">
        <is>
          <t>Jackie</t>
        </is>
      </c>
      <c r="D64" t="inlineStr">
        <is>
          <t>Bennett</t>
        </is>
      </c>
      <c r="E64" t="inlineStr">
        <is>
          <t>Male</t>
        </is>
      </c>
      <c r="F64" t="inlineStr">
        <is>
          <t>hutchinsonkirk@example.com</t>
        </is>
      </c>
      <c r="G64" t="inlineStr">
        <is>
          <t>001-740-937-0846x0087</t>
        </is>
      </c>
      <c r="H64" s="1" t="n">
        <v>5794</v>
      </c>
      <c r="I64" t="inlineStr">
        <is>
          <t>Neurosurgeon</t>
        </is>
      </c>
      <c r="J64" s="4" t="n">
        <v>108</v>
      </c>
    </row>
    <row r="65">
      <c r="A65" t="n">
        <v>64</v>
      </c>
      <c r="B65" t="inlineStr">
        <is>
          <t>5D2cb63CaAF53f6</t>
        </is>
      </c>
      <c r="C65" t="inlineStr">
        <is>
          <t>Leslie</t>
        </is>
      </c>
      <c r="D65" t="inlineStr">
        <is>
          <t>Conway</t>
        </is>
      </c>
      <c r="E65" t="inlineStr">
        <is>
          <t>Female</t>
        </is>
      </c>
      <c r="F65" t="inlineStr">
        <is>
          <t>floreschristina@example.org</t>
        </is>
      </c>
      <c r="G65" t="inlineStr">
        <is>
          <t>795.782.4384x555</t>
        </is>
      </c>
      <c r="H65" s="1" t="n">
        <v>30626</v>
      </c>
      <c r="I65" t="inlineStr">
        <is>
          <t>Chiropractor</t>
        </is>
      </c>
      <c r="J65" s="4" t="n">
        <v>40</v>
      </c>
    </row>
    <row r="66">
      <c r="A66" t="n">
        <v>65</v>
      </c>
      <c r="B66" t="inlineStr">
        <is>
          <t>Ee6974f90eeCe18</t>
        </is>
      </c>
      <c r="C66" t="inlineStr">
        <is>
          <t>Harold</t>
        </is>
      </c>
      <c r="D66" t="inlineStr">
        <is>
          <t>Barnett</t>
        </is>
      </c>
      <c r="E66" t="inlineStr">
        <is>
          <t>Female</t>
        </is>
      </c>
      <c r="F66" t="inlineStr">
        <is>
          <t>nathan65@example.org</t>
        </is>
      </c>
      <c r="G66" t="inlineStr">
        <is>
          <t>+1-026-265-6392</t>
        </is>
      </c>
      <c r="H66" s="1" t="n">
        <v>15780</v>
      </c>
      <c r="I66" t="inlineStr">
        <is>
          <t>"Biochemist</t>
        </is>
      </c>
      <c r="J66" s="4" t="n">
        <v>80</v>
      </c>
    </row>
    <row r="67">
      <c r="A67" t="n">
        <v>66</v>
      </c>
      <c r="B67" t="inlineStr">
        <is>
          <t>cEf02C076afa07f</t>
        </is>
      </c>
      <c r="C67" t="inlineStr">
        <is>
          <t>Larry</t>
        </is>
      </c>
      <c r="D67" t="inlineStr">
        <is>
          <t>Harper</t>
        </is>
      </c>
      <c r="E67" t="inlineStr">
        <is>
          <t>Male</t>
        </is>
      </c>
      <c r="F67" t="inlineStr">
        <is>
          <t>maria32@example.org</t>
        </is>
      </c>
      <c r="G67" t="inlineStr">
        <is>
          <t>+1-244-630-3792x4121</t>
        </is>
      </c>
      <c r="H67" s="1" t="n">
        <v>44321</v>
      </c>
      <c r="I67" t="inlineStr">
        <is>
          <t>"Scientist</t>
        </is>
      </c>
      <c r="J67" s="4" t="n">
        <v>2</v>
      </c>
    </row>
    <row r="68">
      <c r="A68" t="n">
        <v>67</v>
      </c>
      <c r="B68" t="inlineStr">
        <is>
          <t>9Df5Ba591bF3EFf</t>
        </is>
      </c>
      <c r="C68" t="inlineStr">
        <is>
          <t>Mike</t>
        </is>
      </c>
      <c r="D68" t="inlineStr">
        <is>
          <t>Ward</t>
        </is>
      </c>
      <c r="E68" t="inlineStr">
        <is>
          <t>Female</t>
        </is>
      </c>
      <c r="F68" t="inlineStr">
        <is>
          <t>imccullough@example.com</t>
        </is>
      </c>
      <c r="G68" t="inlineStr">
        <is>
          <t>116-729-5046</t>
        </is>
      </c>
      <c r="H68" s="1" t="n">
        <v>24785</v>
      </c>
      <c r="I68" t="inlineStr">
        <is>
          <t>Hydrologist</t>
        </is>
      </c>
      <c r="J68" s="4" t="n">
        <v>56</v>
      </c>
    </row>
    <row r="69">
      <c r="A69" t="n">
        <v>68</v>
      </c>
      <c r="B69" t="inlineStr">
        <is>
          <t>3faB1CBfEFBDdD4</t>
        </is>
      </c>
      <c r="C69" t="inlineStr">
        <is>
          <t>Brittney</t>
        </is>
      </c>
      <c r="D69" t="inlineStr">
        <is>
          <t>Rubio</t>
        </is>
      </c>
      <c r="E69" t="inlineStr">
        <is>
          <t>Female</t>
        </is>
      </c>
      <c r="F69" t="inlineStr">
        <is>
          <t>corey92@example.com</t>
        </is>
      </c>
      <c r="G69" t="inlineStr">
        <is>
          <t>593.976.2528</t>
        </is>
      </c>
      <c r="H69" s="1" t="n">
        <v>21908</v>
      </c>
      <c r="I69" t="inlineStr">
        <is>
          <t>"Biochemist</t>
        </is>
      </c>
      <c r="J69" s="4" t="n">
        <v>63</v>
      </c>
    </row>
    <row r="70">
      <c r="A70" t="n">
        <v>69</v>
      </c>
      <c r="B70" t="inlineStr">
        <is>
          <t>Ebcefdf75eCb0a9</t>
        </is>
      </c>
      <c r="C70" t="inlineStr">
        <is>
          <t>Frank</t>
        </is>
      </c>
      <c r="D70" t="inlineStr">
        <is>
          <t>Pineda</t>
        </is>
      </c>
      <c r="E70" t="inlineStr">
        <is>
          <t>Male</t>
        </is>
      </c>
      <c r="F70" t="inlineStr">
        <is>
          <t>daltoncalvin@example.net</t>
        </is>
      </c>
      <c r="G70" t="inlineStr">
        <is>
          <t>(035)961-5060x9182</t>
        </is>
      </c>
      <c r="H70" s="1" t="n">
        <v>9566</v>
      </c>
      <c r="I70" t="inlineStr">
        <is>
          <t>Hospital pharmacist</t>
        </is>
      </c>
      <c r="J70" s="4" t="n">
        <v>97</v>
      </c>
    </row>
    <row r="71">
      <c r="A71" t="n">
        <v>70</v>
      </c>
      <c r="B71" t="inlineStr">
        <is>
          <t>e75e5DBfcb68887</t>
        </is>
      </c>
      <c r="C71" t="inlineStr">
        <is>
          <t>Sandra</t>
        </is>
      </c>
      <c r="D71" t="inlineStr">
        <is>
          <t>Wu</t>
        </is>
      </c>
      <c r="E71" t="inlineStr">
        <is>
          <t>Male</t>
        </is>
      </c>
      <c r="F71" t="inlineStr">
        <is>
          <t>ubanks@example.com</t>
        </is>
      </c>
      <c r="G71" t="inlineStr">
        <is>
          <t>+1-096-606-6454x067</t>
        </is>
      </c>
      <c r="H71" s="1" t="n">
        <v>9250</v>
      </c>
      <c r="I71" t="inlineStr">
        <is>
          <t>Warehouse manager</t>
        </is>
      </c>
      <c r="J71" s="4" t="n">
        <v>98</v>
      </c>
    </row>
    <row r="72">
      <c r="A72" t="n">
        <v>71</v>
      </c>
      <c r="B72" t="inlineStr">
        <is>
          <t>6a53a8D41dDF6de</t>
        </is>
      </c>
      <c r="C72" t="inlineStr">
        <is>
          <t>Ryan</t>
        </is>
      </c>
      <c r="D72" t="inlineStr">
        <is>
          <t>Benton</t>
        </is>
      </c>
      <c r="E72" t="inlineStr">
        <is>
          <t>Male</t>
        </is>
      </c>
      <c r="F72" t="inlineStr">
        <is>
          <t>lopezdebbie@example.org</t>
        </is>
      </c>
      <c r="G72" t="inlineStr">
        <is>
          <t>+1-695-557-9948x485</t>
        </is>
      </c>
      <c r="H72" s="1" t="n">
        <v>44110</v>
      </c>
      <c r="I72" t="inlineStr">
        <is>
          <t>Physiological scientist</t>
        </is>
      </c>
      <c r="J72" s="4" t="n">
        <v>3</v>
      </c>
    </row>
    <row r="73">
      <c r="A73" t="n">
        <v>72</v>
      </c>
      <c r="B73" t="inlineStr">
        <is>
          <t>F0d3bD1aaf9E3Bc</t>
        </is>
      </c>
      <c r="C73" t="inlineStr">
        <is>
          <t>Tamara</t>
        </is>
      </c>
      <c r="D73" t="inlineStr">
        <is>
          <t>Hull</t>
        </is>
      </c>
      <c r="E73" t="inlineStr">
        <is>
          <t>Male</t>
        </is>
      </c>
      <c r="F73" t="inlineStr">
        <is>
          <t>meagan39@example.net</t>
        </is>
      </c>
      <c r="G73" t="inlineStr">
        <is>
          <t>017.665.3744x7944</t>
        </is>
      </c>
      <c r="H73" s="1" t="n">
        <v>12085</v>
      </c>
      <c r="I73" t="inlineStr">
        <is>
          <t>English as a second language teacher</t>
        </is>
      </c>
      <c r="J73" s="4" t="n">
        <v>90</v>
      </c>
    </row>
    <row r="74">
      <c r="A74" t="n">
        <v>73</v>
      </c>
      <c r="B74" t="inlineStr">
        <is>
          <t>5bC87340799FBD0</t>
        </is>
      </c>
      <c r="C74" t="inlineStr">
        <is>
          <t>Jean</t>
        </is>
      </c>
      <c r="D74" t="inlineStr">
        <is>
          <t>Ritter</t>
        </is>
      </c>
      <c r="E74" t="inlineStr">
        <is>
          <t>Female</t>
        </is>
      </c>
      <c r="F74" t="inlineStr">
        <is>
          <t>kristina76@example.com</t>
        </is>
      </c>
      <c r="G74" t="inlineStr">
        <is>
          <t>(954)060-1066</t>
        </is>
      </c>
      <c r="H74" s="1" t="n">
        <v>31265</v>
      </c>
      <c r="I74" t="inlineStr">
        <is>
          <t>Financial trader</t>
        </is>
      </c>
      <c r="J74" s="4" t="n">
        <v>38</v>
      </c>
    </row>
    <row r="75">
      <c r="A75" t="n">
        <v>74</v>
      </c>
      <c r="B75" t="inlineStr">
        <is>
          <t>dBfA17Aaf16b4ab</t>
        </is>
      </c>
      <c r="C75" t="inlineStr">
        <is>
          <t>Veronica</t>
        </is>
      </c>
      <c r="D75" t="inlineStr">
        <is>
          <t>Briggs</t>
        </is>
      </c>
      <c r="E75" t="inlineStr">
        <is>
          <t>Female</t>
        </is>
      </c>
      <c r="F75" t="inlineStr">
        <is>
          <t>weissbridget@example.com</t>
        </is>
      </c>
      <c r="G75" t="inlineStr">
        <is>
          <t>+1-521-589-2387x48490</t>
        </is>
      </c>
      <c r="H75" s="1" t="n">
        <v>27188</v>
      </c>
      <c r="I75" t="inlineStr">
        <is>
          <t>Structural engineer</t>
        </is>
      </c>
      <c r="J75" s="4" t="n">
        <v>49</v>
      </c>
    </row>
    <row r="76">
      <c r="A76" t="n">
        <v>75</v>
      </c>
      <c r="B76" t="inlineStr">
        <is>
          <t>c935b7Eb6FA0B0F</t>
        </is>
      </c>
      <c r="C76" t="inlineStr">
        <is>
          <t>Kim</t>
        </is>
      </c>
      <c r="D76" t="inlineStr">
        <is>
          <t>Andrews</t>
        </is>
      </c>
      <c r="E76" t="inlineStr">
        <is>
          <t>Female</t>
        </is>
      </c>
      <c r="F76" t="inlineStr">
        <is>
          <t>wpetersen@example.org</t>
        </is>
      </c>
      <c r="G76" t="inlineStr">
        <is>
          <t>7677125383</t>
        </is>
      </c>
      <c r="H76" s="1" t="n">
        <v>33192</v>
      </c>
      <c r="I76" t="inlineStr">
        <is>
          <t>"Biochemist</t>
        </is>
      </c>
      <c r="J76" s="4" t="n">
        <v>32</v>
      </c>
    </row>
    <row r="77">
      <c r="A77" t="n">
        <v>76</v>
      </c>
      <c r="B77" t="inlineStr">
        <is>
          <t>b3e15e65Ca2CcBf</t>
        </is>
      </c>
      <c r="C77" t="inlineStr">
        <is>
          <t>Tina</t>
        </is>
      </c>
      <c r="D77" t="inlineStr">
        <is>
          <t>Cunningham</t>
        </is>
      </c>
      <c r="E77" t="inlineStr">
        <is>
          <t>Male</t>
        </is>
      </c>
      <c r="F77" t="inlineStr">
        <is>
          <t>wongmary@example.org</t>
        </is>
      </c>
      <c r="G77" t="inlineStr">
        <is>
          <t>079-907-5051</t>
        </is>
      </c>
      <c r="H77" s="1" t="n">
        <v>20788</v>
      </c>
      <c r="I77" t="inlineStr">
        <is>
          <t>Race relations officer</t>
        </is>
      </c>
      <c r="J77" s="4" t="n">
        <v>66</v>
      </c>
    </row>
    <row r="78">
      <c r="A78" t="n">
        <v>77</v>
      </c>
      <c r="B78" t="inlineStr">
        <is>
          <t>dade3452F0c32FD</t>
        </is>
      </c>
      <c r="C78" t="inlineStr">
        <is>
          <t>Jonathon</t>
        </is>
      </c>
      <c r="D78" t="inlineStr">
        <is>
          <t>Atkinson</t>
        </is>
      </c>
      <c r="E78" t="inlineStr">
        <is>
          <t>Male</t>
        </is>
      </c>
      <c r="F78" t="inlineStr">
        <is>
          <t>gailfrench@example.net</t>
        </is>
      </c>
      <c r="G78" t="inlineStr">
        <is>
          <t>874-037-2032x932</t>
        </is>
      </c>
      <c r="H78" s="1" t="n">
        <v>40743</v>
      </c>
      <c r="I78" t="inlineStr">
        <is>
          <t>"Psychologist</t>
        </is>
      </c>
      <c r="J78" s="4" t="n">
        <v>12</v>
      </c>
    </row>
    <row r="79">
      <c r="A79" t="n">
        <v>78</v>
      </c>
      <c r="B79" t="inlineStr">
        <is>
          <t>AdEd6cfD85DeC46</t>
        </is>
      </c>
      <c r="C79" t="inlineStr">
        <is>
          <t>Jermaine</t>
        </is>
      </c>
      <c r="D79" t="inlineStr">
        <is>
          <t>Reid</t>
        </is>
      </c>
      <c r="E79" t="inlineStr">
        <is>
          <t>Female</t>
        </is>
      </c>
      <c r="F79" t="inlineStr">
        <is>
          <t>vpaul@example.com</t>
        </is>
      </c>
      <c r="G79" t="inlineStr">
        <is>
          <t>(742)214-8691</t>
        </is>
      </c>
      <c r="H79" s="1" t="n">
        <v>27259</v>
      </c>
      <c r="I79" t="inlineStr">
        <is>
          <t>Newspaper journalist</t>
        </is>
      </c>
      <c r="J79" s="4" t="n">
        <v>49</v>
      </c>
    </row>
    <row r="80">
      <c r="A80" t="n">
        <v>79</v>
      </c>
      <c r="B80" t="inlineStr">
        <is>
          <t>DAf111987098ae4</t>
        </is>
      </c>
      <c r="C80" t="inlineStr">
        <is>
          <t>Regina</t>
        </is>
      </c>
      <c r="D80" t="inlineStr">
        <is>
          <t>Stevens</t>
        </is>
      </c>
      <c r="E80" t="inlineStr">
        <is>
          <t>Male</t>
        </is>
      </c>
      <c r="F80" t="inlineStr">
        <is>
          <t>xpoole@example.net</t>
        </is>
      </c>
      <c r="G80" t="inlineStr">
        <is>
          <t>891-359-2684</t>
        </is>
      </c>
      <c r="H80" s="1" t="n">
        <v>40875</v>
      </c>
      <c r="I80" t="inlineStr">
        <is>
          <t>Public house manager</t>
        </is>
      </c>
      <c r="J80" s="4" t="n">
        <v>11</v>
      </c>
    </row>
    <row r="81">
      <c r="A81" t="n">
        <v>80</v>
      </c>
      <c r="B81" t="inlineStr">
        <is>
          <t>6e6a5b885F6496d</t>
        </is>
      </c>
      <c r="C81" t="inlineStr">
        <is>
          <t>Terrence</t>
        </is>
      </c>
      <c r="D81" t="inlineStr">
        <is>
          <t>Huff</t>
        </is>
      </c>
      <c r="E81" t="inlineStr">
        <is>
          <t>Male</t>
        </is>
      </c>
      <c r="F81" t="inlineStr">
        <is>
          <t>cassandra80@example.org</t>
        </is>
      </c>
      <c r="G81" t="inlineStr">
        <is>
          <t>221.800.6408x5416</t>
        </is>
      </c>
      <c r="H81" s="1" t="n">
        <v>16129</v>
      </c>
      <c r="I81" t="inlineStr">
        <is>
          <t>Careers information officer</t>
        </is>
      </c>
      <c r="J81" s="4" t="n">
        <v>79</v>
      </c>
    </row>
    <row r="82">
      <c r="A82" t="n">
        <v>81</v>
      </c>
      <c r="B82" t="inlineStr">
        <is>
          <t>12DCb4ED8E01D5C</t>
        </is>
      </c>
      <c r="C82" t="inlineStr">
        <is>
          <t>Tyler</t>
        </is>
      </c>
      <c r="D82" t="inlineStr">
        <is>
          <t>Foley</t>
        </is>
      </c>
      <c r="E82" t="inlineStr">
        <is>
          <t>Female</t>
        </is>
      </c>
      <c r="F82" t="inlineStr">
        <is>
          <t>johnathan72@example.org</t>
        </is>
      </c>
      <c r="G82" t="inlineStr">
        <is>
          <t>001-386-469-3075x8030</t>
        </is>
      </c>
      <c r="H82" s="1" t="n">
        <v>3185</v>
      </c>
      <c r="I82" t="inlineStr">
        <is>
          <t>Economist</t>
        </is>
      </c>
      <c r="J82" s="4" t="n">
        <v>115</v>
      </c>
    </row>
    <row r="83">
      <c r="A83" t="n">
        <v>82</v>
      </c>
      <c r="B83" t="inlineStr">
        <is>
          <t>E1cB5cA8CA7CC0a</t>
        </is>
      </c>
      <c r="C83" t="inlineStr">
        <is>
          <t>Andrew</t>
        </is>
      </c>
      <c r="D83" t="inlineStr">
        <is>
          <t>Waters</t>
        </is>
      </c>
      <c r="E83" t="inlineStr">
        <is>
          <t>Male</t>
        </is>
      </c>
      <c r="F83" t="inlineStr">
        <is>
          <t>nhall@example.net</t>
        </is>
      </c>
      <c r="G83" t="inlineStr">
        <is>
          <t>+1-376-865-2765x3351</t>
        </is>
      </c>
      <c r="H83" s="1" t="n">
        <v>17667</v>
      </c>
      <c r="I83" t="inlineStr">
        <is>
          <t>Jewellery designer</t>
        </is>
      </c>
      <c r="J83" s="4" t="n">
        <v>75</v>
      </c>
    </row>
    <row r="84">
      <c r="A84" t="n">
        <v>83</v>
      </c>
      <c r="B84" t="inlineStr">
        <is>
          <t>AedDfaE8Cf49F07</t>
        </is>
      </c>
      <c r="C84" t="inlineStr">
        <is>
          <t>Reginald</t>
        </is>
      </c>
      <c r="D84" t="inlineStr">
        <is>
          <t>Stephenson</t>
        </is>
      </c>
      <c r="E84" t="inlineStr">
        <is>
          <t>Male</t>
        </is>
      </c>
      <c r="F84" t="inlineStr">
        <is>
          <t>erikaball@example.net</t>
        </is>
      </c>
      <c r="G84" t="inlineStr">
        <is>
          <t>+1-832-500-6044x475</t>
        </is>
      </c>
      <c r="H84" s="1" t="n">
        <v>40217</v>
      </c>
      <c r="I84" t="inlineStr">
        <is>
          <t>Contracting civil engineer</t>
        </is>
      </c>
      <c r="J84" s="4" t="n">
        <v>13</v>
      </c>
    </row>
    <row r="85">
      <c r="A85" t="n">
        <v>84</v>
      </c>
      <c r="B85" t="inlineStr">
        <is>
          <t>bff9853aFAeF772</t>
        </is>
      </c>
      <c r="C85" t="inlineStr">
        <is>
          <t>Douglas</t>
        </is>
      </c>
      <c r="D85" t="inlineStr">
        <is>
          <t>Reese</t>
        </is>
      </c>
      <c r="E85" t="inlineStr">
        <is>
          <t>Female</t>
        </is>
      </c>
      <c r="F85" t="inlineStr">
        <is>
          <t>nixonvanessa@example.net</t>
        </is>
      </c>
      <c r="G85" t="inlineStr">
        <is>
          <t>001-834-660-8312x9864</t>
        </is>
      </c>
      <c r="H85" s="1" t="n">
        <v>22596</v>
      </c>
      <c r="I85" t="inlineStr">
        <is>
          <t>Higher education lecturer</t>
        </is>
      </c>
      <c r="J85" s="4" t="n">
        <v>62</v>
      </c>
    </row>
    <row r="86">
      <c r="A86" t="n">
        <v>85</v>
      </c>
      <c r="B86" t="inlineStr">
        <is>
          <t>E883773cA5219Be</t>
        </is>
      </c>
      <c r="C86" t="inlineStr">
        <is>
          <t>Helen</t>
        </is>
      </c>
      <c r="D86" t="inlineStr">
        <is>
          <t>Williamson</t>
        </is>
      </c>
      <c r="E86" t="inlineStr">
        <is>
          <t>Female</t>
        </is>
      </c>
      <c r="F86" t="inlineStr">
        <is>
          <t>melvin08@example.net</t>
        </is>
      </c>
      <c r="G86" t="inlineStr">
        <is>
          <t>001-377-726-4229</t>
        </is>
      </c>
      <c r="H86" s="1" t="n">
        <v>4241</v>
      </c>
      <c r="I86" t="inlineStr">
        <is>
          <t>"Lecturer</t>
        </is>
      </c>
      <c r="J86" s="4" t="n">
        <v>112</v>
      </c>
    </row>
    <row r="87">
      <c r="A87" t="n">
        <v>86</v>
      </c>
      <c r="B87" t="inlineStr">
        <is>
          <t>CB19EafEbBfF9eC</t>
        </is>
      </c>
      <c r="C87" t="inlineStr">
        <is>
          <t>Mario</t>
        </is>
      </c>
      <c r="D87" t="inlineStr">
        <is>
          <t>Vaughn</t>
        </is>
      </c>
      <c r="E87" t="inlineStr">
        <is>
          <t>Male</t>
        </is>
      </c>
      <c r="F87" t="inlineStr">
        <is>
          <t>oblake@example.com</t>
        </is>
      </c>
      <c r="G87" t="inlineStr">
        <is>
          <t>160-144-5039x12276</t>
        </is>
      </c>
      <c r="H87" s="1" t="n">
        <v>33062</v>
      </c>
      <c r="I87" t="inlineStr">
        <is>
          <t>Research scientist (life sciences)</t>
        </is>
      </c>
      <c r="J87" s="4" t="n">
        <v>33</v>
      </c>
    </row>
    <row r="88">
      <c r="A88" t="n">
        <v>87</v>
      </c>
      <c r="B88" t="inlineStr">
        <is>
          <t>5834700fbEd2771</t>
        </is>
      </c>
      <c r="C88" t="inlineStr">
        <is>
          <t>Chelsea</t>
        </is>
      </c>
      <c r="D88" t="inlineStr">
        <is>
          <t>Dickson</t>
        </is>
      </c>
      <c r="E88" t="inlineStr">
        <is>
          <t>Male</t>
        </is>
      </c>
      <c r="F88" t="inlineStr">
        <is>
          <t>johnnyhendricks@example.net</t>
        </is>
      </c>
      <c r="G88" t="inlineStr">
        <is>
          <t>001-698-651-0138x18588</t>
        </is>
      </c>
      <c r="H88" s="1" t="n">
        <v>21318</v>
      </c>
      <c r="I88" t="inlineStr">
        <is>
          <t>"Teacher</t>
        </is>
      </c>
      <c r="J88" s="4" t="n">
        <v>65</v>
      </c>
    </row>
    <row r="89">
      <c r="A89" t="n">
        <v>88</v>
      </c>
      <c r="B89" t="inlineStr">
        <is>
          <t>2b0Ab1Dc9E01D7E</t>
        </is>
      </c>
      <c r="C89" t="inlineStr">
        <is>
          <t>Dustin</t>
        </is>
      </c>
      <c r="D89" t="inlineStr">
        <is>
          <t>Bailey</t>
        </is>
      </c>
      <c r="E89" t="inlineStr">
        <is>
          <t>Male</t>
        </is>
      </c>
      <c r="F89" t="inlineStr">
        <is>
          <t>pbarron@example.net</t>
        </is>
      </c>
      <c r="G89" t="inlineStr">
        <is>
          <t>+1-965-621-1157x345</t>
        </is>
      </c>
      <c r="H89" s="1" t="n">
        <v>3157</v>
      </c>
      <c r="I89" t="inlineStr">
        <is>
          <t>Travel agency manager</t>
        </is>
      </c>
      <c r="J89" s="4" t="n">
        <v>115</v>
      </c>
    </row>
    <row r="90">
      <c r="A90" t="n">
        <v>89</v>
      </c>
      <c r="B90" t="inlineStr">
        <is>
          <t>3f3a3D89ad042Dd</t>
        </is>
      </c>
      <c r="C90" t="inlineStr">
        <is>
          <t>Harry</t>
        </is>
      </c>
      <c r="D90" t="inlineStr">
        <is>
          <t>Medina</t>
        </is>
      </c>
      <c r="E90" t="inlineStr">
        <is>
          <t>Female</t>
        </is>
      </c>
      <c r="F90" t="inlineStr">
        <is>
          <t>olsenmalik@example.net</t>
        </is>
      </c>
      <c r="G90" t="inlineStr">
        <is>
          <t>+1-451-099-5805</t>
        </is>
      </c>
      <c r="H90" s="1" t="n">
        <v>17403</v>
      </c>
      <c r="I90" t="inlineStr">
        <is>
          <t>Technical sales engineer</t>
        </is>
      </c>
      <c r="J90" s="4" t="n">
        <v>76</v>
      </c>
    </row>
    <row r="91">
      <c r="A91" t="n">
        <v>90</v>
      </c>
      <c r="B91" t="inlineStr">
        <is>
          <t>9425E2F38C408ef</t>
        </is>
      </c>
      <c r="C91" t="inlineStr">
        <is>
          <t>Kathy</t>
        </is>
      </c>
      <c r="D91" t="inlineStr">
        <is>
          <t>Haney</t>
        </is>
      </c>
      <c r="E91" t="inlineStr">
        <is>
          <t>Female</t>
        </is>
      </c>
      <c r="F91" t="inlineStr">
        <is>
          <t>teresa37@example.com</t>
        </is>
      </c>
      <c r="G91" t="inlineStr">
        <is>
          <t>(164)105-8456</t>
        </is>
      </c>
      <c r="H91" s="1" t="n">
        <v>20334</v>
      </c>
      <c r="I91" t="inlineStr">
        <is>
          <t>Charity fundraiser</t>
        </is>
      </c>
      <c r="J91" s="4" t="n">
        <v>68</v>
      </c>
    </row>
    <row r="92">
      <c r="A92" t="n">
        <v>91</v>
      </c>
      <c r="B92" t="inlineStr">
        <is>
          <t>F0aeC9c2759F3C6</t>
        </is>
      </c>
      <c r="C92" t="inlineStr">
        <is>
          <t>Alison</t>
        </is>
      </c>
      <c r="D92" t="inlineStr">
        <is>
          <t>Nixon</t>
        </is>
      </c>
      <c r="E92" t="inlineStr">
        <is>
          <t>Female</t>
        </is>
      </c>
      <c r="F92" t="inlineStr">
        <is>
          <t>zmiles@example.net</t>
        </is>
      </c>
      <c r="G92" t="inlineStr">
        <is>
          <t>3506680871</t>
        </is>
      </c>
      <c r="H92" s="1" t="n">
        <v>15167</v>
      </c>
      <c r="I92" t="inlineStr">
        <is>
          <t>Patent attorney</t>
        </is>
      </c>
      <c r="J92" s="4" t="n">
        <v>82</v>
      </c>
    </row>
    <row r="93">
      <c r="A93" t="n">
        <v>92</v>
      </c>
      <c r="B93" t="inlineStr">
        <is>
          <t>d6EA619A7C4aA95</t>
        </is>
      </c>
      <c r="C93" t="inlineStr">
        <is>
          <t>Jamie</t>
        </is>
      </c>
      <c r="D93" t="inlineStr">
        <is>
          <t>Hardy</t>
        </is>
      </c>
      <c r="E93" t="inlineStr">
        <is>
          <t>Female</t>
        </is>
      </c>
      <c r="F93" t="inlineStr">
        <is>
          <t>sheenadouglas@example.com</t>
        </is>
      </c>
      <c r="G93" t="inlineStr">
        <is>
          <t>(900)803-9295x11533</t>
        </is>
      </c>
      <c r="H93" s="1" t="n">
        <v>34532</v>
      </c>
      <c r="I93" t="inlineStr">
        <is>
          <t>"Conservator</t>
        </is>
      </c>
      <c r="J93" s="4" t="n">
        <v>29</v>
      </c>
    </row>
    <row r="94">
      <c r="A94" t="n">
        <v>93</v>
      </c>
      <c r="B94" t="inlineStr">
        <is>
          <t>2A33E7Cad1bb0F5</t>
        </is>
      </c>
      <c r="C94" t="inlineStr">
        <is>
          <t>Melody</t>
        </is>
      </c>
      <c r="D94" t="inlineStr">
        <is>
          <t>Cox</t>
        </is>
      </c>
      <c r="E94" t="inlineStr">
        <is>
          <t>Female</t>
        </is>
      </c>
      <c r="F94" t="inlineStr">
        <is>
          <t>evan90@example.org</t>
        </is>
      </c>
      <c r="G94" t="inlineStr">
        <is>
          <t>(626)520-5080x3511</t>
        </is>
      </c>
      <c r="H94" s="1" t="n">
        <v>27240</v>
      </c>
      <c r="I94" t="inlineStr">
        <is>
          <t>Dance movement psychotherapist</t>
        </is>
      </c>
      <c r="J94" s="4" t="n">
        <v>49</v>
      </c>
    </row>
    <row r="95">
      <c r="A95" t="n">
        <v>94</v>
      </c>
      <c r="B95" t="inlineStr">
        <is>
          <t>d181FFB7d3E68bb</t>
        </is>
      </c>
      <c r="C95" t="inlineStr">
        <is>
          <t>Xavier</t>
        </is>
      </c>
      <c r="D95" t="inlineStr">
        <is>
          <t>Cole</t>
        </is>
      </c>
      <c r="E95" t="inlineStr">
        <is>
          <t>Male</t>
        </is>
      </c>
      <c r="F95" t="inlineStr">
        <is>
          <t>nicolas90@example.org</t>
        </is>
      </c>
      <c r="G95" t="inlineStr">
        <is>
          <t>8164259975</t>
        </is>
      </c>
      <c r="H95" s="1" t="n">
        <v>14213</v>
      </c>
      <c r="I95" t="inlineStr">
        <is>
          <t>Financial planner</t>
        </is>
      </c>
      <c r="J95" s="4" t="n">
        <v>84</v>
      </c>
    </row>
    <row r="96">
      <c r="A96" t="n">
        <v>95</v>
      </c>
      <c r="B96" t="inlineStr">
        <is>
          <t>feaBf8dAE0C0d6F</t>
        </is>
      </c>
      <c r="C96" t="inlineStr">
        <is>
          <t>Dillon</t>
        </is>
      </c>
      <c r="D96" t="inlineStr">
        <is>
          <t>Guzman</t>
        </is>
      </c>
      <c r="E96" t="inlineStr">
        <is>
          <t>Female</t>
        </is>
      </c>
      <c r="F96" t="inlineStr">
        <is>
          <t>angelanavarro@example.net</t>
        </is>
      </c>
      <c r="G96" t="inlineStr">
        <is>
          <t>971-992-4521</t>
        </is>
      </c>
      <c r="H96" s="1" t="n">
        <v>15432</v>
      </c>
      <c r="I96" t="inlineStr">
        <is>
          <t>Software engineer</t>
        </is>
      </c>
      <c r="J96" s="4" t="n">
        <v>81</v>
      </c>
    </row>
    <row r="97">
      <c r="A97" t="n">
        <v>96</v>
      </c>
      <c r="B97" t="inlineStr">
        <is>
          <t>5eFda7caAeB260E</t>
        </is>
      </c>
      <c r="C97" t="inlineStr">
        <is>
          <t>Dennis</t>
        </is>
      </c>
      <c r="D97" t="inlineStr">
        <is>
          <t>Barnes</t>
        </is>
      </c>
      <c r="E97" t="inlineStr">
        <is>
          <t>Female</t>
        </is>
      </c>
      <c r="F97" t="inlineStr">
        <is>
          <t>bmartin@example.org</t>
        </is>
      </c>
      <c r="G97" t="inlineStr">
        <is>
          <t>001-095-524-2112x257</t>
        </is>
      </c>
      <c r="H97" s="1" t="n">
        <v>19935</v>
      </c>
      <c r="I97" t="inlineStr">
        <is>
          <t>Software engineer</t>
        </is>
      </c>
      <c r="J97" s="4" t="n">
        <v>69</v>
      </c>
    </row>
    <row r="98">
      <c r="A98" t="n">
        <v>97</v>
      </c>
      <c r="B98" t="inlineStr">
        <is>
          <t>CCbFce93d3720bE</t>
        </is>
      </c>
      <c r="C98" t="inlineStr">
        <is>
          <t>Steve</t>
        </is>
      </c>
      <c r="D98" t="inlineStr">
        <is>
          <t>Patterson</t>
        </is>
      </c>
      <c r="E98" t="inlineStr">
        <is>
          <t>Female</t>
        </is>
      </c>
      <c r="F98" t="inlineStr">
        <is>
          <t>latasha46@example.net</t>
        </is>
      </c>
      <c r="G98" t="inlineStr">
        <is>
          <t>001-865-478-5157</t>
        </is>
      </c>
      <c r="H98" s="1" t="n">
        <v>11808</v>
      </c>
      <c r="I98" t="inlineStr">
        <is>
          <t>Barrister</t>
        </is>
      </c>
      <c r="J98" s="4" t="n">
        <v>91</v>
      </c>
    </row>
    <row r="99">
      <c r="A99" t="n">
        <v>98</v>
      </c>
      <c r="B99" t="inlineStr">
        <is>
          <t>2fEc528aFAF0b69</t>
        </is>
      </c>
      <c r="C99" t="inlineStr">
        <is>
          <t>Wesley</t>
        </is>
      </c>
      <c r="D99" t="inlineStr">
        <is>
          <t>Bray</t>
        </is>
      </c>
      <c r="E99" t="inlineStr">
        <is>
          <t>Male</t>
        </is>
      </c>
      <c r="F99" t="inlineStr">
        <is>
          <t>regina11@example.org</t>
        </is>
      </c>
      <c r="G99" t="inlineStr">
        <is>
          <t>995-542-3004x76800</t>
        </is>
      </c>
      <c r="H99" s="1" t="n">
        <v>34696</v>
      </c>
      <c r="I99" t="inlineStr">
        <is>
          <t>Police officer</t>
        </is>
      </c>
      <c r="J99" s="4" t="n">
        <v>28</v>
      </c>
    </row>
    <row r="100">
      <c r="A100" t="n">
        <v>99</v>
      </c>
      <c r="B100" t="inlineStr">
        <is>
          <t>Adc7ad9B6e4A1Fe</t>
        </is>
      </c>
      <c r="C100" t="inlineStr">
        <is>
          <t>Summer</t>
        </is>
      </c>
      <c r="D100" t="inlineStr">
        <is>
          <t>Oconnell</t>
        </is>
      </c>
      <c r="E100" t="inlineStr">
        <is>
          <t>Female</t>
        </is>
      </c>
      <c r="F100" t="inlineStr">
        <is>
          <t>alexiscantrell@example.org</t>
        </is>
      </c>
      <c r="G100" t="inlineStr">
        <is>
          <t>001-273-685-6932x092</t>
        </is>
      </c>
      <c r="H100" s="1" t="n">
        <v>41011</v>
      </c>
      <c r="I100" t="inlineStr">
        <is>
          <t>Broadcast journalist</t>
        </is>
      </c>
      <c r="J100" s="4" t="n">
        <v>11</v>
      </c>
    </row>
    <row r="101">
      <c r="A101" t="n">
        <v>100</v>
      </c>
      <c r="B101" t="inlineStr">
        <is>
          <t>b8D0aD3490FC7e1</t>
        </is>
      </c>
      <c r="C101" t="inlineStr">
        <is>
          <t>Mariah</t>
        </is>
      </c>
      <c r="D101" t="inlineStr">
        <is>
          <t>Bernard</t>
        </is>
      </c>
      <c r="E101" t="inlineStr">
        <is>
          <t>Male</t>
        </is>
      </c>
      <c r="F101" t="inlineStr">
        <is>
          <t>pcopeland@example.org</t>
        </is>
      </c>
      <c r="G101" t="inlineStr">
        <is>
          <t>(341)594-6554x44657</t>
        </is>
      </c>
      <c r="H101" s="1" t="n">
        <v>42689</v>
      </c>
      <c r="I101" t="inlineStr">
        <is>
          <t>IT sales professional</t>
        </is>
      </c>
      <c r="J101" s="4" t="n">
        <v>6</v>
      </c>
    </row>
    <row r="102">
      <c r="A102" t="n">
        <v>101</v>
      </c>
      <c r="B102" t="inlineStr">
        <is>
          <t>h6h7hfdbbcx</t>
        </is>
      </c>
      <c r="C102" t="inlineStr">
        <is>
          <t>Kasu</t>
        </is>
      </c>
      <c r="D102" t="inlineStr">
        <is>
          <t>Korfy</t>
        </is>
      </c>
      <c r="E102" t="inlineStr">
        <is>
          <t>Male</t>
        </is>
      </c>
      <c r="F102" t="inlineStr">
        <is>
          <t>kasu@example.com</t>
        </is>
      </c>
      <c r="G102" t="inlineStr">
        <is>
          <t>854-544-555</t>
        </is>
      </c>
      <c r="H102" s="1" t="n">
        <v>36530</v>
      </c>
      <c r="I102" t="inlineStr">
        <is>
          <t>Police officer</t>
        </is>
      </c>
      <c r="J102" s="4" t="n">
        <v>23</v>
      </c>
    </row>
    <row r="103">
      <c r="A103" t="n">
        <v>103</v>
      </c>
      <c r="B103" t="inlineStr">
        <is>
          <t>2fEc5FAnnF0b69</t>
        </is>
      </c>
      <c r="C103" t="inlineStr">
        <is>
          <t>Wesggley</t>
        </is>
      </c>
      <c r="D103" t="inlineStr">
        <is>
          <t>Bray</t>
        </is>
      </c>
      <c r="E103" t="inlineStr">
        <is>
          <t>Male</t>
        </is>
      </c>
      <c r="F103" t="inlineStr">
        <is>
          <t>regina11@example.org</t>
        </is>
      </c>
      <c r="G103" t="inlineStr">
        <is>
          <t>995-542-3004x76800</t>
        </is>
      </c>
      <c r="H103" s="1" t="n">
        <v>34696</v>
      </c>
      <c r="I103" t="inlineStr">
        <is>
          <t>Police officer</t>
        </is>
      </c>
      <c r="J103" s="4" t="n">
        <v>28</v>
      </c>
    </row>
    <row r="104">
      <c r="A104" t="n">
        <v>104</v>
      </c>
      <c r="B104" t="inlineStr">
        <is>
          <t>EA4d384DfDbBf77</t>
        </is>
      </c>
      <c r="C104" t="inlineStr">
        <is>
          <t>Darren</t>
        </is>
      </c>
      <c r="D104" t="inlineStr">
        <is>
          <t>Peck</t>
        </is>
      </c>
      <c r="E104" t="inlineStr">
        <is>
          <t>Male</t>
        </is>
      </c>
      <c r="F104" t="inlineStr">
        <is>
          <t>tgates@cantrell.com</t>
        </is>
      </c>
      <c r="G104" t="inlineStr">
        <is>
          <t>(496)452-6181x3291</t>
        </is>
      </c>
      <c r="H104" s="1" t="n">
        <v>34935</v>
      </c>
      <c r="I104" t="inlineStr">
        <is>
          <t>Air broker</t>
        </is>
      </c>
      <c r="J104" s="4" t="n">
        <v>28</v>
      </c>
    </row>
    <row r="105">
      <c r="A105" t="n">
        <v>105</v>
      </c>
      <c r="B105" t="inlineStr">
        <is>
          <t>0e04AFde9f225dE</t>
        </is>
      </c>
      <c r="C105" t="inlineStr">
        <is>
          <t>Brett</t>
        </is>
      </c>
      <c r="D105" t="inlineStr">
        <is>
          <t>Mullen</t>
        </is>
      </c>
      <c r="E105" t="inlineStr">
        <is>
          <t>Male</t>
        </is>
      </c>
      <c r="F105" t="inlineStr">
        <is>
          <t>asnow@colon.com</t>
        </is>
      </c>
      <c r="G105" t="inlineStr">
        <is>
          <t>001-333-145-0369</t>
        </is>
      </c>
      <c r="H105" s="1" t="n">
        <v>34436</v>
      </c>
      <c r="I105" t="inlineStr">
        <is>
          <t>IT sales professional</t>
        </is>
      </c>
      <c r="J105" s="4" t="n">
        <v>29</v>
      </c>
    </row>
    <row r="106">
      <c r="A106" t="n">
        <v>106</v>
      </c>
      <c r="B106" t="inlineStr">
        <is>
          <t>C2dE4dEEc489ae0</t>
        </is>
      </c>
      <c r="C106" t="inlineStr">
        <is>
          <t>Sheryl</t>
        </is>
      </c>
      <c r="D106" t="inlineStr">
        <is>
          <t>Meyers</t>
        </is>
      </c>
      <c r="E106" t="inlineStr">
        <is>
          <t>Female</t>
        </is>
      </c>
      <c r="F106" t="inlineStr">
        <is>
          <t>mariokhan@ryan-pope.org</t>
        </is>
      </c>
      <c r="G106" t="inlineStr">
        <is>
          <t>+1-448-910-2276x729</t>
        </is>
      </c>
      <c r="H106" s="1" t="n">
        <v>27407</v>
      </c>
      <c r="I106" t="inlineStr">
        <is>
          <t>Financial planner</t>
        </is>
      </c>
      <c r="J106" s="4" t="n">
        <v>48</v>
      </c>
    </row>
    <row r="107">
      <c r="A107" t="n">
        <v>107</v>
      </c>
      <c r="B107" t="inlineStr">
        <is>
          <t>8C2811a503C7c5a</t>
        </is>
      </c>
      <c r="C107" t="inlineStr">
        <is>
          <t>Michelle</t>
        </is>
      </c>
      <c r="D107" t="inlineStr">
        <is>
          <t>Gallagher</t>
        </is>
      </c>
      <c r="E107" t="inlineStr">
        <is>
          <t>Female</t>
        </is>
      </c>
      <c r="F107" t="inlineStr">
        <is>
          <t>mdyer@escobar.net</t>
        </is>
      </c>
      <c r="G107" t="inlineStr">
        <is>
          <t>001-054-401-0347x617</t>
        </is>
      </c>
      <c r="H107" s="1" t="n">
        <v>29533</v>
      </c>
      <c r="I107" t="inlineStr">
        <is>
          <t>Software engineer</t>
        </is>
      </c>
      <c r="J107" s="4" t="n">
        <v>43</v>
      </c>
    </row>
    <row r="108">
      <c r="A108" t="n">
        <v>108</v>
      </c>
      <c r="B108" t="inlineStr">
        <is>
          <t>216E205d6eBb815</t>
        </is>
      </c>
      <c r="C108" t="inlineStr">
        <is>
          <t>Carl</t>
        </is>
      </c>
      <c r="D108" t="inlineStr">
        <is>
          <t>Schroeder</t>
        </is>
      </c>
      <c r="E108" t="inlineStr">
        <is>
          <t>Male</t>
        </is>
      </c>
      <c r="F108" t="inlineStr">
        <is>
          <t>kirksalas@webb.com</t>
        </is>
      </c>
      <c r="G108" t="inlineStr">
        <is>
          <t>114.336.0784x788</t>
        </is>
      </c>
      <c r="H108" s="1" t="n">
        <v>36819</v>
      </c>
      <c r="I108" t="inlineStr">
        <is>
          <t>Patent attorney</t>
        </is>
      </c>
      <c r="J108" s="4" t="n">
        <v>23</v>
      </c>
    </row>
    <row r="109">
      <c r="A109" t="n">
        <v>109</v>
      </c>
      <c r="B109" t="inlineStr">
        <is>
          <t>CEDec94deE6d69B</t>
        </is>
      </c>
      <c r="C109" t="inlineStr">
        <is>
          <t>Jenna</t>
        </is>
      </c>
      <c r="D109" t="inlineStr">
        <is>
          <t>Dodson</t>
        </is>
      </c>
      <c r="E109" t="inlineStr">
        <is>
          <t>Female</t>
        </is>
      </c>
      <c r="F109" t="inlineStr">
        <is>
          <t>mark42@robbins.com</t>
        </is>
      </c>
      <c r="G109" t="inlineStr">
        <is>
          <t>+1-556-888-3485x42608</t>
        </is>
      </c>
      <c r="H109" s="1" t="n">
        <v>33206</v>
      </c>
      <c r="I109" t="inlineStr">
        <is>
          <t>Technical sales engineer</t>
        </is>
      </c>
      <c r="J109" s="4" t="n">
        <v>32</v>
      </c>
    </row>
    <row r="110">
      <c r="A110" t="n">
        <v>110</v>
      </c>
      <c r="B110" t="inlineStr">
        <is>
          <t>e35426EbDEceaFF</t>
        </is>
      </c>
      <c r="C110" t="inlineStr">
        <is>
          <t>Tracey</t>
        </is>
      </c>
      <c r="D110" t="inlineStr">
        <is>
          <t>Mata</t>
        </is>
      </c>
      <c r="E110" t="inlineStr">
        <is>
          <t>Female</t>
        </is>
      </c>
      <c r="F110" t="inlineStr">
        <is>
          <t>alex56@walls.org</t>
        </is>
      </c>
      <c r="G110" t="inlineStr">
        <is>
          <t>(855)713-8773</t>
        </is>
      </c>
      <c r="H110" s="1" t="n">
        <v>27000</v>
      </c>
      <c r="I110" t="inlineStr">
        <is>
          <t>Public house manager</t>
        </is>
      </c>
      <c r="J110" s="4" t="n">
        <v>49</v>
      </c>
    </row>
    <row r="111">
      <c r="A111" t="n">
        <v>111</v>
      </c>
      <c r="B111" t="inlineStr">
        <is>
          <t>A08A8aF8BE9FaD4</t>
        </is>
      </c>
      <c r="C111" t="inlineStr">
        <is>
          <t>Kristine</t>
        </is>
      </c>
      <c r="D111" t="inlineStr">
        <is>
          <t>Cox</t>
        </is>
      </c>
      <c r="E111" t="inlineStr">
        <is>
          <t>Female</t>
        </is>
      </c>
      <c r="F111" t="inlineStr">
        <is>
          <t>holdenmiranda@clarke.com</t>
        </is>
      </c>
      <c r="G111" t="inlineStr">
        <is>
          <t>+1-315-627-1796x8074</t>
        </is>
      </c>
      <c r="H111" s="1" t="n">
        <v>35834</v>
      </c>
      <c r="I111" t="inlineStr">
        <is>
          <t>Newspaper journalist</t>
        </is>
      </c>
      <c r="J111" s="4" t="n">
        <v>25</v>
      </c>
    </row>
    <row r="112">
      <c r="A112" t="n">
        <v>112</v>
      </c>
      <c r="B112" t="inlineStr">
        <is>
          <t>6fEaA1b7cab7B6C</t>
        </is>
      </c>
      <c r="C112" t="inlineStr">
        <is>
          <t>Faith</t>
        </is>
      </c>
      <c r="D112" t="inlineStr">
        <is>
          <t>Lutz</t>
        </is>
      </c>
      <c r="E112" t="inlineStr">
        <is>
          <t>Male</t>
        </is>
      </c>
      <c r="F112" t="inlineStr">
        <is>
          <t>cassieparrish@blevins-chapman.net</t>
        </is>
      </c>
      <c r="G112" t="inlineStr">
        <is>
          <t>207-185-3665</t>
        </is>
      </c>
      <c r="H112" s="1" t="n">
        <v>36186</v>
      </c>
      <c r="I112" t="inlineStr">
        <is>
          <t>Race relations officer</t>
        </is>
      </c>
      <c r="J112" s="4" t="n">
        <v>24</v>
      </c>
    </row>
    <row r="113">
      <c r="A113" t="n">
        <v>113</v>
      </c>
      <c r="B113" t="inlineStr">
        <is>
          <t>8cad0b4CBceaeec</t>
        </is>
      </c>
      <c r="C113" t="inlineStr">
        <is>
          <t>Miranda</t>
        </is>
      </c>
      <c r="D113" t="inlineStr">
        <is>
          <t>Beasley</t>
        </is>
      </c>
      <c r="E113" t="inlineStr">
        <is>
          <t>Female</t>
        </is>
      </c>
      <c r="F113" t="inlineStr">
        <is>
          <t>vduncan@parks-hardy.com</t>
        </is>
      </c>
      <c r="G113" t="inlineStr">
        <is>
          <t>+1-600-462-6432x21881</t>
        </is>
      </c>
      <c r="H113" s="1" t="n">
        <v>33340</v>
      </c>
      <c r="I113" t="inlineStr">
        <is>
          <t>Warehouse manager</t>
        </is>
      </c>
      <c r="J113" s="4" t="n">
        <v>32</v>
      </c>
    </row>
    <row r="114">
      <c r="H114" s="1" t="n"/>
    </row>
  </sheetData>
  <conditionalFormatting sqref="A1:J1048576">
    <cfRule type="notContainsBlanks" priority="1" dxfId="0">
      <formula>LEN(TRIM(A1))&gt;0</formula>
    </cfRule>
  </conditionalFormatting>
  <conditionalFormatting sqref="A2:J1048576">
    <cfRule type="expression" priority="2" dxfId="3">
      <formula>AND($J2&gt;0,$J2&lt;18)</formula>
    </cfRule>
    <cfRule type="expression" priority="3" dxfId="2">
      <formula>$J2&gt;90</formula>
    </cfRule>
  </conditionalFormatting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2:D8"/>
  <sheetViews>
    <sheetView workbookViewId="0">
      <selection activeCell="D3" sqref="D3"/>
    </sheetView>
  </sheetViews>
  <sheetFormatPr baseColWidth="8" defaultRowHeight="15"/>
  <cols>
    <col width="23.42578125" bestFit="1" customWidth="1" min="3" max="3"/>
  </cols>
  <sheetData>
    <row r="2" ht="18.75" customHeight="1">
      <c r="C2" s="2" t="inlineStr">
        <is>
          <t>Age</t>
        </is>
      </c>
    </row>
    <row r="3">
      <c r="C3" t="inlineStr">
        <is>
          <t>Between 1 and 17</t>
        </is>
      </c>
      <c r="D3">
        <f t="array" ref="D3">COUNTIFS(age,"&gt;=1",age,"&lt;18")</f>
        <v/>
      </c>
    </row>
    <row r="4">
      <c r="C4" t="inlineStr">
        <is>
          <t>Between 18 and 40</t>
        </is>
      </c>
      <c r="D4">
        <f t="array" ref="D4">COUNTIFS(age,"&gt;=18",age,"&lt;=40")</f>
        <v/>
      </c>
    </row>
    <row r="5">
      <c r="C5" t="inlineStr">
        <is>
          <t>Between 41 and 60</t>
        </is>
      </c>
      <c r="D5">
        <f t="array" ref="D5">COUNTIFS(age,"&gt;=41",age,"&lt;61")</f>
        <v/>
      </c>
    </row>
    <row r="6">
      <c r="C6" t="inlineStr">
        <is>
          <t>Between 61 and 80</t>
        </is>
      </c>
      <c r="D6">
        <f t="array" ref="D6">COUNTIFS(age,"&gt;=61",age,"&lt;81")</f>
        <v/>
      </c>
    </row>
    <row r="7">
      <c r="C7" t="inlineStr">
        <is>
          <t>Between 81 and 100</t>
        </is>
      </c>
      <c r="D7">
        <f t="array" ref="D7">COUNTIFS(age,"&gt;=81",age,"&lt;101")</f>
        <v/>
      </c>
    </row>
    <row r="8">
      <c r="C8" t="inlineStr">
        <is>
          <t>Greater than 101</t>
        </is>
      </c>
      <c r="D8">
        <f t="array" ref="D8">COUNTIFS(age,"&gt;=101")</f>
        <v/>
      </c>
    </row>
  </sheetData>
  <conditionalFormatting sqref="C1:G1048576">
    <cfRule type="notContainsBlanks" priority="1" dxfId="0">
      <formula>LEN(TRIM(C1))&gt;0</formula>
    </cfRule>
  </conditionalFormatting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3:E5"/>
  <sheetViews>
    <sheetView showGridLines="0" workbookViewId="0">
      <selection activeCell="M21" sqref="M21"/>
    </sheetView>
  </sheetViews>
  <sheetFormatPr baseColWidth="8" defaultRowHeight="15"/>
  <sheetData>
    <row r="3" ht="21" customHeight="1">
      <c r="D3" s="3">
        <f t="array" ref="D3:D5">_xlfn.UNIQUE(sex)</f>
        <v/>
      </c>
    </row>
    <row r="4">
      <c r="D4">
        <f/>
        <v/>
      </c>
      <c r="E4">
        <f t="array" ref="E4">COUNTIF(sex,D4)</f>
        <v/>
      </c>
    </row>
    <row r="5">
      <c r="D5">
        <f/>
        <v/>
      </c>
      <c r="E5">
        <f t="array" ref="E5">COUNTIF(sex,D5)</f>
        <v/>
      </c>
    </row>
  </sheetData>
  <conditionalFormatting sqref="C1:G1048576">
    <cfRule type="notContainsBlanks" priority="1" dxfId="0">
      <formula>LEN(TRIM(C1))&gt;0</formula>
    </cfRule>
  </conditionalFormatting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2023-11-05T10:58:05Z</dcterms:created>
  <dcterms:modified xmlns:dcterms="http://purl.org/dc/terms/" xmlns:xsi="http://www.w3.org/2001/XMLSchema-instance" xsi:type="dcterms:W3CDTF">2023-11-13T12:07:12Z</dcterms:modified>
  <cp:lastModifiedBy>Nizgard</cp:lastModifiedBy>
</cp:coreProperties>
</file>