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1 Skjema" sheetId="1" r:id="rId1"/>
  </sheets>
  <calcPr fullCalcOnLoad="1" fullPrecision="1"/>
</workbook>
</file>

<file path=xl/sharedStrings.xml><?xml version="1.0" encoding="utf-8"?>
<sst xmlns="http://schemas.openxmlformats.org/spreadsheetml/2006/main" count="82" uniqueCount="82">
  <si>
    <t>Prøveskjema B.1</t>
  </si>
  <si>
    <t xml:space="preserve">Firma: </t>
  </si>
  <si>
    <t>Gratanglaks AS</t>
  </si>
  <si>
    <t xml:space="preserve">Dato: </t>
  </si>
  <si>
    <t>08.04.25, 25.04.25</t>
  </si>
  <si>
    <t xml:space="preserve">       del 1 av 2</t>
  </si>
  <si>
    <t xml:space="preserve">Lokalitet: </t>
  </si>
  <si>
    <t>Myrlandshaug</t>
  </si>
  <si>
    <t>ID:</t>
  </si>
  <si>
    <t>del 2 av 2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</si>
  <si>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</si>
  <si>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</si>
  <si>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</si>
  <si>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</si>
  <si>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</si>
  <si>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</si>
  <si>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B</t>
  </si>
  <si>
    <t>H</t>
  </si>
  <si>
    <t>I</t>
  </si>
  <si>
    <t>Dyr</t>
  </si>
  <si>
    <t>Ja=0, Nei=1</t>
  </si>
  <si>
    <t/>
  </si>
  <si>
    <t>II</t>
  </si>
  <si>
    <t>pH</t>
  </si>
  <si>
    <t>Målt verdi</t>
  </si>
  <si>
    <t>6.6</t>
  </si>
  <si>
    <t>7.4</t>
  </si>
  <si>
    <t>6.9</t>
  </si>
  <si>
    <t>Eh</t>
  </si>
  <si>
    <t>-239.4</t>
  </si>
  <si>
    <t>-19.2</t>
  </si>
  <si>
    <t>-313.0</t>
  </si>
  <si>
    <r>
      <t>pH/</t>
    </r>
    <r>
      <rPr>
        <rFont val="Arial Nova Cond"/>
        <family val="2"/>
        <i/>
        <color theme="1"/>
        <sz val="11"/>
      </rPr>
      <t>E</t>
    </r>
    <r>
      <rPr>
        <rFont val="Arial Nova Cond"/>
        <family val="2"/>
        <color theme="1"/>
        <sz val="11"/>
      </rPr>
      <t>h</t>
    </r>
  </si>
  <si>
    <t>fra fig. D1</t>
  </si>
  <si>
    <t>Tilstand prøve</t>
  </si>
  <si>
    <t>Tilstand gruppe II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</si>
  <si>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</si>
  <si>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</si>
  <si>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</si>
  <si>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</si>
  <si>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</si>
  <si>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</si>
  <si>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</si>
  <si>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</si>
  <si>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</si>
  <si>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</si>
  <si>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</si>
  <si>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</si>
  <si>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</si>
  <si>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</si>
  <si>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</si>
  <si>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</si>
  <si>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</si>
  <si>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</si>
  <si>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</si>
  <si>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</si>
  <si>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</si>
  <si>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</si>
  <si>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</si>
  <si>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</si>
  <si>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</si>
  <si>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</si>
  <si>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</si>
  <si>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</si>
  <si>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</si>
  <si>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</si>
  <si>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</si>
  <si>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</si>
  <si>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 xml:space="preserve">Tilstand gruppe  III</t>
  </si>
  <si>
    <t xml:space="preserve">Middelverdi gruppe II og III: </t>
  </si>
  <si>
    <t>3.27</t>
  </si>
  <si>
    <t>0.88</t>
  </si>
  <si>
    <t>1.44</t>
  </si>
  <si>
    <t>2.27</t>
  </si>
  <si>
    <t xml:space="preserve">pH/Eh     Korrigert sum</t>
  </si>
  <si>
    <t>Tilstand</t>
  </si>
  <si>
    <t xml:space="preserve">Lokalitetstilstand: </t>
  </si>
  <si>
    <t xml:space="preserve">Indeks     Middelverdi</t>
  </si>
  <si>
    <t>&lt; 1,1</t>
  </si>
  <si>
    <t>1,1 &lt; 2,1</t>
  </si>
  <si>
    <t>2,1 &lt; 3,1</t>
  </si>
  <si>
    <t>&gt;= 3,1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</si>
</sst>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name val="Aptos Narrow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"/>
      <name val="Arial Nova Cond"/>
      <family val="2"/>
    </font>
    <font>
      <sz val="11"/>
      <color rgb="FF0070C0"/>
      <name val="Arial Nova Cond"/>
      <family val="2"/>
    </font>
    <font>
      <sz val="12"/>
      <color theme="4" tint="-0.249977111117893"/>
      <name val="Arial Nova Cond"/>
      <family val="2"/>
    </font>
    <font>
      <sz val="12"/>
      <color theme="3" tint="0.3999755851924192"/>
      <name val="Arial Nova Cond"/>
      <family val="2"/>
    </font>
    <font>
      <sz val="11"/>
      <color rgb="FF000000"/>
      <name val="Arial Nova Cond"/>
      <family val="2"/>
    </font>
    <font>
      <b/>
      <sz val="12"/>
      <color rgb="FF0070C0"/>
      <name val="Arial Nova Cond"/>
      <family val="2"/>
    </font>
    <font>
      <b/>
      <sz val="11"/>
      <color rgb="FF000000"/>
      <name val="Arial Nova Cond"/>
      <family val="2"/>
    </font>
    <font>
      <b/>
      <sz val="12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B0F0"/>
      </patternFill>
    </fill>
    <fill>
      <patternFill patternType="solid">
        <fgColor rgb="FFFFFF00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"/>
      </bottom>
      <diagonal/>
    </border>
    <border>
      <left/>
      <right style="thin">
        <color theme="1"/>
      </right>
      <top/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/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/>
  </cellStyleXfs>
  <cellXfs count="133">
    <xf numFmtId="0" fontId="0" xfId="0"/>
    <xf numFmtId="0" fontId="1" applyFont="1" fillId="0" borderId="0" xfId="0"/>
    <xf numFmtId="0" fontId="2" applyFont="1" fillId="2" applyFill="1" borderId="1" applyBorder="1" xfId="0" applyAlignment="1">
      <alignment horizontal="center"/>
    </xf>
    <xf numFmtId="0" fontId="2" applyFont="1" fillId="2" applyFill="1" borderId="2" applyBorder="1" xfId="0" applyAlignment="1">
      <alignment horizontal="center"/>
    </xf>
    <xf numFmtId="0" fontId="2" applyFont="1" fillId="2" applyFill="1" borderId="2" applyBorder="1" xfId="0"/>
    <xf numFmtId="0" fontId="2" applyFont="1" fillId="3" applyFill="1" borderId="2" applyBorder="1" xfId="0" applyAlignment="1">
      <alignment horizontal="center"/>
    </xf>
    <xf numFmtId="14" applyNumberFormat="1" fontId="2" applyFont="1" fillId="2" applyFill="1" borderId="2" applyBorder="1" xfId="0" applyAlignment="1">
      <alignment horizontal="center"/>
    </xf>
    <xf numFmtId="14" applyNumberFormat="1" fontId="2" applyFont="1" fillId="3" applyFill="1" borderId="2" applyBorder="1" xfId="0" applyAlignment="1">
      <alignment horizontal="center"/>
    </xf>
    <xf numFmtId="1" applyNumberFormat="1" fontId="2" applyFont="1" fillId="2" applyFill="1" borderId="2" applyBorder="1" xfId="0"/>
    <xf numFmtId="0" fontId="2" applyFont="1" fillId="2" applyFill="1" borderId="3" applyBorder="1" xfId="0" applyAlignment="1">
      <alignment horizontal="center" vertical="center"/>
    </xf>
    <xf numFmtId="0" fontId="2" applyFont="1" fillId="2" applyFill="1" borderId="4" applyBorder="1" xfId="0" applyAlignment="1">
      <alignment horizontal="center" vertical="center"/>
    </xf>
    <xf numFmtId="0" fontId="2" applyFont="1" fillId="2" applyFill="1" borderId="5" applyBorder="1" xfId="0" applyAlignment="1">
      <alignment horizontal="center" vertical="center"/>
    </xf>
    <xf numFmtId="0" fontId="2" applyFont="1" fillId="2" applyFill="1" borderId="0" xfId="0" applyAlignment="1">
      <alignment horizontal="center"/>
    </xf>
    <xf numFmtId="0" fontId="2" applyFont="1" fillId="2" applyFill="1" borderId="0" xfId="0"/>
    <xf numFmtId="0" fontId="2" applyFont="1" fillId="3" applyFill="1" borderId="5" applyBorder="1" xfId="0" applyAlignment="1">
      <alignment horizontal="center"/>
    </xf>
    <xf numFmtId="0" fontId="2" applyFont="1" fillId="3" applyFill="1" borderId="0" xfId="0" applyAlignment="1">
      <alignment horizontal="center"/>
    </xf>
    <xf numFmtId="0" fontId="2" applyFont="1" fillId="2" applyFill="1" borderId="6" applyBorder="1" xfId="0" applyAlignment="1">
      <alignment horizontal="center" vertic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3" applyFont="1" fillId="2" applyFill="1" borderId="7" applyBorder="1" xfId="0" applyAlignment="1">
      <alignment horizontal="center"/>
    </xf>
    <xf numFmtId="0" fontId="3" applyFont="1" fillId="2" applyFill="1" borderId="8" applyBorder="1" xfId="0" applyAlignment="1">
      <alignment horizontal="center"/>
    </xf>
    <xf numFmtId="0" fontId="4" applyFont="1" fillId="2" applyFill="1" borderId="9" applyBorder="1" xfId="0" applyAlignment="1">
      <alignment horizontal="center"/>
    </xf>
    <xf numFmtId="0" fontId="4" applyFont="1" fillId="2" applyFill="1" borderId="10" applyBorder="1" xfId="0" applyAlignment="1">
      <alignment horizontal="center" vertical="center"/>
    </xf>
    <xf numFmtId="0" fontId="3" applyFont="1" fillId="2" applyFill="1" borderId="11" applyBorder="1" xfId="0" applyAlignment="1">
      <alignment horizontal="center"/>
    </xf>
    <xf numFmtId="0" fontId="3" applyFont="1" fillId="2" applyFill="1" borderId="12" applyBorder="1" xfId="0" applyAlignment="1">
      <alignment horizontal="center"/>
    </xf>
    <xf numFmtId="0" fontId="4" applyFont="1" fillId="2" applyFill="1" borderId="9" applyBorder="1" xfId="0" applyAlignment="1">
      <alignment horizontal="center" vertical="center"/>
    </xf>
    <xf numFmtId="0" fontId="3" applyFont="1" fillId="2" applyFill="1" borderId="6" applyBorder="1" xfId="0" applyAlignment="1">
      <alignment horizontal="center" vertical="center"/>
    </xf>
    <xf numFmtId="0" fontId="5" applyFont="1" fillId="2" applyFill="1" borderId="13" applyBorder="1" xfId="0" applyAlignment="1">
      <alignment horizontal="center" wrapText="1"/>
    </xf>
    <xf numFmtId="0" fontId="5" applyFont="1" fillId="2" applyFill="1" borderId="14" applyBorder="1" xfId="0" applyAlignment="1">
      <alignment horizontal="center" wrapText="1"/>
    </xf>
    <xf numFmtId="0" fontId="5" applyFont="1" fillId="2" applyFill="1" borderId="15" applyBorder="1" xfId="0" applyAlignment="1">
      <alignment horizontal="center" wrapText="1"/>
    </xf>
    <xf numFmtId="0" fontId="3" applyFont="1" fillId="3" applyFill="1" borderId="9" applyBorder="1" xfId="0" applyAlignment="1">
      <alignment horizontal="center" vertical="center"/>
    </xf>
    <xf numFmtId="0" fontId="5" applyFont="1" fillId="2" applyFill="1" borderId="13" applyBorder="1" xfId="0" applyAlignment="1">
      <alignment horizontal="right" wrapText="1"/>
    </xf>
    <xf numFmtId="0" fontId="5" applyFont="1" fillId="2" applyFill="1" borderId="14" applyBorder="1" xfId="0" applyAlignment="1">
      <alignment horizontal="right" wrapText="1"/>
    </xf>
    <xf numFmtId="0" fontId="5" applyFont="1" fillId="2" applyFill="1" borderId="15" applyBorder="1" xfId="0" applyAlignment="1">
      <alignment horizontal="right" wrapText="1"/>
    </xf>
    <xf numFmtId="0" fontId="3" applyFont="1" fillId="0" borderId="9" applyBorder="1" xfId="0" applyAlignment="1">
      <alignment horizontal="center" vertical="center"/>
    </xf>
    <xf numFmtId="0" fontId="3" applyFont="1" fillId="2" applyFill="1" borderId="16" applyBorder="1" xfId="0"/>
    <xf numFmtId="0" fontId="3" applyFont="1" fillId="2" applyFill="1" borderId="0" xfId="0"/>
    <xf numFmtId="0" fontId="3" applyFont="1" fillId="2" applyFill="1" borderId="0" xfId="0" applyAlignment="1">
      <alignment horizontal="center" vertical="center"/>
    </xf>
    <xf numFmtId="0" fontId="3" applyFont="1" fillId="2" applyFill="1" borderId="9" applyBorder="1" xfId="0"/>
    <xf numFmtId="0" fontId="5" applyFont="1" fillId="2" applyFill="1" borderId="9" applyBorder="1" xfId="0"/>
    <xf numFmtId="1" applyNumberFormat="1" fontId="3" applyFont="1" fillId="3" applyFill="1" borderId="9" applyBorder="1" xfId="0" applyAlignment="1">
      <alignment horizontal="center" vertical="center"/>
    </xf>
    <xf numFmtId="0" fontId="6" applyFont="1" fillId="2" applyFill="1" borderId="6" applyBorder="1" xfId="0" applyAlignment="1">
      <alignment horizontal="center" vertical="center"/>
    </xf>
    <xf numFmtId="1" applyNumberFormat="1" fontId="3" applyFont="1" fillId="0" borderId="9" applyBorder="1" xfId="0" applyAlignment="1">
      <alignment horizontal="center" vertical="center"/>
    </xf>
    <xf numFmtId="0" fontId="3" applyFont="1" fillId="2" applyFill="1" borderId="17" applyBorder="1" xfId="0"/>
    <xf numFmtId="0" fontId="5" applyFont="1" fillId="2" applyFill="1" borderId="17" applyBorder="1" xfId="0" applyAlignment="1">
      <alignment horizontal="right"/>
    </xf>
    <xf numFmtId="164" applyNumberFormat="1" fontId="3" applyFont="1" fillId="3" applyFill="1" borderId="18" applyBorder="1" xfId="0" applyAlignment="1">
      <alignment horizontal="center"/>
    </xf>
    <xf numFmtId="164" applyNumberFormat="1" fontId="3" applyFont="1" fillId="0" borderId="18" applyBorder="1" xfId="0" applyAlignment="1">
      <alignment horizontal="center"/>
    </xf>
    <xf numFmtId="0" fontId="5" applyFont="1" fillId="2" applyFill="1" borderId="8" applyBorder="1" xfId="0" applyAlignment="1">
      <alignment horizontal="left" vertical="top"/>
    </xf>
    <xf numFmtId="0" fontId="5" applyFont="1" fillId="2" applyFill="1" borderId="9" applyBorder="1" xfId="0" applyAlignment="1">
      <alignment horizontal="right"/>
    </xf>
    <xf numFmtId="0" fontId="3" applyFont="1" fillId="3" applyFill="1" borderId="8" applyBorder="1" xfId="0" applyProtection="1" applyAlignment="1">
      <alignment horizontal="center" vertical="center"/>
      <protection locked="0"/>
    </xf>
    <xf numFmtId="0" fontId="3" applyFont="1" fillId="3" applyFill="1" borderId="19" applyBorder="1" xfId="0" applyProtection="1" applyAlignment="1">
      <alignment horizontal="center" vertical="center"/>
      <protection locked="0"/>
    </xf>
    <xf numFmtId="2" applyNumberFormat="1" fontId="3" applyFont="1" fillId="4" applyFill="1" borderId="20" applyBorder="1" xfId="0" applyAlignment="1">
      <alignment horizontal="center" vertical="center"/>
    </xf>
    <xf numFmtId="0" fontId="3" applyFont="1" fillId="0" borderId="8" applyBorder="1" xfId="0" applyProtection="1" applyAlignment="1">
      <alignment horizontal="center" vertical="center"/>
      <protection locked="0"/>
    </xf>
    <xf numFmtId="0" fontId="3" applyFont="1" fillId="2" applyFill="1" borderId="21" applyBorder="1" xfId="0" applyAlignment="1">
      <alignment horizontal="center"/>
    </xf>
    <xf numFmtId="0" fontId="3" applyFont="1" fillId="0" borderId="8" applyBorder="1" xfId="0" applyAlignment="1">
      <alignment horizontal="center" vertical="center"/>
    </xf>
    <xf numFmtId="0" fontId="3" applyFont="1" fillId="2" applyFill="1" borderId="0" xfId="0" applyAlignment="1">
      <alignment horizontal="center"/>
    </xf>
    <xf numFmtId="0" fontId="3" applyFont="1" fillId="4" applyFill="1" borderId="20" applyBorder="1" xfId="0" applyAlignment="1">
      <alignment horizontal="center" vertical="center"/>
    </xf>
    <xf numFmtId="0" fontId="7" applyFont="1" fillId="2" applyFill="1" borderId="0" xfId="0" applyAlignment="1">
      <alignment horizontal="center" vertical="center"/>
    </xf>
    <xf numFmtId="0" fontId="7" applyFont="1" fillId="2" applyFill="1" borderId="0" xfId="0" applyAlignment="1">
      <alignment horizontal="right" vertical="center"/>
    </xf>
    <xf numFmtId="0" fontId="8" applyFont="1" fillId="3" applyFill="1" borderId="22" applyBorder="1" xfId="0" applyAlignment="1">
      <alignment horizontal="center"/>
    </xf>
    <xf numFmtId="0" fontId="7" applyFont="1" fillId="2" applyFill="1" borderId="23" applyBorder="1" xfId="0" applyAlignment="1">
      <alignment horizontal="right" vertical="center"/>
    </xf>
    <xf numFmtId="0" fontId="7" applyFont="1" fillId="2" applyFill="1" borderId="24" applyBorder="1" xfId="0" applyAlignment="1">
      <alignment horizontal="right" vertical="center"/>
    </xf>
    <xf numFmtId="164" applyNumberFormat="1" fontId="8" applyFont="1" fillId="3" applyFill="1" borderId="22" applyBorder="1" xfId="0" applyAlignment="1">
      <alignment horizontal="center" vertical="center"/>
    </xf>
    <xf numFmtId="0" fontId="7" applyFont="1" fillId="3" applyFill="1" borderId="22" applyBorder="1" xfId="0" applyAlignment="1">
      <alignment horizontal="center" vertical="center"/>
    </xf>
    <xf numFmtId="0" fontId="9" applyFont="1" fillId="3" applyFill="1" borderId="22" applyBorder="1" xfId="0" applyAlignment="1">
      <alignment horizontal="center"/>
    </xf>
    <xf numFmtId="164" applyNumberFormat="1" fontId="7" applyFont="1" fillId="3" applyFill="1" borderId="22" applyBorder="1" xfId="0" applyAlignment="1">
      <alignment horizontal="center" vertical="center"/>
    </xf>
    <xf numFmtId="0" fontId="8" applyFont="1" fillId="3" applyFill="1" borderId="22" applyBorder="1" xfId="0" applyAlignment="1">
      <alignment horizontal="center" vertical="center"/>
    </xf>
    <xf numFmtId="0" fontId="8" applyFont="1" fillId="3" applyFill="1" borderId="22" applyBorder="1" xfId="0" applyProtection="1" applyAlignment="1">
      <alignment horizontal="center" vertical="center"/>
      <protection locked="0"/>
    </xf>
    <xf numFmtId="0" fontId="3" applyFont="1" fillId="2" applyFill="1" borderId="25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/>
    </xf>
    <xf numFmtId="0" fontId="5" applyFont="1" fillId="2" applyFill="1" borderId="26" applyBorder="1" xfId="0" applyAlignment="1">
      <alignment horizontal="right"/>
    </xf>
    <xf numFmtId="0" fontId="3" applyFont="1" fillId="3" applyFill="1" borderId="12" applyBorder="1" xfId="0" applyAlignment="1">
      <alignment horizontal="center" vertical="center"/>
    </xf>
    <xf numFmtId="0" fontId="3" applyFont="1" fillId="3" applyFill="1" borderId="26" applyBorder="1" xfId="0" applyAlignment="1">
      <alignment horizontal="center" vertical="center"/>
    </xf>
    <xf numFmtId="0" fontId="3" applyFont="1" fillId="3" applyFill="1" borderId="27" applyBorder="1" xfId="0" applyAlignment="1">
      <alignment horizontal="center" vertical="center"/>
    </xf>
    <xf numFmtId="0" fontId="3" applyFont="1" fillId="0" borderId="26" applyBorder="1" xfId="0" applyAlignment="1">
      <alignment horizontal="center" vertical="center"/>
    </xf>
    <xf numFmtId="0" fontId="3" applyFont="1" fillId="0" borderId="27" applyBorder="1" xfId="0" applyAlignment="1">
      <alignment horizontal="center" vertical="center"/>
    </xf>
    <xf numFmtId="0" fontId="3" applyFont="1" fillId="2" applyFill="1" borderId="28" applyBorder="1" xfId="0" applyAlignment="1">
      <alignment horizontal="center" vertical="center"/>
    </xf>
    <xf numFmtId="0" fontId="5" applyFont="1" fillId="2" applyFill="1" borderId="29" applyBorder="1" xfId="0" applyAlignment="1">
      <alignment horizontal="right"/>
    </xf>
    <xf numFmtId="0" fontId="3" applyFont="1" fillId="3" applyFill="1" borderId="30" applyBorder="1" xfId="0" applyAlignment="1">
      <alignment horizontal="center" vertical="center"/>
    </xf>
    <xf numFmtId="0" fontId="3" applyFont="1" fillId="3" applyFill="1" borderId="29" applyBorder="1" xfId="0" applyAlignment="1">
      <alignment horizontal="center" vertical="center"/>
    </xf>
    <xf numFmtId="0" fontId="3" applyFont="1" fillId="3" applyFill="1" borderId="31" applyBorder="1" xfId="0" applyAlignment="1">
      <alignment horizontal="center" vertical="center"/>
    </xf>
    <xf numFmtId="0" fontId="3" applyFont="1" fillId="0" borderId="29" applyBorder="1" xfId="0" applyAlignment="1">
      <alignment horizontal="center" vertical="center"/>
    </xf>
    <xf numFmtId="0" fontId="3" applyFont="1" fillId="0" borderId="31" applyBorder="1" xfId="0" applyAlignment="1">
      <alignment horizontal="center" vertical="center"/>
    </xf>
    <xf numFmtId="0" fontId="3" applyFont="1" fillId="2" applyFill="1" borderId="16" applyBorder="1" xfId="0" applyAlignment="1">
      <alignment horizontal="center" vertical="center"/>
    </xf>
    <xf numFmtId="0" fontId="3" applyFont="1" fillId="3" applyFill="1" borderId="10" applyBorder="1" xfId="0" applyAlignment="1">
      <alignment horizontal="center" vertical="center"/>
    </xf>
    <xf numFmtId="0" fontId="3" applyFont="1" fillId="0" borderId="10" applyBorder="1" xfId="0" applyAlignment="1">
      <alignment horizontal="center" vertical="center"/>
    </xf>
    <xf numFmtId="0" fontId="3" applyFont="1" fillId="2" applyFill="1" borderId="32" applyBorder="1" xfId="0" applyAlignment="1">
      <alignment horizontal="center" vertical="center"/>
    </xf>
    <xf numFmtId="0" fontId="3" applyFont="1" fillId="2" applyFill="1" borderId="33" applyBorder="1" xfId="0" applyAlignment="1">
      <alignment horizontal="center" vertical="center"/>
    </xf>
    <xf numFmtId="0" fontId="3" applyFont="1" fillId="2" applyFill="1" borderId="34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 wrapText="1"/>
    </xf>
    <xf numFmtId="0" fontId="3" applyFont="1" fillId="2" applyFill="1" borderId="16" applyBorder="1" xfId="0" applyAlignment="1">
      <alignment horizontal="center" vertical="center" wrapText="1"/>
    </xf>
    <xf numFmtId="0" fontId="3" applyFont="1" fillId="2" applyFill="1" borderId="6" applyBorder="1" xfId="0"/>
    <xf numFmtId="0" fontId="3" applyFont="1" fillId="2" applyFill="1" borderId="28" applyBorder="1" xfId="0" applyAlignment="1">
      <alignment horizontal="center" vertical="center" wrapText="1"/>
    </xf>
    <xf numFmtId="0" fontId="3" applyFont="1" fillId="2" applyFill="1" borderId="35" applyBorder="1" xfId="0" applyAlignment="1">
      <alignment horizontal="center"/>
    </xf>
    <xf numFmtId="0" fontId="3" applyFont="1" fillId="4" applyFill="1" borderId="12" applyBorder="1" xfId="0" applyAlignment="1">
      <alignment horizontal="center" vertical="center"/>
    </xf>
    <xf numFmtId="0" fontId="3" applyFont="1" fillId="4" applyFill="1" borderId="9" applyBorder="1" xfId="0" applyAlignment="1">
      <alignment horizontal="center" vertical="center"/>
    </xf>
    <xf numFmtId="0" fontId="3" applyFont="1" fillId="4" applyFill="1" borderId="17" applyBorder="1" xfId="0" applyAlignment="1">
      <alignment horizontal="center" vertical="center"/>
    </xf>
    <xf numFmtId="0" fontId="3" applyFont="1" fillId="0" borderId="20" applyBorder="1" xfId="0" applyAlignment="1">
      <alignment horizontal="center" vertical="center"/>
    </xf>
    <xf numFmtId="0" fontId="3" applyFont="1" fillId="2" applyFill="1" borderId="36" applyBorder="1" xfId="0"/>
    <xf numFmtId="0" fontId="3" applyFont="1" fillId="2" applyFill="1" borderId="35" applyBorder="1" xfId="0"/>
    <xf numFmtId="0" fontId="10" applyFont="1" fillId="0" borderId="9" applyBorder="1" xfId="0" applyAlignment="1">
      <alignment horizontal="center" vertical="center"/>
    </xf>
    <xf numFmtId="0" fontId="2" applyFont="1" fillId="2" applyFill="1" borderId="16" applyBorder="1" xfId="0"/>
    <xf numFmtId="0" fontId="2" applyFont="1" fillId="2" applyFill="1" borderId="37" applyBorder="1" xfId="0"/>
    <xf numFmtId="0" fontId="11" applyFont="1" fillId="2" applyFill="1" borderId="38" applyBorder="1" xfId="0" applyAlignment="1">
      <alignment horizontal="center"/>
    </xf>
    <xf numFmtId="0" fontId="11" applyFont="1" fillId="2" applyFill="1" borderId="39" applyBorder="1" xfId="0" applyAlignment="1">
      <alignment horizontal="center"/>
    </xf>
    <xf numFmtId="0" fontId="11" applyFont="1" fillId="2" applyFill="1" borderId="40" applyBorder="1" xfId="0" applyAlignment="1">
      <alignment horizontal="center"/>
    </xf>
    <xf numFmtId="0" fontId="12" applyFont="1" fillId="0" borderId="20" applyBorder="1" xfId="0" applyAlignment="1">
      <alignment horizontal="center" vertical="center"/>
    </xf>
    <xf numFmtId="0" fontId="11" applyFont="1" fillId="2" applyFill="1" borderId="41" applyBorder="1" xfId="0" applyAlignment="1">
      <alignment horizontal="center"/>
    </xf>
    <xf numFmtId="0" fontId="11" applyFont="1" fillId="2" applyFill="1" borderId="42" applyBorder="1" xfId="0" applyAlignment="1">
      <alignment horizontal="center"/>
    </xf>
    <xf numFmtId="0" fontId="11" applyFont="1" fillId="2" applyFill="1" borderId="43" applyBorder="1" xfId="0" applyAlignment="1">
      <alignment horizontal="center"/>
    </xf>
    <xf numFmtId="0" fontId="11" applyFont="1" fillId="2" applyFill="1" borderId="44" applyBorder="1" xfId="0" applyAlignment="1">
      <alignment horizontal="center"/>
    </xf>
    <xf numFmtId="0" fontId="11" applyFont="1" fillId="2" applyFill="1" borderId="45" applyBorder="1" xfId="0" applyAlignment="1">
      <alignment horizontal="center"/>
    </xf>
    <xf numFmtId="0" fontId="13" applyFont="1" fillId="5" applyFill="1" borderId="46" applyBorder="1" xfId="0" applyAlignment="1">
      <alignment horizontal="center"/>
    </xf>
    <xf numFmtId="0" fontId="13" applyFont="1" fillId="6" applyFill="1" borderId="46" applyBorder="1" xfId="0" applyAlignment="1">
      <alignment horizontal="center"/>
    </xf>
    <xf numFmtId="0" fontId="13" applyFont="1" fillId="7" applyFill="1" borderId="43" applyBorder="1" xfId="0" applyAlignment="1">
      <alignment horizontal="center"/>
    </xf>
    <xf numFmtId="0" fontId="2" applyFont="1" fillId="2" applyFill="1" borderId="6" applyBorder="1" xfId="0"/>
    <xf numFmtId="0" fontId="11" applyFont="1" fillId="2" applyFill="1" borderId="47" applyBorder="1" xfId="0" applyAlignment="1">
      <alignment horizontal="center"/>
    </xf>
    <xf numFmtId="0" fontId="11" applyFont="1" fillId="2" applyFill="1" borderId="48" applyBorder="1" xfId="0" applyAlignment="1">
      <alignment horizontal="center"/>
    </xf>
    <xf numFmtId="0" fontId="13" applyFont="1" fillId="8" applyFill="1" borderId="49" applyBorder="1" xfId="0" applyAlignment="1">
      <alignment horizontal="center"/>
    </xf>
    <xf numFmtId="0" fontId="2" applyFont="1" fillId="2" applyFill="1" borderId="28" applyBorder="1" xfId="0"/>
    <xf numFmtId="0" fontId="2" applyFont="1" fillId="2" applyFill="1" borderId="25" applyBorder="1" xfId="0"/>
    <xf numFmtId="0" fontId="2" applyFont="1" fillId="2" applyFill="1" borderId="50" applyBorder="1" xfId="0"/>
    <xf numFmtId="0" fontId="14" applyFont="1" fillId="0" borderId="0" xfId="0" applyAlignment="1">
      <alignment vertical="center" wrapText="1"/>
    </xf>
    <xf numFmtId="0" fontId="15" applyFont="1" fillId="0" borderId="0" xfId="0"/>
    <xf numFmtId="0" fontId="3" applyFont="1" fillId="9" applyFill="1" borderId="8" applyBorder="1" xfId="0" applyAlignment="1">
      <alignment horizontal="center" vertical="center"/>
    </xf>
    <xf numFmtId="0" fontId="3" applyFont="1" fillId="10" applyFill="1" borderId="8" applyBorder="1" xfId="0" applyAlignment="1">
      <alignment horizontal="center" vertical="center"/>
    </xf>
    <xf numFmtId="0" fontId="3" applyFont="1" fillId="9" applyFill="1" borderId="9" applyBorder="1" xfId="0" applyAlignment="1">
      <alignment horizontal="center" vertical="center"/>
    </xf>
    <xf numFmtId="0" fontId="3" applyFont="1" fillId="11" applyFill="1" borderId="9" applyBorder="1" xfId="0" applyAlignment="1">
      <alignment horizontal="center" vertical="center"/>
    </xf>
    <xf numFmtId="0" fontId="3" applyFont="1" fillId="10" applyFill="1" borderId="9" applyBorder="1" xfId="0" applyAlignment="1">
      <alignment horizontal="center" vertical="center"/>
    </xf>
    <xf numFmtId="0" fontId="3" applyFont="1" fillId="12" applyFill="1" borderId="9" applyBorder="1" xfId="0" applyAlignment="1">
      <alignment horizontal="center" vertical="center"/>
    </xf>
    <xf numFmtId="49" applyNumberFormat="1" fontId="3" applyFont="1" fillId="12" applyFill="1" borderId="20" applyBorder="1" xfId="0" applyAlignment="1">
      <alignment horizontal="center" vertical="center"/>
    </xf>
    <xf numFmtId="49" applyNumberFormat="1" fontId="3" applyFont="1" fillId="11" applyFill="1" borderId="20" applyBorder="1" xfId="0" applyAlignment="1">
      <alignment horizontal="center" vertical="center"/>
    </xf>
    <xf numFmtId="0" fontId="2" applyFont="1" fillId="10" applyFill="1" borderId="20" applyBorder="1" xfId="0" applyAlignment="1">
      <alignment horizontal="center"/>
    </xf>
  </cellXfs>
  <cellStyles count="1">
    <cellStyle name="Normal" xfId="0" builtinId="0"/>
  </cellStyles>
  <dxfs count="8">
    <d:dxf xmlns:d="http://schemas.openxmlformats.org/spreadsheetml/2006/main">
      <fill>
        <patternFill>
          <bgColor rgb="FF00B0F0"/>
        </patternFill>
      </fill>
    </d:dxf>
    <d:dxf xmlns:d="http://schemas.openxmlformats.org/spreadsheetml/2006/main">
      <fill>
        <patternFill>
          <bgColor rgb="FF00B050"/>
        </patternFill>
      </fill>
    </d:dxf>
    <d:dxf xmlns:d="http://schemas.openxmlformats.org/spreadsheetml/2006/main">
      <fill>
        <patternFill>
          <bgColor rgb="FFFFFF00"/>
        </patternFill>
      </fill>
    </d:dxf>
    <d:dxf xmlns:d="http://schemas.openxmlformats.org/spreadsheetml/2006/main">
      <fill>
        <patternFill>
          <bgColor rgb="FFFF0000"/>
        </patternFill>
      </fill>
    </d: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4D51-BE72-484A-B83D-DC31773220BA}">
  <dimension ref="A1:AC50"/>
  <sheetViews>
    <sheetView topLeftCell="A19" zoomScale="117" zoomScaleNormal="70" workbookViewId="0">
      <selection activeCell="L44" sqref="L44"/>
    </sheetView>
  </sheetViews>
  <sheetFormatPr baseColWidth="10" defaultRowHeight="15" x14ac:dyDescent="0.2"/>
  <cols>
    <col min="1" max="1" width="2.6640625" customWidth="1" style="1"/>
    <col min="2" max="2" width="11" customWidth="1" style="1"/>
    <col min="3" max="3" width="14.5" customWidth="1" style="1"/>
    <col min="4" max="10" width="11.6640625" customWidth="1" style="1"/>
    <col min="11" max="11" width="12" customWidth="1" style="1"/>
    <col min="12" max="14" width="11.6640625" customWidth="1" style="1"/>
    <col min="16" max="16" width="4.6640625" customWidth="1" style="1"/>
    <col min="17" max="29" width="11.6640625" customWidth="1" style="1"/>
  </cols>
  <sheetData>
    <row r="1">
      <c r="A1" s="2" t="s">
        <v>0</v>
      </c>
      <c r="B1" s="3"/>
      <c r="C1" s="3"/>
      <c r="D1" s="3"/>
      <c r="E1" s="4" t="s">
        <v>1</v>
      </c>
      <c r="F1" s="5" t="s">
        <v>2</v>
      </c>
      <c r="G1" s="5"/>
      <c r="H1" s="5"/>
      <c r="I1" s="6"/>
      <c r="J1" s="4" t="s">
        <v>3</v>
      </c>
      <c r="K1" s="7" t="s">
        <v>4</v>
      </c>
      <c r="L1" s="7"/>
      <c r="M1" s="8"/>
      <c r="N1" s="9"/>
      <c r="P1" s="2" t="s">
        <v>0</v>
      </c>
      <c r="Q1" s="3"/>
      <c r="R1" s="3"/>
      <c r="S1" s="3"/>
      <c r="T1" s="4" t="s">
        <v>1</v>
      </c>
      <c r="U1" s="5" t="s">
        <v>2</v>
      </c>
      <c r="V1" s="5"/>
      <c r="W1" s="5"/>
      <c r="X1" s="6"/>
      <c r="Y1" s="4" t="s">
        <v>3</v>
      </c>
      <c r="Z1" s="7" t="s">
        <v>4</v>
      </c>
      <c r="AA1" s="7"/>
      <c r="AB1" s="8"/>
      <c r="AC1" s="9"/>
    </row>
    <row r="2">
      <c r="A2" s="10" t="s">
        <v>5</v>
      </c>
      <c r="B2" s="11"/>
      <c r="C2" s="11"/>
      <c r="D2" s="12"/>
      <c r="E2" s="13" t="s">
        <v>6</v>
      </c>
      <c r="F2" s="14" t="s">
        <v>7</v>
      </c>
      <c r="G2" s="14"/>
      <c r="H2" s="14"/>
      <c r="I2" s="13"/>
      <c r="J2" s="13" t="s">
        <v>8</v>
      </c>
      <c r="K2" s="15">
        <v>11332</v>
      </c>
      <c r="L2" s="13"/>
      <c r="M2" s="13"/>
      <c r="N2" s="16"/>
      <c r="P2" s="17" t="s">
        <v>9</v>
      </c>
      <c r="Q2" s="18"/>
      <c r="R2" s="18"/>
      <c r="S2" s="12"/>
      <c r="T2" s="13" t="s">
        <v>6</v>
      </c>
      <c r="U2" s="14" t="s">
        <v>7</v>
      </c>
      <c r="V2" s="14"/>
      <c r="W2" s="14"/>
      <c r="X2" s="13"/>
      <c r="Y2" s="13" t="s">
        <v>8</v>
      </c>
      <c r="Z2" s="15">
        <v>11332</v>
      </c>
      <c r="AA2" s="13"/>
      <c r="AB2" s="13"/>
      <c r="AC2" s="16"/>
    </row>
    <row r="3">
      <c r="A3" s="19" t="s">
        <v>10</v>
      </c>
      <c r="B3" s="20" t="s">
        <v>11</v>
      </c>
      <c r="C3" s="20" t="s">
        <v>12</v>
      </c>
      <c r="D3" s="21" t="s">
        <v>13</v>
      </c>
      <c r="E3" s="21"/>
      <c r="F3" s="21"/>
      <c r="G3" s="21"/>
      <c r="H3" s="21"/>
      <c r="I3" s="21"/>
      <c r="J3" s="21"/>
      <c r="K3" s="21"/>
      <c r="L3" s="21"/>
      <c r="M3" s="21"/>
      <c r="N3" s="22" t="s">
        <v>14</v>
      </c>
      <c r="P3" s="19" t="s">
        <v>10</v>
      </c>
      <c r="Q3" s="20" t="s">
        <v>11</v>
      </c>
      <c r="R3" s="20" t="s">
        <v>12</v>
      </c>
      <c r="S3" s="21" t="s">
        <v>13</v>
      </c>
      <c r="T3" s="21"/>
      <c r="U3" s="21"/>
      <c r="V3" s="21"/>
      <c r="W3" s="21"/>
      <c r="X3" s="21"/>
      <c r="Y3" s="21"/>
      <c r="Z3" s="21"/>
      <c r="AA3" s="21"/>
      <c r="AB3" s="21"/>
      <c r="AC3" s="22" t="s">
        <v>14</v>
      </c>
    </row>
    <row r="4">
      <c r="A4" s="23"/>
      <c r="B4" s="24"/>
      <c r="C4" s="24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/>
      <c r="J4" s="25"/>
      <c r="K4" s="25"/>
      <c r="L4" s="25"/>
      <c r="M4" s="25"/>
      <c r="N4" s="26"/>
      <c r="P4" s="23"/>
      <c r="Q4" s="24"/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</row>
    <row r="5">
      <c r="A5" s="27" t="s">
        <v>15</v>
      </c>
      <c r="B5" s="28"/>
      <c r="C5" s="29"/>
      <c r="D5" s="30" t="s">
        <v>16</v>
      </c>
      <c r="E5" s="30" t="s">
        <v>17</v>
      </c>
      <c r="F5" s="30" t="s">
        <v>16</v>
      </c>
      <c r="G5" s="30" t="s">
        <v>17</v>
      </c>
      <c r="H5" s="30" t="s">
        <v>16</v>
      </c>
      <c r="I5" s="30"/>
      <c r="J5" s="30"/>
      <c r="K5" s="30"/>
      <c r="L5" s="30"/>
      <c r="M5" s="30"/>
      <c r="N5" s="26"/>
      <c r="P5" s="31" t="s">
        <v>15</v>
      </c>
      <c r="Q5" s="32"/>
      <c r="R5" s="33"/>
      <c r="S5" s="30"/>
      <c r="T5" s="30"/>
      <c r="U5" s="30"/>
      <c r="V5" s="30"/>
      <c r="W5" s="30"/>
      <c r="X5" s="30"/>
      <c r="Y5" s="30"/>
      <c r="Z5" s="30"/>
      <c r="AA5" s="34"/>
      <c r="AB5" s="34"/>
      <c r="AC5" s="26"/>
    </row>
    <row r="6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26"/>
      <c r="P6" s="35"/>
      <c r="Q6" s="36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26"/>
    </row>
    <row r="7">
      <c r="A7" s="35" t="s">
        <v>18</v>
      </c>
      <c r="B7" s="38" t="s">
        <v>19</v>
      </c>
      <c r="C7" s="39" t="s">
        <v>20</v>
      </c>
      <c r="D7" s="40">
        <v>0</v>
      </c>
      <c r="E7" s="40">
        <v>1</v>
      </c>
      <c r="F7" s="40">
        <v>1</v>
      </c>
      <c r="G7" s="40">
        <v>1</v>
      </c>
      <c r="H7" s="40">
        <v>1</v>
      </c>
      <c r="I7" s="40"/>
      <c r="J7" s="40"/>
      <c r="K7" s="40"/>
      <c r="L7" s="40"/>
      <c r="M7" s="40"/>
      <c r="N7" s="41"/>
      <c r="P7" s="35" t="s">
        <v>18</v>
      </c>
      <c r="Q7" s="38" t="s">
        <v>19</v>
      </c>
      <c r="R7" s="39" t="s">
        <v>20</v>
      </c>
      <c r="S7" s="40"/>
      <c r="T7" s="40"/>
      <c r="U7" s="40"/>
      <c r="V7" s="40"/>
      <c r="W7" s="40"/>
      <c r="X7" s="40"/>
      <c r="Y7" s="40"/>
      <c r="Z7" s="40"/>
      <c r="AA7" s="42" t="s">
        <v>21</v>
      </c>
      <c r="AB7" s="42" t="s">
        <v>21</v>
      </c>
      <c r="AC7" s="41"/>
    </row>
    <row r="8">
      <c r="A8" s="35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26"/>
      <c r="P8" s="35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26"/>
    </row>
    <row r="9">
      <c r="A9" s="35" t="s">
        <v>22</v>
      </c>
      <c r="B9" s="43" t="s">
        <v>23</v>
      </c>
      <c r="C9" s="44" t="s">
        <v>24</v>
      </c>
      <c r="D9" s="45" t="s">
        <v>25</v>
      </c>
      <c r="E9" s="45"/>
      <c r="F9" s="45" t="s">
        <v>26</v>
      </c>
      <c r="G9" s="45" t="s">
        <v>21</v>
      </c>
      <c r="H9" s="45" t="s">
        <v>27</v>
      </c>
      <c r="I9" s="45"/>
      <c r="J9" s="45"/>
      <c r="K9" s="45"/>
      <c r="L9" s="45"/>
      <c r="M9" s="45"/>
      <c r="N9" s="26"/>
      <c r="P9" s="35" t="s">
        <v>22</v>
      </c>
      <c r="Q9" s="43" t="s">
        <v>23</v>
      </c>
      <c r="R9" s="44" t="s">
        <v>24</v>
      </c>
      <c r="S9" s="45"/>
      <c r="T9" s="45"/>
      <c r="U9" s="45"/>
      <c r="V9" s="45"/>
      <c r="W9" s="45"/>
      <c r="X9" s="45"/>
      <c r="Y9" s="45"/>
      <c r="Z9" s="45"/>
      <c r="AA9" s="46"/>
      <c r="AB9" s="46"/>
      <c r="AC9" s="26"/>
    </row>
    <row r="10" ht="16">
      <c r="A10" s="35"/>
      <c r="B10" s="47" t="s">
        <v>28</v>
      </c>
      <c r="C10" s="44" t="s">
        <v>24</v>
      </c>
      <c r="D10" s="45" t="s">
        <v>29</v>
      </c>
      <c r="E10" s="45"/>
      <c r="F10" s="45" t="s">
        <v>30</v>
      </c>
      <c r="G10" s="45" t="s">
        <v>21</v>
      </c>
      <c r="H10" s="45" t="s">
        <v>31</v>
      </c>
      <c r="I10" s="45"/>
      <c r="J10" s="45"/>
      <c r="K10" s="45"/>
      <c r="L10" s="45"/>
      <c r="M10" s="45"/>
      <c r="N10" s="26"/>
      <c r="P10" s="35"/>
      <c r="Q10" s="47" t="s">
        <v>28</v>
      </c>
      <c r="R10" s="44" t="s">
        <v>24</v>
      </c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26"/>
    </row>
    <row r="11" ht="16">
      <c r="A11" s="35"/>
      <c r="B11" s="43" t="s">
        <v>32</v>
      </c>
      <c r="C11" s="48" t="s">
        <v>33</v>
      </c>
      <c r="D11" s="49">
        <v>5</v>
      </c>
      <c r="E11" s="49"/>
      <c r="F11" s="49">
        <v>2</v>
      </c>
      <c r="G11" s="49">
        <v>0</v>
      </c>
      <c r="H11" s="49">
        <v>3</v>
      </c>
      <c r="I11" s="49"/>
      <c r="J11" s="49"/>
      <c r="K11" s="49"/>
      <c r="L11" s="49"/>
      <c r="M11" s="50"/>
      <c r="N11" s="51">
        <v>2.5</v>
      </c>
      <c r="P11" s="35"/>
      <c r="Q11" s="43" t="s">
        <v>32</v>
      </c>
      <c r="R11" s="48" t="s">
        <v>33</v>
      </c>
      <c r="S11" s="49"/>
      <c r="T11" s="49"/>
      <c r="U11" s="49"/>
      <c r="V11" s="49"/>
      <c r="W11" s="49"/>
      <c r="X11" s="49"/>
      <c r="Y11" s="49"/>
      <c r="Z11" s="49"/>
      <c r="AA11" s="52"/>
      <c r="AB11" s="52"/>
      <c r="AC11" s="51"/>
    </row>
    <row r="12" ht="16">
      <c r="A12" s="35"/>
      <c r="B12" s="53" t="s">
        <v>34</v>
      </c>
      <c r="C12" s="53"/>
      <c r="D12" s="124">
        <v>4</v>
      </c>
      <c r="E12" s="34"/>
      <c r="F12" s="128">
        <v>2</v>
      </c>
      <c r="G12" s="127">
        <v>1</v>
      </c>
      <c r="H12" s="129">
        <v>3</v>
      </c>
      <c r="I12" s="34"/>
      <c r="J12" s="34"/>
      <c r="K12" s="34"/>
      <c r="L12" s="34"/>
      <c r="M12" s="34"/>
      <c r="N12" s="26"/>
      <c r="P12" s="35"/>
      <c r="Q12" s="53" t="s">
        <v>34</v>
      </c>
      <c r="R12" s="53"/>
      <c r="S12" s="54"/>
      <c r="T12" s="34"/>
      <c r="U12" s="34"/>
      <c r="V12" s="34"/>
      <c r="W12" s="34"/>
      <c r="X12" s="34"/>
      <c r="Y12" s="34"/>
      <c r="Z12" s="34"/>
      <c r="AA12" s="34"/>
      <c r="AB12" s="34"/>
      <c r="AC12" s="26"/>
    </row>
    <row r="13" ht="16">
      <c r="A13" s="35"/>
      <c r="B13" s="55" t="s">
        <v>35</v>
      </c>
      <c r="C13" s="55"/>
      <c r="D13" s="130">
        <v>3</v>
      </c>
      <c r="E13" s="37"/>
      <c r="F13" s="37"/>
      <c r="G13" s="37"/>
      <c r="H13" s="37"/>
      <c r="I13" s="37"/>
      <c r="J13" s="37"/>
      <c r="K13" s="37"/>
      <c r="L13" s="37"/>
      <c r="M13" s="37"/>
      <c r="N13" s="26"/>
      <c r="P13" s="35"/>
      <c r="Q13" s="55" t="s">
        <v>35</v>
      </c>
      <c r="R13" s="55"/>
      <c r="S13" s="56"/>
      <c r="T13" s="37"/>
      <c r="U13" s="37"/>
      <c r="V13" s="37"/>
      <c r="W13" s="37"/>
      <c r="X13" s="37"/>
      <c r="Y13" s="37"/>
      <c r="Z13" s="37"/>
      <c r="AA13" s="37"/>
      <c r="AB13" s="37"/>
      <c r="AC13" s="26"/>
    </row>
    <row r="14">
      <c r="A14" s="35"/>
      <c r="B14" s="55"/>
      <c r="C14" s="55"/>
      <c r="D14" s="57"/>
      <c r="E14" s="57"/>
      <c r="F14" s="57"/>
      <c r="G14" s="58" t="s">
        <v>36</v>
      </c>
      <c r="H14" s="59">
        <v>10.8</v>
      </c>
      <c r="I14" s="58" t="s">
        <v>37</v>
      </c>
      <c r="J14" s="59">
        <v>10.8</v>
      </c>
      <c r="K14" s="60" t="s">
        <v>38</v>
      </c>
      <c r="L14" s="61"/>
      <c r="M14" s="62">
        <v>5.8333335</v>
      </c>
      <c r="N14" s="26"/>
      <c r="P14" s="35"/>
      <c r="Q14" s="55"/>
      <c r="R14" s="55"/>
      <c r="S14" s="57"/>
      <c r="T14" s="57"/>
      <c r="U14" s="57"/>
      <c r="V14" s="58" t="s">
        <v>36</v>
      </c>
      <c r="W14" s="63"/>
      <c r="X14" s="58" t="s">
        <v>37</v>
      </c>
      <c r="Y14" s="64"/>
      <c r="Z14" s="60" t="s">
        <v>38</v>
      </c>
      <c r="AA14" s="61"/>
      <c r="AB14" s="65"/>
      <c r="AC14" s="26"/>
    </row>
    <row r="15">
      <c r="A15" s="35"/>
      <c r="B15" s="55"/>
      <c r="C15" s="55"/>
      <c r="D15" s="57"/>
      <c r="E15" s="57"/>
      <c r="F15" s="57"/>
      <c r="G15" s="58" t="s">
        <v>39</v>
      </c>
      <c r="H15" s="66">
        <v>7.94</v>
      </c>
      <c r="I15" s="58" t="s">
        <v>40</v>
      </c>
      <c r="J15" s="59">
        <v>185.2</v>
      </c>
      <c r="K15" s="60" t="s">
        <v>41</v>
      </c>
      <c r="L15" s="61"/>
      <c r="M15" s="67">
        <v>0</v>
      </c>
      <c r="N15" s="26"/>
      <c r="P15" s="35"/>
      <c r="Q15" s="55"/>
      <c r="R15" s="55"/>
      <c r="S15" s="57"/>
      <c r="T15" s="57"/>
      <c r="U15" s="57"/>
      <c r="V15" s="58" t="s">
        <v>39</v>
      </c>
      <c r="W15" s="63"/>
      <c r="X15" s="58" t="s">
        <v>40</v>
      </c>
      <c r="Y15" s="64"/>
      <c r="Z15" s="60" t="s">
        <v>41</v>
      </c>
      <c r="AA15" s="61"/>
      <c r="AB15" s="63" t="s">
        <v>21</v>
      </c>
      <c r="AC15" s="26"/>
    </row>
    <row r="16" ht="16">
      <c r="A16" s="35"/>
      <c r="B16" s="36"/>
      <c r="C16" s="36"/>
      <c r="D16" s="68"/>
      <c r="E16" s="37"/>
      <c r="F16" s="37"/>
      <c r="G16" s="37"/>
      <c r="H16" s="37"/>
      <c r="I16" s="37"/>
      <c r="J16" s="37"/>
      <c r="K16" s="37"/>
      <c r="L16" s="37"/>
      <c r="M16" s="37"/>
      <c r="N16" s="26"/>
      <c r="P16" s="35"/>
      <c r="Q16" s="36"/>
      <c r="R16" s="3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6"/>
    </row>
    <row r="17">
      <c r="A17" s="35" t="s">
        <v>42</v>
      </c>
      <c r="B17" s="69" t="s">
        <v>43</v>
      </c>
      <c r="C17" s="70" t="s">
        <v>44</v>
      </c>
      <c r="D17" s="71"/>
      <c r="E17" s="72"/>
      <c r="F17" s="72"/>
      <c r="G17" s="72"/>
      <c r="H17" s="72"/>
      <c r="I17" s="72"/>
      <c r="J17" s="72"/>
      <c r="K17" s="72"/>
      <c r="L17" s="72"/>
      <c r="M17" s="73" t="s">
        <v>21</v>
      </c>
      <c r="N17" s="26"/>
      <c r="P17" s="35" t="s">
        <v>42</v>
      </c>
      <c r="Q17" s="69" t="s">
        <v>43</v>
      </c>
      <c r="R17" s="70" t="s">
        <v>44</v>
      </c>
      <c r="S17" s="72"/>
      <c r="T17" s="72"/>
      <c r="U17" s="72"/>
      <c r="V17" s="72"/>
      <c r="W17" s="72"/>
      <c r="X17" s="72"/>
      <c r="Y17" s="72"/>
      <c r="Z17" s="72"/>
      <c r="AA17" s="74" t="s">
        <v>21</v>
      </c>
      <c r="AB17" s="75" t="s">
        <v>21</v>
      </c>
      <c r="AC17" s="26"/>
    </row>
    <row r="18" ht="16">
      <c r="A18" s="35"/>
      <c r="B18" s="76"/>
      <c r="C18" s="77" t="s">
        <v>45</v>
      </c>
      <c r="D18" s="78">
        <v>0</v>
      </c>
      <c r="E18" s="79">
        <v>0</v>
      </c>
      <c r="F18" s="79">
        <v>0</v>
      </c>
      <c r="G18" s="79"/>
      <c r="H18" s="79">
        <v>0</v>
      </c>
      <c r="I18" s="79"/>
      <c r="J18" s="79"/>
      <c r="K18" s="79"/>
      <c r="L18" s="79"/>
      <c r="M18" s="80" t="s">
        <v>21</v>
      </c>
      <c r="N18" s="26"/>
      <c r="P18" s="35"/>
      <c r="Q18" s="76"/>
      <c r="R18" s="77" t="s">
        <v>45</v>
      </c>
      <c r="S18" s="79"/>
      <c r="T18" s="79"/>
      <c r="U18" s="79"/>
      <c r="V18" s="79"/>
      <c r="W18" s="79"/>
      <c r="X18" s="79"/>
      <c r="Y18" s="79"/>
      <c r="Z18" s="79"/>
      <c r="AA18" s="81" t="s">
        <v>21</v>
      </c>
      <c r="AB18" s="82" t="s">
        <v>21</v>
      </c>
      <c r="AC18" s="26"/>
    </row>
    <row r="19">
      <c r="A19" s="35"/>
      <c r="B19" s="69" t="s">
        <v>46</v>
      </c>
      <c r="C19" s="70" t="s">
        <v>47</v>
      </c>
      <c r="D19" s="72"/>
      <c r="E19" s="72"/>
      <c r="F19" s="72"/>
      <c r="G19" s="72"/>
      <c r="H19" s="72"/>
      <c r="I19" s="72"/>
      <c r="J19" s="72"/>
      <c r="K19" s="72"/>
      <c r="L19" s="72"/>
      <c r="M19" s="73" t="s">
        <v>21</v>
      </c>
      <c r="N19" s="26"/>
      <c r="P19" s="35"/>
      <c r="Q19" s="69" t="s">
        <v>46</v>
      </c>
      <c r="R19" s="70" t="s">
        <v>47</v>
      </c>
      <c r="S19" s="72"/>
      <c r="T19" s="72"/>
      <c r="U19" s="72"/>
      <c r="V19" s="72"/>
      <c r="W19" s="72"/>
      <c r="X19" s="72"/>
      <c r="Y19" s="72"/>
      <c r="Z19" s="72"/>
      <c r="AA19" s="74" t="s">
        <v>21</v>
      </c>
      <c r="AB19" s="75" t="s">
        <v>21</v>
      </c>
      <c r="AC19" s="26"/>
    </row>
    <row r="20" ht="16">
      <c r="A20" s="35"/>
      <c r="B20" s="76"/>
      <c r="C20" s="77" t="s">
        <v>48</v>
      </c>
      <c r="D20" s="79">
        <v>2</v>
      </c>
      <c r="E20" s="79">
        <v>2</v>
      </c>
      <c r="F20" s="79">
        <v>2</v>
      </c>
      <c r="G20" s="79"/>
      <c r="H20" s="79">
        <v>2</v>
      </c>
      <c r="I20" s="79"/>
      <c r="J20" s="79"/>
      <c r="K20" s="79"/>
      <c r="L20" s="79"/>
      <c r="M20" s="80" t="s">
        <v>21</v>
      </c>
      <c r="N20" s="26"/>
      <c r="P20" s="35"/>
      <c r="Q20" s="76"/>
      <c r="R20" s="77" t="s">
        <v>48</v>
      </c>
      <c r="S20" s="79"/>
      <c r="T20" s="79"/>
      <c r="U20" s="79"/>
      <c r="V20" s="79"/>
      <c r="W20" s="79"/>
      <c r="X20" s="79"/>
      <c r="Y20" s="79"/>
      <c r="Z20" s="79"/>
      <c r="AA20" s="81" t="s">
        <v>21</v>
      </c>
      <c r="AB20" s="82" t="s">
        <v>21</v>
      </c>
      <c r="AC20" s="26"/>
    </row>
    <row r="21">
      <c r="A21" s="35"/>
      <c r="B21" s="69" t="s">
        <v>49</v>
      </c>
      <c r="C21" s="70" t="s">
        <v>50</v>
      </c>
      <c r="D21" s="72"/>
      <c r="E21" s="72">
        <v>0</v>
      </c>
      <c r="F21" s="72">
        <v>0</v>
      </c>
      <c r="G21" s="72"/>
      <c r="H21" s="72"/>
      <c r="I21" s="72"/>
      <c r="J21" s="72"/>
      <c r="K21" s="72"/>
      <c r="L21" s="72"/>
      <c r="M21" s="73" t="s">
        <v>21</v>
      </c>
      <c r="N21" s="26"/>
      <c r="P21" s="35"/>
      <c r="Q21" s="69" t="s">
        <v>49</v>
      </c>
      <c r="R21" s="70" t="s">
        <v>50</v>
      </c>
      <c r="S21" s="72"/>
      <c r="T21" s="72"/>
      <c r="U21" s="72"/>
      <c r="V21" s="72"/>
      <c r="W21" s="72"/>
      <c r="X21" s="72"/>
      <c r="Y21" s="72"/>
      <c r="Z21" s="72"/>
      <c r="AA21" s="74" t="s">
        <v>21</v>
      </c>
      <c r="AB21" s="75" t="s">
        <v>21</v>
      </c>
      <c r="AC21" s="26"/>
    </row>
    <row r="22">
      <c r="A22" s="35"/>
      <c r="B22" s="83"/>
      <c r="C22" s="48" t="s">
        <v>51</v>
      </c>
      <c r="D22" s="30">
        <v>2</v>
      </c>
      <c r="E22" s="30"/>
      <c r="F22" s="30"/>
      <c r="G22" s="30"/>
      <c r="H22" s="30">
        <v>2</v>
      </c>
      <c r="I22" s="30"/>
      <c r="J22" s="30"/>
      <c r="K22" s="30"/>
      <c r="L22" s="30"/>
      <c r="M22" s="84" t="s">
        <v>21</v>
      </c>
      <c r="N22" s="26"/>
      <c r="P22" s="35"/>
      <c r="Q22" s="83"/>
      <c r="R22" s="48" t="s">
        <v>51</v>
      </c>
      <c r="S22" s="30"/>
      <c r="T22" s="30"/>
      <c r="U22" s="30"/>
      <c r="V22" s="30"/>
      <c r="W22" s="30"/>
      <c r="X22" s="30"/>
      <c r="Y22" s="30"/>
      <c r="Z22" s="30"/>
      <c r="AA22" s="34" t="s">
        <v>21</v>
      </c>
      <c r="AB22" s="85" t="s">
        <v>21</v>
      </c>
      <c r="AC22" s="26"/>
    </row>
    <row r="23" ht="16">
      <c r="A23" s="35"/>
      <c r="B23" s="76"/>
      <c r="C23" s="77" t="s">
        <v>52</v>
      </c>
      <c r="D23" s="79"/>
      <c r="E23" s="79"/>
      <c r="F23" s="79"/>
      <c r="G23" s="79"/>
      <c r="H23" s="79"/>
      <c r="I23" s="79"/>
      <c r="J23" s="79"/>
      <c r="K23" s="79"/>
      <c r="L23" s="79"/>
      <c r="M23" s="80" t="s">
        <v>21</v>
      </c>
      <c r="N23" s="26"/>
      <c r="P23" s="35"/>
      <c r="Q23" s="76"/>
      <c r="R23" s="77" t="s">
        <v>52</v>
      </c>
      <c r="S23" s="79"/>
      <c r="T23" s="79"/>
      <c r="U23" s="79"/>
      <c r="V23" s="79"/>
      <c r="W23" s="79"/>
      <c r="X23" s="79"/>
      <c r="Y23" s="79"/>
      <c r="Z23" s="79"/>
      <c r="AA23" s="81" t="s">
        <v>21</v>
      </c>
      <c r="AB23" s="82" t="s">
        <v>21</v>
      </c>
      <c r="AC23" s="26"/>
    </row>
    <row r="24">
      <c r="A24" s="35"/>
      <c r="B24" s="69" t="s">
        <v>53</v>
      </c>
      <c r="C24" s="70" t="s">
        <v>54</v>
      </c>
      <c r="D24" s="72"/>
      <c r="E24" s="72"/>
      <c r="F24" s="72"/>
      <c r="G24" s="72"/>
      <c r="H24" s="72"/>
      <c r="I24" s="72"/>
      <c r="J24" s="72"/>
      <c r="K24" s="72"/>
      <c r="L24" s="72"/>
      <c r="M24" s="73" t="s">
        <v>21</v>
      </c>
      <c r="N24" s="26"/>
      <c r="P24" s="35"/>
      <c r="Q24" s="69" t="s">
        <v>53</v>
      </c>
      <c r="R24" s="70" t="s">
        <v>54</v>
      </c>
      <c r="S24" s="72"/>
      <c r="T24" s="72"/>
      <c r="U24" s="72"/>
      <c r="V24" s="72"/>
      <c r="W24" s="72"/>
      <c r="X24" s="72"/>
      <c r="Y24" s="72"/>
      <c r="Z24" s="72"/>
      <c r="AA24" s="74" t="s">
        <v>21</v>
      </c>
      <c r="AB24" s="75" t="s">
        <v>21</v>
      </c>
      <c r="AC24" s="26"/>
    </row>
    <row r="25">
      <c r="A25" s="35"/>
      <c r="B25" s="83"/>
      <c r="C25" s="48" t="s">
        <v>55</v>
      </c>
      <c r="D25" s="30">
        <v>2</v>
      </c>
      <c r="E25" s="30">
        <v>2</v>
      </c>
      <c r="F25" s="30">
        <v>2</v>
      </c>
      <c r="G25" s="30"/>
      <c r="H25" s="30">
        <v>2</v>
      </c>
      <c r="I25" s="30"/>
      <c r="J25" s="30"/>
      <c r="K25" s="30"/>
      <c r="L25" s="30"/>
      <c r="M25" s="84" t="s">
        <v>21</v>
      </c>
      <c r="N25" s="26"/>
      <c r="P25" s="35"/>
      <c r="Q25" s="83"/>
      <c r="R25" s="48" t="s">
        <v>55</v>
      </c>
      <c r="S25" s="30"/>
      <c r="T25" s="30"/>
      <c r="U25" s="30"/>
      <c r="V25" s="30"/>
      <c r="W25" s="30"/>
      <c r="X25" s="30"/>
      <c r="Y25" s="30"/>
      <c r="Z25" s="30"/>
      <c r="AA25" s="34" t="s">
        <v>21</v>
      </c>
      <c r="AB25" s="85" t="s">
        <v>21</v>
      </c>
      <c r="AC25" s="26"/>
    </row>
    <row r="26" ht="16">
      <c r="A26" s="35"/>
      <c r="B26" s="76"/>
      <c r="C26" s="77" t="s">
        <v>56</v>
      </c>
      <c r="D26" s="79"/>
      <c r="E26" s="79"/>
      <c r="F26" s="79"/>
      <c r="G26" s="79"/>
      <c r="H26" s="79"/>
      <c r="I26" s="79"/>
      <c r="J26" s="79"/>
      <c r="K26" s="79"/>
      <c r="L26" s="79"/>
      <c r="M26" s="80" t="s">
        <v>21</v>
      </c>
      <c r="N26" s="26"/>
      <c r="P26" s="35"/>
      <c r="Q26" s="76"/>
      <c r="R26" s="77" t="s">
        <v>56</v>
      </c>
      <c r="S26" s="79"/>
      <c r="T26" s="79"/>
      <c r="U26" s="79"/>
      <c r="V26" s="79"/>
      <c r="W26" s="79"/>
      <c r="X26" s="79"/>
      <c r="Y26" s="79"/>
      <c r="Z26" s="79"/>
      <c r="AA26" s="81" t="s">
        <v>21</v>
      </c>
      <c r="AB26" s="82" t="s">
        <v>21</v>
      </c>
      <c r="AC26" s="26"/>
    </row>
    <row r="27">
      <c r="A27" s="35"/>
      <c r="B27" s="69"/>
      <c r="C27" s="70" t="s">
        <v>57</v>
      </c>
      <c r="D27" s="72"/>
      <c r="E27" s="72">
        <v>0</v>
      </c>
      <c r="F27" s="72">
        <v>0</v>
      </c>
      <c r="G27" s="72"/>
      <c r="H27" s="72"/>
      <c r="I27" s="72"/>
      <c r="J27" s="72"/>
      <c r="K27" s="72"/>
      <c r="L27" s="72"/>
      <c r="M27" s="73" t="s">
        <v>21</v>
      </c>
      <c r="N27" s="26"/>
      <c r="P27" s="35"/>
      <c r="Q27" s="86" t="s">
        <v>58</v>
      </c>
      <c r="R27" s="70" t="s">
        <v>57</v>
      </c>
      <c r="S27" s="72"/>
      <c r="T27" s="72"/>
      <c r="U27" s="72"/>
      <c r="V27" s="72"/>
      <c r="W27" s="72"/>
      <c r="X27" s="72"/>
      <c r="Y27" s="72"/>
      <c r="Z27" s="72"/>
      <c r="AA27" s="74" t="s">
        <v>21</v>
      </c>
      <c r="AB27" s="75" t="s">
        <v>21</v>
      </c>
      <c r="AC27" s="26"/>
    </row>
    <row r="28">
      <c r="A28" s="35"/>
      <c r="B28" s="83" t="s">
        <v>58</v>
      </c>
      <c r="C28" s="48" t="s">
        <v>59</v>
      </c>
      <c r="D28" s="30">
        <v>1</v>
      </c>
      <c r="E28" s="30"/>
      <c r="F28" s="30"/>
      <c r="G28" s="30"/>
      <c r="H28" s="30">
        <v>1</v>
      </c>
      <c r="I28" s="30"/>
      <c r="J28" s="30"/>
      <c r="K28" s="30"/>
      <c r="L28" s="30"/>
      <c r="M28" s="84" t="s">
        <v>21</v>
      </c>
      <c r="N28" s="26"/>
      <c r="P28" s="35"/>
      <c r="Q28" s="87"/>
      <c r="R28" s="48" t="s">
        <v>59</v>
      </c>
      <c r="S28" s="30"/>
      <c r="T28" s="30"/>
      <c r="U28" s="30"/>
      <c r="V28" s="30"/>
      <c r="W28" s="30"/>
      <c r="X28" s="30"/>
      <c r="Y28" s="30"/>
      <c r="Z28" s="30"/>
      <c r="AA28" s="34" t="s">
        <v>21</v>
      </c>
      <c r="AB28" s="85" t="s">
        <v>21</v>
      </c>
      <c r="AC28" s="26"/>
    </row>
    <row r="29" ht="16">
      <c r="A29" s="35"/>
      <c r="B29" s="76"/>
      <c r="C29" s="77" t="s">
        <v>60</v>
      </c>
      <c r="D29" s="79"/>
      <c r="E29" s="79"/>
      <c r="F29" s="79"/>
      <c r="G29" s="79"/>
      <c r="H29" s="79"/>
      <c r="I29" s="79"/>
      <c r="J29" s="79"/>
      <c r="K29" s="79"/>
      <c r="L29" s="79"/>
      <c r="M29" s="80" t="s">
        <v>21</v>
      </c>
      <c r="N29" s="26"/>
      <c r="P29" s="35"/>
      <c r="Q29" s="88"/>
      <c r="R29" s="77" t="s">
        <v>60</v>
      </c>
      <c r="S29" s="79"/>
      <c r="T29" s="79"/>
      <c r="U29" s="79"/>
      <c r="V29" s="79"/>
      <c r="W29" s="79"/>
      <c r="X29" s="79"/>
      <c r="Y29" s="79"/>
      <c r="Z29" s="79"/>
      <c r="AA29" s="81" t="s">
        <v>21</v>
      </c>
      <c r="AB29" s="82" t="s">
        <v>21</v>
      </c>
      <c r="AC29" s="26"/>
    </row>
    <row r="30">
      <c r="A30" s="35"/>
      <c r="B30" s="89" t="s">
        <v>61</v>
      </c>
      <c r="C30" s="70" t="s">
        <v>62</v>
      </c>
      <c r="D30" s="72">
        <v>0</v>
      </c>
      <c r="E30" s="72">
        <v>0</v>
      </c>
      <c r="F30" s="72">
        <v>0</v>
      </c>
      <c r="G30" s="72"/>
      <c r="H30" s="72">
        <v>0</v>
      </c>
      <c r="I30" s="72"/>
      <c r="J30" s="72"/>
      <c r="K30" s="72"/>
      <c r="L30" s="72"/>
      <c r="M30" s="73" t="s">
        <v>21</v>
      </c>
      <c r="N30" s="26"/>
      <c r="P30" s="35"/>
      <c r="Q30" s="89" t="s">
        <v>61</v>
      </c>
      <c r="R30" s="70" t="s">
        <v>62</v>
      </c>
      <c r="S30" s="72"/>
      <c r="T30" s="72"/>
      <c r="U30" s="72"/>
      <c r="V30" s="72"/>
      <c r="W30" s="72"/>
      <c r="X30" s="72"/>
      <c r="Y30" s="72"/>
      <c r="Z30" s="72"/>
      <c r="AA30" s="74" t="s">
        <v>21</v>
      </c>
      <c r="AB30" s="75" t="s">
        <v>21</v>
      </c>
      <c r="AC30" s="26"/>
    </row>
    <row r="31">
      <c r="A31" s="35"/>
      <c r="B31" s="90"/>
      <c r="C31" s="48" t="s">
        <v>63</v>
      </c>
      <c r="D31" s="30"/>
      <c r="E31" s="30"/>
      <c r="F31" s="30"/>
      <c r="G31" s="30"/>
      <c r="H31" s="30"/>
      <c r="I31" s="30"/>
      <c r="J31" s="30"/>
      <c r="K31" s="30"/>
      <c r="L31" s="30"/>
      <c r="M31" s="84" t="s">
        <v>21</v>
      </c>
      <c r="N31" s="91"/>
      <c r="P31" s="35"/>
      <c r="Q31" s="90"/>
      <c r="R31" s="48" t="s">
        <v>63</v>
      </c>
      <c r="S31" s="30"/>
      <c r="T31" s="30"/>
      <c r="U31" s="30"/>
      <c r="V31" s="30"/>
      <c r="W31" s="30"/>
      <c r="X31" s="30"/>
      <c r="Y31" s="30"/>
      <c r="Z31" s="30"/>
      <c r="AA31" s="34" t="s">
        <v>21</v>
      </c>
      <c r="AB31" s="85" t="s">
        <v>21</v>
      </c>
      <c r="AC31" s="91"/>
    </row>
    <row r="32" ht="16">
      <c r="A32" s="35"/>
      <c r="B32" s="92"/>
      <c r="C32" s="77" t="s">
        <v>64</v>
      </c>
      <c r="D32" s="79"/>
      <c r="E32" s="79"/>
      <c r="F32" s="79"/>
      <c r="G32" s="79"/>
      <c r="H32" s="79"/>
      <c r="I32" s="79"/>
      <c r="J32" s="79"/>
      <c r="K32" s="79"/>
      <c r="L32" s="79"/>
      <c r="M32" s="80" t="s">
        <v>21</v>
      </c>
      <c r="N32" s="26"/>
      <c r="P32" s="35"/>
      <c r="Q32" s="92"/>
      <c r="R32" s="77" t="s">
        <v>64</v>
      </c>
      <c r="S32" s="79"/>
      <c r="T32" s="79"/>
      <c r="U32" s="79"/>
      <c r="V32" s="79"/>
      <c r="W32" s="79"/>
      <c r="X32" s="79"/>
      <c r="Y32" s="79"/>
      <c r="Z32" s="79"/>
      <c r="AA32" s="81" t="s">
        <v>21</v>
      </c>
      <c r="AB32" s="82" t="s">
        <v>21</v>
      </c>
      <c r="AC32" s="26"/>
    </row>
    <row r="33" ht="16">
      <c r="A33" s="35"/>
      <c r="B33" s="55" t="s">
        <v>65</v>
      </c>
      <c r="C33" s="93"/>
      <c r="D33" s="94">
        <v>7</v>
      </c>
      <c r="E33" s="94">
        <v>4</v>
      </c>
      <c r="F33" s="94">
        <v>4</v>
      </c>
      <c r="G33" s="94">
        <v>0</v>
      </c>
      <c r="H33" s="94">
        <v>7</v>
      </c>
      <c r="I33" s="94"/>
      <c r="J33" s="94"/>
      <c r="K33" s="94"/>
      <c r="L33" s="94"/>
      <c r="M33" s="94"/>
      <c r="N33" s="26"/>
      <c r="P33" s="35"/>
      <c r="Q33" s="55" t="s">
        <v>65</v>
      </c>
      <c r="R33" s="93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26"/>
    </row>
    <row r="34" ht="16">
      <c r="A34" s="35"/>
      <c r="B34" s="55" t="s">
        <v>66</v>
      </c>
      <c r="C34" s="55"/>
      <c r="D34" s="95">
        <v>1.54</v>
      </c>
      <c r="E34" s="95">
        <v>0.88</v>
      </c>
      <c r="F34" s="95">
        <v>0.88</v>
      </c>
      <c r="G34" s="95">
        <v>0</v>
      </c>
      <c r="H34" s="95">
        <v>1.54</v>
      </c>
      <c r="I34" s="95"/>
      <c r="J34" s="95"/>
      <c r="K34" s="95"/>
      <c r="L34" s="95"/>
      <c r="M34" s="96"/>
      <c r="N34" s="51">
        <v>0.968</v>
      </c>
      <c r="P34" s="35"/>
      <c r="Q34" s="55" t="s">
        <v>66</v>
      </c>
      <c r="R34" s="5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51"/>
    </row>
    <row r="35" ht="16">
      <c r="A35" s="35"/>
      <c r="B35" s="55" t="s">
        <v>67</v>
      </c>
      <c r="C35" s="93"/>
      <c r="D35" s="125">
        <v>2</v>
      </c>
      <c r="E35" s="127">
        <v>1</v>
      </c>
      <c r="F35" s="127">
        <v>1</v>
      </c>
      <c r="G35" s="127">
        <v>1</v>
      </c>
      <c r="H35" s="128">
        <v>2</v>
      </c>
      <c r="I35" s="34"/>
      <c r="J35" s="34"/>
      <c r="K35" s="34"/>
      <c r="L35" s="34"/>
      <c r="M35" s="34"/>
      <c r="N35" s="26"/>
      <c r="P35" s="35"/>
      <c r="Q35" s="55" t="s">
        <v>67</v>
      </c>
      <c r="R35" s="93"/>
      <c r="S35" s="54"/>
      <c r="T35" s="34"/>
      <c r="U35" s="34"/>
      <c r="V35" s="34"/>
      <c r="W35" s="34"/>
      <c r="X35" s="34"/>
      <c r="Y35" s="34"/>
      <c r="Z35" s="34"/>
      <c r="AA35" s="34"/>
      <c r="AB35" s="34"/>
      <c r="AC35" s="26"/>
    </row>
    <row r="36" ht="16">
      <c r="A36" s="35"/>
      <c r="B36" s="55" t="s">
        <v>68</v>
      </c>
      <c r="C36" s="55"/>
      <c r="D36" s="131">
        <v>1</v>
      </c>
      <c r="E36" s="37"/>
      <c r="F36" s="37"/>
      <c r="G36" s="37"/>
      <c r="H36" s="37"/>
      <c r="I36" s="37"/>
      <c r="J36" s="37"/>
      <c r="K36" s="37"/>
      <c r="L36" s="37"/>
      <c r="M36" s="37"/>
      <c r="N36" s="26"/>
      <c r="P36" s="35"/>
      <c r="Q36" s="55" t="s">
        <v>68</v>
      </c>
      <c r="R36" s="55"/>
      <c r="S36" s="97"/>
      <c r="T36" s="37"/>
      <c r="U36" s="37"/>
      <c r="V36" s="37"/>
      <c r="W36" s="37"/>
      <c r="X36" s="37"/>
      <c r="Y36" s="37"/>
      <c r="Z36" s="37"/>
      <c r="AA36" s="37"/>
      <c r="AB36" s="37"/>
      <c r="AC36" s="26"/>
    </row>
    <row r="37" ht="16">
      <c r="A37" s="35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26"/>
      <c r="P37" s="35"/>
      <c r="Q37" s="36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6"/>
    </row>
    <row r="38" ht="16">
      <c r="A38" s="98"/>
      <c r="B38" s="36" t="s">
        <v>69</v>
      </c>
      <c r="C38" s="36"/>
      <c r="D38" s="95" t="s">
        <v>70</v>
      </c>
      <c r="E38" s="95" t="s">
        <v>71</v>
      </c>
      <c r="F38" s="95" t="s">
        <v>72</v>
      </c>
      <c r="G38" s="95">
        <v>0</v>
      </c>
      <c r="H38" s="95" t="s">
        <v>73</v>
      </c>
      <c r="I38" s="95"/>
      <c r="J38" s="95"/>
      <c r="K38" s="95"/>
      <c r="L38" s="95"/>
      <c r="M38" s="96"/>
      <c r="N38" s="51">
        <v>1.572</v>
      </c>
      <c r="P38" s="98"/>
      <c r="Q38" s="36" t="s">
        <v>69</v>
      </c>
      <c r="R38" s="3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51"/>
    </row>
    <row r="39">
      <c r="A39" s="98"/>
      <c r="B39" s="36" t="s">
        <v>67</v>
      </c>
      <c r="C39" s="99"/>
      <c r="D39" s="126">
        <v>4</v>
      </c>
      <c r="E39" s="127">
        <v>1</v>
      </c>
      <c r="F39" s="128">
        <v>2</v>
      </c>
      <c r="G39" s="127">
        <v>1</v>
      </c>
      <c r="H39" s="129">
        <v>3</v>
      </c>
      <c r="I39" s="34"/>
      <c r="J39" s="34"/>
      <c r="K39" s="34"/>
      <c r="L39" s="34"/>
      <c r="M39" s="34"/>
      <c r="N39" s="26"/>
      <c r="P39" s="98"/>
      <c r="Q39" s="36" t="s">
        <v>67</v>
      </c>
      <c r="R39" s="99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26"/>
    </row>
    <row r="40" ht="16">
      <c r="A40" s="101"/>
      <c r="B40" s="102"/>
      <c r="C40" s="10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6"/>
      <c r="P40" s="101"/>
      <c r="Q40" s="102"/>
      <c r="R40" s="10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</row>
    <row r="41" ht="16">
      <c r="A41" s="101"/>
      <c r="B41" s="103" t="s">
        <v>74</v>
      </c>
      <c r="C41" s="104"/>
      <c r="D41" s="105" t="s">
        <v>75</v>
      </c>
      <c r="E41" s="13"/>
      <c r="F41" s="13"/>
      <c r="G41" s="13"/>
      <c r="H41" s="13"/>
      <c r="I41" s="13" t="s">
        <v>76</v>
      </c>
      <c r="J41" s="13"/>
      <c r="K41" s="132">
        <v>2</v>
      </c>
      <c r="L41" s="13"/>
      <c r="M41" s="13"/>
      <c r="N41" s="16"/>
      <c r="P41" s="101"/>
      <c r="Q41" s="103" t="s">
        <v>74</v>
      </c>
      <c r="R41" s="104"/>
      <c r="S41" s="105" t="s">
        <v>75</v>
      </c>
      <c r="T41" s="13"/>
      <c r="U41" s="13"/>
      <c r="V41" s="13"/>
      <c r="W41" s="13"/>
      <c r="X41" s="13" t="s">
        <v>76</v>
      </c>
      <c r="Y41" s="13"/>
      <c r="Z41" s="106"/>
      <c r="AA41" s="13"/>
      <c r="AB41" s="13"/>
      <c r="AC41" s="16"/>
    </row>
    <row r="42">
      <c r="A42" s="101"/>
      <c r="B42" s="107" t="s">
        <v>77</v>
      </c>
      <c r="C42" s="108"/>
      <c r="D42" s="109"/>
      <c r="E42" s="13"/>
      <c r="F42" s="13"/>
      <c r="G42" s="13"/>
      <c r="H42" s="13"/>
      <c r="I42" s="12"/>
      <c r="J42" s="12"/>
      <c r="K42" s="12"/>
      <c r="L42" s="12"/>
      <c r="M42" s="12"/>
      <c r="N42" s="16"/>
      <c r="P42" s="101"/>
      <c r="Q42" s="107" t="s">
        <v>77</v>
      </c>
      <c r="R42" s="108"/>
      <c r="S42" s="109"/>
      <c r="T42" s="13"/>
      <c r="U42" s="13"/>
      <c r="V42" s="13"/>
      <c r="W42" s="13"/>
      <c r="X42" s="12"/>
      <c r="Y42" s="12"/>
      <c r="Z42" s="12"/>
      <c r="AA42" s="12"/>
      <c r="AB42" s="12"/>
      <c r="AC42" s="16"/>
    </row>
    <row r="43">
      <c r="A43" s="101"/>
      <c r="B43" s="110" t="s">
        <v>78</v>
      </c>
      <c r="C43" s="111"/>
      <c r="D43" s="112">
        <v>1</v>
      </c>
      <c r="E43" s="13"/>
      <c r="F43" s="13"/>
      <c r="G43" s="13"/>
      <c r="H43" s="13"/>
      <c r="I43" s="12"/>
      <c r="J43" s="12"/>
      <c r="K43" s="12"/>
      <c r="L43" s="12"/>
      <c r="M43" s="12"/>
      <c r="N43" s="16"/>
      <c r="P43" s="101"/>
      <c r="Q43" s="110" t="s">
        <v>78</v>
      </c>
      <c r="R43" s="111"/>
      <c r="S43" s="112">
        <v>1</v>
      </c>
      <c r="T43" s="13"/>
      <c r="U43" s="13"/>
      <c r="V43" s="13"/>
      <c r="W43" s="13"/>
      <c r="X43" s="12"/>
      <c r="Y43" s="12"/>
      <c r="Z43" s="12"/>
      <c r="AA43" s="12"/>
      <c r="AB43" s="12"/>
      <c r="AC43" s="16"/>
    </row>
    <row r="44">
      <c r="A44" s="101"/>
      <c r="B44" s="110" t="s">
        <v>79</v>
      </c>
      <c r="C44" s="111"/>
      <c r="D44" s="113">
        <v>2</v>
      </c>
      <c r="E44" s="13"/>
      <c r="F44" s="13"/>
      <c r="G44" s="13"/>
      <c r="H44" s="13"/>
      <c r="I44" s="12"/>
      <c r="J44" s="12"/>
      <c r="K44" s="12"/>
      <c r="L44" s="12"/>
      <c r="M44" s="12"/>
      <c r="N44" s="16"/>
      <c r="P44" s="101"/>
      <c r="Q44" s="110" t="s">
        <v>79</v>
      </c>
      <c r="R44" s="111"/>
      <c r="S44" s="113">
        <v>2</v>
      </c>
      <c r="T44" s="13"/>
      <c r="U44" s="13"/>
      <c r="V44" s="13"/>
      <c r="W44" s="13"/>
      <c r="X44" s="12"/>
      <c r="Y44" s="12"/>
      <c r="Z44" s="12"/>
      <c r="AA44" s="12"/>
      <c r="AB44" s="12"/>
      <c r="AC44" s="16"/>
    </row>
    <row r="45">
      <c r="A45" s="101"/>
      <c r="B45" s="110" t="s">
        <v>80</v>
      </c>
      <c r="C45" s="111"/>
      <c r="D45" s="114">
        <v>3</v>
      </c>
      <c r="E45" s="13"/>
      <c r="F45" s="13"/>
      <c r="G45" s="13"/>
      <c r="H45" s="13"/>
      <c r="I45" s="12"/>
      <c r="J45" s="12"/>
      <c r="K45" s="12"/>
      <c r="L45" s="12"/>
      <c r="M45" s="12"/>
      <c r="N45" s="115"/>
      <c r="P45" s="101"/>
      <c r="Q45" s="110" t="s">
        <v>80</v>
      </c>
      <c r="R45" s="111"/>
      <c r="S45" s="114">
        <v>3</v>
      </c>
      <c r="T45" s="13"/>
      <c r="U45" s="13"/>
      <c r="V45" s="13"/>
      <c r="W45" s="13"/>
      <c r="X45" s="12"/>
      <c r="Y45" s="12"/>
      <c r="Z45" s="12"/>
      <c r="AA45" s="12"/>
      <c r="AB45" s="12"/>
      <c r="AC45" s="115"/>
    </row>
    <row r="46">
      <c r="A46" s="101"/>
      <c r="B46" s="116" t="s">
        <v>81</v>
      </c>
      <c r="C46" s="117"/>
      <c r="D46" s="118">
        <v>4</v>
      </c>
      <c r="E46" s="13"/>
      <c r="F46" s="13"/>
      <c r="G46" s="13"/>
      <c r="H46" s="13"/>
      <c r="I46" s="12"/>
      <c r="J46" s="12"/>
      <c r="K46" s="12"/>
      <c r="L46" s="12"/>
      <c r="M46" s="12"/>
      <c r="N46" s="115"/>
      <c r="P46" s="101"/>
      <c r="Q46" s="116" t="s">
        <v>81</v>
      </c>
      <c r="R46" s="117"/>
      <c r="S46" s="118">
        <v>4</v>
      </c>
      <c r="T46" s="13"/>
      <c r="U46" s="13"/>
      <c r="V46" s="13"/>
      <c r="W46" s="13"/>
      <c r="X46" s="12"/>
      <c r="Y46" s="12"/>
      <c r="Z46" s="12"/>
      <c r="AA46" s="12"/>
      <c r="AB46" s="12"/>
      <c r="AC46" s="115"/>
    </row>
    <row r="47" ht="16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1"/>
      <c r="P47" s="119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1"/>
    </row>
    <row r="50" ht="20">
      <c r="F50" s="1" t="s">
        <v>21</v>
      </c>
      <c r="I50" s="122"/>
      <c r="N50" s="123"/>
    </row>
  </sheetData>
  <mergeCells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4" priority="248">
      <formula>($D$12="1")</formula>
    </cfRule>
    <cfRule type="expression" dxfId="5" priority="247">
      <formula>($D$12="2")</formula>
    </cfRule>
    <cfRule type="expression" dxfId="6" priority="246">
      <formula>($D$12="3")</formula>
    </cfRule>
    <cfRule type="expression" dxfId="7" priority="245">
      <formula>($D$12="4")</formula>
    </cfRule>
  </conditionalFormatting>
  <conditionalFormatting sqref="D35">
    <cfRule type="expression" dxfId="6" priority="252">
      <formula>($D$35="3")</formula>
    </cfRule>
    <cfRule type="expression" dxfId="4" priority="251">
      <formula>($D$35="1")</formula>
    </cfRule>
    <cfRule type="expression" dxfId="5" priority="250">
      <formula>($D$35="2")</formula>
    </cfRule>
    <cfRule type="expression" dxfId="7" priority="249">
      <formula>($D$35="4")</formula>
    </cfRule>
  </conditionalFormatting>
  <conditionalFormatting sqref="D39">
    <cfRule type="expression" dxfId="4" priority="172">
      <formula>($D$39="1")</formula>
    </cfRule>
    <cfRule type="expression" dxfId="5" priority="171">
      <formula>($D$39="2")</formula>
    </cfRule>
    <cfRule type="expression" dxfId="6" priority="170">
      <formula>($D$39="3")</formula>
    </cfRule>
    <cfRule type="expression" dxfId="7" priority="169">
      <formula>($D$39="4")</formula>
    </cfRule>
  </conditionalFormatting>
  <conditionalFormatting sqref="E12">
    <cfRule type="expression" dxfId="4" priority="244">
      <formula>($E$12="1")</formula>
    </cfRule>
    <cfRule type="expression" dxfId="5" priority="243">
      <formula>($E$12="2")</formula>
    </cfRule>
    <cfRule type="expression" dxfId="6" priority="242">
      <formula>($E$12="3")</formula>
    </cfRule>
    <cfRule type="expression" dxfId="7" priority="241">
      <formula>($E$12="4")</formula>
    </cfRule>
  </conditionalFormatting>
  <conditionalFormatting sqref="E35">
    <cfRule type="expression" dxfId="5" priority="207">
      <formula>($E$35="2")</formula>
    </cfRule>
    <cfRule type="expression" dxfId="6" priority="206">
      <formula>($E$35="3")</formula>
    </cfRule>
    <cfRule type="expression" dxfId="7" priority="205">
      <formula>($E$35="4")</formula>
    </cfRule>
    <cfRule type="expression" dxfId="4" priority="208">
      <formula>($E$35="1")</formula>
    </cfRule>
  </conditionalFormatting>
  <conditionalFormatting sqref="E39">
    <cfRule type="expression" dxfId="4" priority="168">
      <formula>($E$39="1")</formula>
    </cfRule>
    <cfRule type="expression" dxfId="5" priority="167">
      <formula>($E$39="2")</formula>
    </cfRule>
    <cfRule type="expression" dxfId="6" priority="166">
      <formula>($E$39="3")</formula>
    </cfRule>
    <cfRule type="expression" dxfId="7" priority="165">
      <formula>($E$39="4")</formula>
    </cfRule>
  </conditionalFormatting>
  <conditionalFormatting sqref="F12">
    <cfRule type="expression" dxfId="4" priority="240">
      <formula>($F$12="1")</formula>
    </cfRule>
    <cfRule type="expression" dxfId="5" priority="239">
      <formula>($F$12="2")</formula>
    </cfRule>
    <cfRule type="expression" dxfId="6" priority="238">
      <formula>($F$12="3")</formula>
    </cfRule>
    <cfRule type="expression" dxfId="7" priority="237">
      <formula>($F$12="4")</formula>
    </cfRule>
  </conditionalFormatting>
  <conditionalFormatting sqref="F35">
    <cfRule type="expression" dxfId="7" priority="201">
      <formula>($F$35="4")</formula>
    </cfRule>
    <cfRule type="expression" dxfId="6" priority="202">
      <formula>($F$35="3")</formula>
    </cfRule>
    <cfRule type="expression" dxfId="5" priority="203">
      <formula>($F$35="2")</formula>
    </cfRule>
    <cfRule type="expression" dxfId="4" priority="204">
      <formula>($F$35="1")</formula>
    </cfRule>
  </conditionalFormatting>
  <conditionalFormatting sqref="F39">
    <cfRule type="expression" dxfId="4" priority="164">
      <formula>($F$39="1")</formula>
    </cfRule>
    <cfRule type="expression" dxfId="7" priority="161">
      <formula>($F$39="4")</formula>
    </cfRule>
    <cfRule type="expression" dxfId="6" priority="162">
      <formula>($F$39="3")</formula>
    </cfRule>
    <cfRule type="expression" dxfId="5" priority="163">
      <formula>($F$39="2")</formula>
    </cfRule>
  </conditionalFormatting>
  <conditionalFormatting sqref="G12">
    <cfRule type="expression" dxfId="6" priority="234">
      <formula>($G$12="3")</formula>
    </cfRule>
    <cfRule type="expression" dxfId="7" priority="233">
      <formula>($G$12="4")</formula>
    </cfRule>
    <cfRule type="expression" dxfId="4" priority="236">
      <formula>($G$12="1")</formula>
    </cfRule>
    <cfRule type="expression" dxfId="5" priority="235">
      <formula>($G$12="2")</formula>
    </cfRule>
  </conditionalFormatting>
  <conditionalFormatting sqref="G35">
    <cfRule type="expression" dxfId="4" priority="200">
      <formula>($G$35="1")</formula>
    </cfRule>
    <cfRule type="expression" dxfId="7" priority="197">
      <formula>($G$35="4")</formula>
    </cfRule>
    <cfRule type="expression" dxfId="5" priority="199">
      <formula>($G$35="2")</formula>
    </cfRule>
    <cfRule type="expression" dxfId="6" priority="198">
      <formula>($G$35="3")</formula>
    </cfRule>
  </conditionalFormatting>
  <conditionalFormatting sqref="G39">
    <cfRule type="expression" dxfId="4" priority="160">
      <formula>($G$39="1")</formula>
    </cfRule>
    <cfRule type="expression" dxfId="5" priority="159">
      <formula>($G$39="2")</formula>
    </cfRule>
    <cfRule type="expression" dxfId="7" priority="157">
      <formula>($G$39="4")</formula>
    </cfRule>
    <cfRule type="expression" dxfId="6" priority="158">
      <formula>($G$39="3")</formula>
    </cfRule>
  </conditionalFormatting>
  <conditionalFormatting sqref="H12">
    <cfRule type="expression" dxfId="7" priority="229">
      <formula>($H$12="4")</formula>
    </cfRule>
    <cfRule type="expression" dxfId="6" priority="230">
      <formula>($H$12="3")</formula>
    </cfRule>
    <cfRule type="expression" dxfId="5" priority="231">
      <formula>($H$12="2")</formula>
    </cfRule>
    <cfRule type="expression" dxfId="4" priority="232">
      <formula>($H$12="1")</formula>
    </cfRule>
  </conditionalFormatting>
  <conditionalFormatting sqref="H35">
    <cfRule type="expression" dxfId="4" priority="196">
      <formula>($H$35="1")</formula>
    </cfRule>
    <cfRule type="expression" dxfId="5" priority="195">
      <formula>($H$35="2")</formula>
    </cfRule>
    <cfRule type="expression" dxfId="6" priority="194">
      <formula>($H$35="3")</formula>
    </cfRule>
    <cfRule type="expression" dxfId="7" priority="193">
      <formula>($H$35="4")</formula>
    </cfRule>
  </conditionalFormatting>
  <conditionalFormatting sqref="H39">
    <cfRule type="expression" dxfId="5" priority="155">
      <formula>($H$39="2")</formula>
    </cfRule>
    <cfRule type="expression" dxfId="6" priority="154">
      <formula>($H$39="3")</formula>
    </cfRule>
    <cfRule type="expression" dxfId="7" priority="153">
      <formula>($H$39="4")</formula>
    </cfRule>
    <cfRule type="expression" dxfId="4" priority="156">
      <formula>($H$39="1")</formula>
    </cfRule>
  </conditionalFormatting>
  <conditionalFormatting sqref="I12">
    <cfRule type="expression" dxfId="7" priority="225">
      <formula>($I$12="4")</formula>
    </cfRule>
    <cfRule type="expression" dxfId="6" priority="226">
      <formula>($I$12="3")</formula>
    </cfRule>
    <cfRule type="expression" dxfId="5" priority="227">
      <formula>($I$12="2")</formula>
    </cfRule>
    <cfRule type="expression" dxfId="4" priority="228">
      <formula>($I$12="1")</formula>
    </cfRule>
  </conditionalFormatting>
  <conditionalFormatting sqref="I35">
    <cfRule type="expression" dxfId="7" priority="189">
      <formula>($I$35="4")</formula>
    </cfRule>
    <cfRule type="expression" dxfId="4" priority="192">
      <formula>($I$35="1")</formula>
    </cfRule>
    <cfRule type="expression" dxfId="6" priority="190">
      <formula>($I$35="3")</formula>
    </cfRule>
    <cfRule type="expression" dxfId="5" priority="191">
      <formula>($I$35="2")</formula>
    </cfRule>
  </conditionalFormatting>
  <conditionalFormatting sqref="I39">
    <cfRule type="expression" dxfId="5" priority="151">
      <formula>($I$39="2")</formula>
    </cfRule>
    <cfRule type="expression" dxfId="6" priority="150">
      <formula>($I$39="3")</formula>
    </cfRule>
    <cfRule type="expression" dxfId="7" priority="149">
      <formula>($I$39="4")</formula>
    </cfRule>
    <cfRule type="expression" dxfId="4" priority="152">
      <formula>($I$39="1")</formula>
    </cfRule>
  </conditionalFormatting>
  <conditionalFormatting sqref="J12">
    <cfRule type="expression" dxfId="5" priority="223">
      <formula>($J$12="2")</formula>
    </cfRule>
    <cfRule type="expression" dxfId="4" priority="224">
      <formula>($J$12="1")</formula>
    </cfRule>
    <cfRule type="expression" dxfId="7" priority="221">
      <formula>($J$12="4")</formula>
    </cfRule>
    <cfRule type="expression" dxfId="6" priority="222">
      <formula>($J$12="3")</formula>
    </cfRule>
  </conditionalFormatting>
  <conditionalFormatting sqref="J35">
    <cfRule type="expression" dxfId="4" priority="188">
      <formula>($J$35="1")</formula>
    </cfRule>
    <cfRule type="expression" dxfId="5" priority="187">
      <formula>($J$35="2")</formula>
    </cfRule>
    <cfRule type="expression" dxfId="6" priority="186">
      <formula>($J$35="3")</formula>
    </cfRule>
    <cfRule type="expression" dxfId="7" priority="185">
      <formula>($J$35="4")</formula>
    </cfRule>
  </conditionalFormatting>
  <conditionalFormatting sqref="J39">
    <cfRule type="expression" dxfId="4" priority="148">
      <formula>($J$39="1")</formula>
    </cfRule>
    <cfRule type="expression" dxfId="5" priority="147">
      <formula>($J$39="2")</formula>
    </cfRule>
    <cfRule type="expression" dxfId="6" priority="146">
      <formula>($J$39="3")</formula>
    </cfRule>
    <cfRule type="expression" dxfId="7" priority="145">
      <formula>($J$39="4")</formula>
    </cfRule>
  </conditionalFormatting>
  <conditionalFormatting sqref="K12">
    <cfRule type="expression" dxfId="6" priority="218">
      <formula>($K$12="3")</formula>
    </cfRule>
    <cfRule type="expression" dxfId="4" priority="220">
      <formula>($K$12="1")</formula>
    </cfRule>
    <cfRule type="expression" dxfId="7" priority="217">
      <formula>($K$12="4")</formula>
    </cfRule>
    <cfRule type="expression" dxfId="5" priority="219">
      <formula>($K$12="2")</formula>
    </cfRule>
  </conditionalFormatting>
  <conditionalFormatting sqref="K35">
    <cfRule type="expression" dxfId="7" priority="181">
      <formula>($K$35="4")</formula>
    </cfRule>
    <cfRule type="expression" dxfId="6" priority="182">
      <formula>($K$35="3")</formula>
    </cfRule>
    <cfRule type="expression" dxfId="5" priority="183">
      <formula>($K$35="2")</formula>
    </cfRule>
    <cfRule type="expression" dxfId="4" priority="184">
      <formula>($K$35="1")</formula>
    </cfRule>
  </conditionalFormatting>
  <conditionalFormatting sqref="K39">
    <cfRule type="expression" dxfId="6" priority="142">
      <formula>($K$39="3")</formula>
    </cfRule>
    <cfRule type="expression" dxfId="5" priority="143">
      <formula>($K$39="2")</formula>
    </cfRule>
    <cfRule type="expression" dxfId="4" priority="144">
      <formula>($K$39="1")</formula>
    </cfRule>
    <cfRule type="expression" dxfId="7" priority="141">
      <formula>($K$39="4")</formula>
    </cfRule>
  </conditionalFormatting>
  <conditionalFormatting sqref="L12">
    <cfRule type="expression" dxfId="4" priority="216">
      <formula>($L$12="1")</formula>
    </cfRule>
    <cfRule type="expression" dxfId="7" priority="213">
      <formula>($L$12="4")</formula>
    </cfRule>
    <cfRule type="expression" dxfId="6" priority="214">
      <formula>($L$12="3")</formula>
    </cfRule>
    <cfRule type="expression" dxfId="5" priority="215">
      <formula>($L$12="2")</formula>
    </cfRule>
  </conditionalFormatting>
  <conditionalFormatting sqref="L35">
    <cfRule type="expression" dxfId="7" priority="177">
      <formula>($L$35="4")</formula>
    </cfRule>
    <cfRule type="expression" dxfId="6" priority="178">
      <formula>($L$35="3")</formula>
    </cfRule>
    <cfRule type="expression" dxfId="5" priority="179">
      <formula>($L$35="2")</formula>
    </cfRule>
    <cfRule type="expression" dxfId="4" priority="180">
      <formula>($L$35="1")</formula>
    </cfRule>
  </conditionalFormatting>
  <conditionalFormatting sqref="L39">
    <cfRule type="expression" dxfId="7" priority="137">
      <formula>($L$39="4")</formula>
    </cfRule>
    <cfRule type="expression" dxfId="4" priority="140">
      <formula>($L$39="1")</formula>
    </cfRule>
    <cfRule type="expression" dxfId="6" priority="138">
      <formula>($L$39="3")</formula>
    </cfRule>
    <cfRule type="expression" dxfId="5" priority="139">
      <formula>($L$39="2")</formula>
    </cfRule>
  </conditionalFormatting>
  <conditionalFormatting sqref="M12">
    <cfRule type="expression" dxfId="7" priority="209">
      <formula>($M$12="4")</formula>
    </cfRule>
    <cfRule type="expression" dxfId="6" priority="210">
      <formula>($M$12="3")</formula>
    </cfRule>
    <cfRule type="expression" dxfId="5" priority="211">
      <formula>($M$12="2")</formula>
    </cfRule>
    <cfRule type="expression" dxfId="4" priority="212">
      <formula>($M$12="1")</formula>
    </cfRule>
  </conditionalFormatting>
  <conditionalFormatting sqref="M35">
    <cfRule type="expression" dxfId="7" priority="173">
      <formula>($M$35="4")</formula>
    </cfRule>
    <cfRule type="expression" dxfId="6" priority="174">
      <formula>($M$35="3")</formula>
    </cfRule>
    <cfRule type="expression" dxfId="5" priority="175">
      <formula>($M$35="2")</formula>
    </cfRule>
    <cfRule type="expression" dxfId="4" priority="176">
      <formula>($M$35="1")</formula>
    </cfRule>
  </conditionalFormatting>
  <conditionalFormatting sqref="M39">
    <cfRule type="expression" dxfId="5" priority="135">
      <formula>($M$39="2")</formula>
    </cfRule>
    <cfRule type="expression" dxfId="6" priority="134">
      <formula>($M$39="3")</formula>
    </cfRule>
    <cfRule type="expression" dxfId="7" priority="133">
      <formula>($M$39="4")</formula>
    </cfRule>
    <cfRule type="expression" dxfId="4" priority="136">
      <formula>($M$39="1")</formula>
    </cfRule>
  </conditionalFormatting>
  <conditionalFormatting sqref="S12">
    <cfRule type="expression" dxfId="7" priority="129">
      <formula>($S$12="4")</formula>
    </cfRule>
    <cfRule type="expression" dxfId="4" priority="132">
      <formula>($S$12="1")</formula>
    </cfRule>
    <cfRule type="expression" dxfId="5" priority="131">
      <formula>($S$12="2")</formula>
    </cfRule>
    <cfRule type="expression" dxfId="6" priority="130">
      <formula>($S$12="3")</formula>
    </cfRule>
  </conditionalFormatting>
  <conditionalFormatting sqref="S13">
    <cfRule type="expression" dxfId="5" priority="91">
      <formula>($S$13="2")</formula>
    </cfRule>
    <cfRule type="expression" dxfId="7" priority="89">
      <formula>($S$13="4")</formula>
    </cfRule>
    <cfRule type="expression" dxfId="6" priority="90">
      <formula>($S$13="3")</formula>
    </cfRule>
    <cfRule type="expression" dxfId="4" priority="92">
      <formula>($S$13="1")</formula>
    </cfRule>
  </conditionalFormatting>
  <conditionalFormatting sqref="S35">
    <cfRule type="expression" dxfId="4" priority="88">
      <formula>($S$35="1")</formula>
    </cfRule>
    <cfRule type="expression" dxfId="5" priority="87">
      <formula>($S$35="2")</formula>
    </cfRule>
    <cfRule type="expression" dxfId="6" priority="86">
      <formula>($S$35="3")</formula>
    </cfRule>
    <cfRule type="expression" dxfId="7" priority="85">
      <formula>($S$35="4")</formula>
    </cfRule>
  </conditionalFormatting>
  <conditionalFormatting sqref="S36">
    <cfRule type="expression" dxfId="4" priority="48">
      <formula>($S$36="1")</formula>
    </cfRule>
    <cfRule type="expression" dxfId="5" priority="47">
      <formula>($S$36="2")</formula>
    </cfRule>
    <cfRule type="expression" dxfId="6" priority="46">
      <formula>($S$36="3")</formula>
    </cfRule>
    <cfRule type="expression" dxfId="7" priority="45">
      <formula>($S$36="4")</formula>
    </cfRule>
  </conditionalFormatting>
  <conditionalFormatting sqref="S39">
    <cfRule type="expression" dxfId="7" priority="41">
      <formula>($S$39="4")</formula>
    </cfRule>
    <cfRule type="expression" dxfId="4" priority="44">
      <formula>($S$39="1")</formula>
    </cfRule>
    <cfRule type="expression" dxfId="6" priority="42">
      <formula>($S$39="3")</formula>
    </cfRule>
    <cfRule type="expression" dxfId="5" priority="43">
      <formula>($S$39="2")</formula>
    </cfRule>
  </conditionalFormatting>
  <conditionalFormatting sqref="T12">
    <cfRule type="expression" dxfId="5" priority="127">
      <formula>($T$12="2")</formula>
    </cfRule>
    <cfRule type="expression" dxfId="6" priority="126">
      <formula>($T$12="3")</formula>
    </cfRule>
    <cfRule type="expression" dxfId="7" priority="125">
      <formula>($T$12="4")</formula>
    </cfRule>
    <cfRule type="expression" dxfId="4" priority="128">
      <formula>($T$12="1")</formula>
    </cfRule>
  </conditionalFormatting>
  <conditionalFormatting sqref="T35">
    <cfRule type="expression" dxfId="4" priority="84">
      <formula>($T$35="1")</formula>
    </cfRule>
    <cfRule type="expression" dxfId="7" priority="81">
      <formula>($T$35="4")</formula>
    </cfRule>
    <cfRule type="expression" dxfId="6" priority="82">
      <formula>($T$35="3")</formula>
    </cfRule>
    <cfRule type="expression" dxfId="5" priority="83">
      <formula>($T$35="2")</formula>
    </cfRule>
  </conditionalFormatting>
  <conditionalFormatting sqref="T39">
    <cfRule type="expression" dxfId="5" priority="39">
      <formula>($T$39="2")</formula>
    </cfRule>
    <cfRule type="expression" dxfId="4" priority="40">
      <formula>($T$39="1")</formula>
    </cfRule>
    <cfRule type="expression" dxfId="6" priority="38">
      <formula>($T$39="3")</formula>
    </cfRule>
    <cfRule type="expression" dxfId="7" priority="37">
      <formula>($T$39="4")</formula>
    </cfRule>
  </conditionalFormatting>
  <conditionalFormatting sqref="U12">
    <cfRule type="expression" dxfId="4" priority="124">
      <formula>($U$12="1")</formula>
    </cfRule>
    <cfRule type="expression" dxfId="5" priority="123">
      <formula>($U$12="2")</formula>
    </cfRule>
    <cfRule type="expression" dxfId="6" priority="122">
      <formula>($U$12="3")</formula>
    </cfRule>
    <cfRule type="expression" dxfId="7" priority="121">
      <formula>($U$12="4")</formula>
    </cfRule>
  </conditionalFormatting>
  <conditionalFormatting sqref="U35">
    <cfRule type="expression" dxfId="7" priority="77">
      <formula>($U$35="4")</formula>
    </cfRule>
    <cfRule type="expression" dxfId="6" priority="78">
      <formula>($U$35="3")</formula>
    </cfRule>
    <cfRule type="expression" dxfId="5" priority="79">
      <formula>($U$35="2")</formula>
    </cfRule>
    <cfRule type="expression" dxfId="4" priority="80">
      <formula>($U$35="1")</formula>
    </cfRule>
  </conditionalFormatting>
  <conditionalFormatting sqref="U39">
    <cfRule type="expression" dxfId="4" priority="36">
      <formula>($U$39="1")</formula>
    </cfRule>
    <cfRule type="expression" dxfId="5" priority="35">
      <formula>($U$39="2")</formula>
    </cfRule>
    <cfRule type="expression" dxfId="6" priority="34">
      <formula>($U$39="3")</formula>
    </cfRule>
    <cfRule type="expression" dxfId="7" priority="33">
      <formula>($U$39="4")</formula>
    </cfRule>
  </conditionalFormatting>
  <conditionalFormatting sqref="V12">
    <cfRule type="expression" dxfId="5" priority="119">
      <formula>($V$12="2")</formula>
    </cfRule>
    <cfRule type="expression" dxfId="4" priority="120">
      <formula>($V$12="1")</formula>
    </cfRule>
    <cfRule type="expression" dxfId="6" priority="118">
      <formula>($V$12="3")</formula>
    </cfRule>
    <cfRule type="expression" dxfId="7" priority="117">
      <formula>($V$12="4")</formula>
    </cfRule>
  </conditionalFormatting>
  <conditionalFormatting sqref="V35">
    <cfRule type="expression" dxfId="7" priority="73">
      <formula>($V$35="4")</formula>
    </cfRule>
    <cfRule type="expression" dxfId="6" priority="74">
      <formula>($V$35="3")</formula>
    </cfRule>
    <cfRule type="expression" dxfId="5" priority="75">
      <formula>($V$35="2")</formula>
    </cfRule>
    <cfRule type="expression" dxfId="4" priority="76">
      <formula>($V$35="1")</formula>
    </cfRule>
  </conditionalFormatting>
  <conditionalFormatting sqref="V39">
    <cfRule type="expression" dxfId="7" priority="29">
      <formula>($V$39="4")</formula>
    </cfRule>
    <cfRule type="expression" dxfId="6" priority="30">
      <formula>($V$39="3")</formula>
    </cfRule>
    <cfRule type="expression" dxfId="5" priority="31">
      <formula>($V$39="2")</formula>
    </cfRule>
    <cfRule type="expression" dxfId="4" priority="32">
      <formula>($V$39="1")</formula>
    </cfRule>
  </conditionalFormatting>
  <conditionalFormatting sqref="W12">
    <cfRule type="expression" dxfId="4" priority="116">
      <formula>($W$12="1")</formula>
    </cfRule>
    <cfRule type="expression" dxfId="5" priority="115">
      <formula>($W$12="2")</formula>
    </cfRule>
    <cfRule type="expression" dxfId="6" priority="114">
      <formula>($W$12="3")</formula>
    </cfRule>
    <cfRule type="expression" dxfId="7" priority="113">
      <formula>($W$12="4")</formula>
    </cfRule>
  </conditionalFormatting>
  <conditionalFormatting sqref="W35">
    <cfRule type="expression" dxfId="4" priority="72">
      <formula>($W$35="1")</formula>
    </cfRule>
    <cfRule type="expression" dxfId="5" priority="71">
      <formula>($W$35="2")</formula>
    </cfRule>
    <cfRule type="expression" dxfId="6" priority="70">
      <formula>($W$35="3")</formula>
    </cfRule>
    <cfRule type="expression" dxfId="7" priority="69">
      <formula>($W$35="4")</formula>
    </cfRule>
  </conditionalFormatting>
  <conditionalFormatting sqref="W39">
    <cfRule type="expression" dxfId="4" priority="28">
      <formula>($W$39="1")</formula>
    </cfRule>
    <cfRule type="expression" dxfId="5" priority="27">
      <formula>($W$39="2")</formula>
    </cfRule>
    <cfRule type="expression" dxfId="6" priority="26">
      <formula>($W$39="3")</formula>
    </cfRule>
    <cfRule type="expression" dxfId="7" priority="25">
      <formula>($W$39="4")</formula>
    </cfRule>
  </conditionalFormatting>
  <conditionalFormatting sqref="X12">
    <cfRule type="expression" dxfId="7" priority="109">
      <formula>($X$12="4")</formula>
    </cfRule>
    <cfRule type="expression" dxfId="6" priority="110">
      <formula>($X$12="3")</formula>
    </cfRule>
    <cfRule type="expression" dxfId="5" priority="111">
      <formula>($X$12="2")</formula>
    </cfRule>
    <cfRule type="expression" dxfId="4" priority="112">
      <formula>($X$12="1")</formula>
    </cfRule>
  </conditionalFormatting>
  <conditionalFormatting sqref="X35">
    <cfRule type="expression" dxfId="4" priority="68">
      <formula>($X$35="1")</formula>
    </cfRule>
    <cfRule type="expression" dxfId="5" priority="67">
      <formula>($X$35="2")</formula>
    </cfRule>
    <cfRule type="expression" dxfId="6" priority="66">
      <formula>($X$35="3")</formula>
    </cfRule>
    <cfRule type="expression" dxfId="7" priority="65">
      <formula>($X$35="4")</formula>
    </cfRule>
  </conditionalFormatting>
  <conditionalFormatting sqref="X39">
    <cfRule type="expression" dxfId="7" priority="21">
      <formula>($X$39="4")</formula>
    </cfRule>
    <cfRule type="expression" dxfId="4" priority="24">
      <formula>($X$39="1")</formula>
    </cfRule>
    <cfRule type="expression" dxfId="5" priority="23">
      <formula>($X$39="2")</formula>
    </cfRule>
    <cfRule type="expression" dxfId="6" priority="22">
      <formula>($X$39="3")</formula>
    </cfRule>
  </conditionalFormatting>
  <conditionalFormatting sqref="Y12">
    <cfRule type="expression" dxfId="4" priority="108">
      <formula>($Y$12="1")</formula>
    </cfRule>
    <cfRule type="expression" dxfId="5" priority="107">
      <formula>($Y$12="2")</formula>
    </cfRule>
    <cfRule type="expression" dxfId="6" priority="106">
      <formula>($Y$12="3")</formula>
    </cfRule>
    <cfRule type="expression" dxfId="7" priority="105">
      <formula>($Y$12="4")</formula>
    </cfRule>
  </conditionalFormatting>
  <conditionalFormatting sqref="Y35">
    <cfRule type="expression" dxfId="4" priority="64">
      <formula>($Y$35="1")</formula>
    </cfRule>
    <cfRule type="expression" dxfId="7" priority="61">
      <formula>($Y$35="4")</formula>
    </cfRule>
    <cfRule type="expression" dxfId="6" priority="62">
      <formula>($Y$35="3")</formula>
    </cfRule>
    <cfRule type="expression" dxfId="5" priority="63">
      <formula>($Y$35="2")</formula>
    </cfRule>
  </conditionalFormatting>
  <conditionalFormatting sqref="Y39">
    <cfRule type="expression" dxfId="7" priority="17">
      <formula>($Y$39="4")</formula>
    </cfRule>
    <cfRule type="expression" dxfId="6" priority="18">
      <formula>($Y$39="3")</formula>
    </cfRule>
    <cfRule type="expression" dxfId="5" priority="19">
      <formula>($Y$39="2")</formula>
    </cfRule>
    <cfRule type="expression" dxfId="4" priority="20">
      <formula>($Y$39="1")</formula>
    </cfRule>
  </conditionalFormatting>
  <conditionalFormatting sqref="Z12">
    <cfRule type="expression" dxfId="7" priority="101">
      <formula>($Z$12="4")</formula>
    </cfRule>
    <cfRule type="expression" dxfId="4" priority="104">
      <formula>($Z$12="1")</formula>
    </cfRule>
    <cfRule type="expression" dxfId="5" priority="103">
      <formula>($Z$12="2")</formula>
    </cfRule>
    <cfRule type="expression" dxfId="6" priority="102">
      <formula>($Z$12="3")</formula>
    </cfRule>
  </conditionalFormatting>
  <conditionalFormatting sqref="Z35">
    <cfRule type="expression" dxfId="7" priority="57">
      <formula>($Z$35="4")</formula>
    </cfRule>
    <cfRule type="expression" dxfId="6" priority="58">
      <formula>($Z$35="3")</formula>
    </cfRule>
    <cfRule type="expression" dxfId="5" priority="59">
      <formula>($Z$35="2")</formula>
    </cfRule>
    <cfRule type="expression" dxfId="4" priority="60">
      <formula>($Z$35="1")</formula>
    </cfRule>
  </conditionalFormatting>
  <conditionalFormatting sqref="Z39">
    <cfRule type="expression" dxfId="7" priority="13">
      <formula>($Z$39="4")</formula>
    </cfRule>
    <cfRule type="expression" dxfId="6" priority="14">
      <formula>($Z$39="3")</formula>
    </cfRule>
    <cfRule type="expression" dxfId="5" priority="15">
      <formula>($Z$39="2")</formula>
    </cfRule>
    <cfRule type="expression" dxfId="4" priority="16">
      <formula>($Z$39="1")</formula>
    </cfRule>
  </conditionalFormatting>
  <conditionalFormatting sqref="Z41">
    <cfRule type="expression" dxfId="7" priority="1">
      <formula>($Z$41="4")</formula>
    </cfRule>
    <cfRule type="expression" dxfId="6" priority="2">
      <formula>($Z$41="3")</formula>
    </cfRule>
    <cfRule type="expression" dxfId="5" priority="3">
      <formula>($Z$41="2")</formula>
    </cfRule>
    <cfRule type="expression" dxfId="4" priority="4">
      <formula>($Z$41="1")</formula>
    </cfRule>
  </conditionalFormatting>
  <conditionalFormatting sqref="AA12">
    <cfRule type="expression" dxfId="6" priority="98">
      <formula>($AA$12="3")</formula>
    </cfRule>
    <cfRule type="expression" dxfId="5" priority="99">
      <formula>($AA$12="2")</formula>
    </cfRule>
    <cfRule type="expression" dxfId="4" priority="100">
      <formula>($AA$12="1")</formula>
    </cfRule>
    <cfRule type="expression" dxfId="7" priority="97">
      <formula>($AA$12="4")</formula>
    </cfRule>
  </conditionalFormatting>
  <conditionalFormatting sqref="AA35">
    <cfRule type="expression" dxfId="7" priority="53">
      <formula>($AA$35="4")</formula>
    </cfRule>
    <cfRule type="expression" dxfId="4" priority="56">
      <formula>($AA$35="1")</formula>
    </cfRule>
    <cfRule type="expression" dxfId="6" priority="54">
      <formula>($AA$35="3")</formula>
    </cfRule>
    <cfRule type="expression" dxfId="5" priority="55">
      <formula>($AA$35="2")</formula>
    </cfRule>
  </conditionalFormatting>
  <conditionalFormatting sqref="AA39">
    <cfRule type="expression" dxfId="4" priority="12">
      <formula>($AA$39="1")</formula>
    </cfRule>
    <cfRule type="expression" dxfId="5" priority="11">
      <formula>($AA$39="2")</formula>
    </cfRule>
    <cfRule type="expression" dxfId="6" priority="10">
      <formula>($AA$39="3")</formula>
    </cfRule>
    <cfRule type="expression" dxfId="7" priority="9">
      <formula>($AA$39="4")</formula>
    </cfRule>
  </conditionalFormatting>
  <conditionalFormatting sqref="AB12">
    <cfRule type="expression" dxfId="7" priority="93">
      <formula>($AB$12="4")</formula>
    </cfRule>
    <cfRule type="expression" dxfId="6" priority="94">
      <formula>($AB$12="3")</formula>
    </cfRule>
    <cfRule type="expression" dxfId="5" priority="95">
      <formula>($AB$12="2")</formula>
    </cfRule>
    <cfRule type="expression" dxfId="4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4" priority="8">
      <formula>($AB$39="1")</formula>
    </cfRule>
    <cfRule type="expression" dxfId="5" priority="7">
      <formula>($AB$39="2")</formula>
    </cfRule>
    <cfRule type="expression" dxfId="6" priority="6">
      <formula>($AB$39="3")</formula>
    </cfRule>
    <cfRule type="expression" dxfId="7" priority="5">
      <formula>($AB$39="4")</formula>
    </cfRule>
  </conditionalFormatting>
  <pageMargins left="0.7" right="0.7" top="0.75" bottom="0.75" header="0.3" footer="0.3"/>
  <headerFooter/>
</worksheet>
</file>

<file path=EPPlusLicense.txt>This workbook was created with the EPPlus library, licensed to NonCommercialSeaEco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NonCommercialSeaEco under The Polyform Noncommercial License: See https://polyformproject.org/licenses/noncommercial/1.0.0</dc:description>
  <dc:creator>NonCommercialSeaEco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