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ACB5C16-D014-4E71-9FDA-C2AE915BCC4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補足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  <c r="P2" i="1"/>
  <c r="Q2" i="1"/>
  <c r="R2" i="1"/>
  <c r="S2" i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E2" i="1"/>
  <c r="F2" i="1"/>
  <c r="G2" i="1"/>
  <c r="H2" i="1"/>
  <c r="I2" i="1" s="1"/>
  <c r="J2" i="1" s="1"/>
  <c r="K2" i="1" s="1"/>
  <c r="L2" i="1" s="1"/>
  <c r="M2" i="1" s="1"/>
  <c r="N2" i="1" s="1"/>
  <c r="O2" i="1" s="1"/>
  <c r="D2" i="1"/>
</calcChain>
</file>

<file path=xl/sharedStrings.xml><?xml version="1.0" encoding="utf-8"?>
<sst xmlns="http://schemas.openxmlformats.org/spreadsheetml/2006/main" count="285" uniqueCount="128">
  <si>
    <t>Spec</t>
    <phoneticPr fontId="1"/>
  </si>
  <si>
    <t>null</t>
    <phoneticPr fontId="1"/>
  </si>
  <si>
    <t>StartCall</t>
    <phoneticPr fontId="1"/>
  </si>
  <si>
    <t>EndCall</t>
    <phoneticPr fontId="1"/>
  </si>
  <si>
    <t>State</t>
    <phoneticPr fontId="1"/>
  </si>
  <si>
    <t>Bハンドル数(I6)</t>
    <rPh sb="5" eb="6">
      <t>スウ</t>
    </rPh>
    <phoneticPr fontId="1"/>
  </si>
  <si>
    <t>Pハンドル数(I6)</t>
    <rPh sb="5" eb="6">
      <t>スウ</t>
    </rPh>
    <phoneticPr fontId="1"/>
  </si>
  <si>
    <t>ATS確認段数(I6)</t>
    <rPh sb="3" eb="5">
      <t>カクニン</t>
    </rPh>
    <rPh sb="5" eb="7">
      <t>ダンスウ</t>
    </rPh>
    <phoneticPr fontId="1"/>
  </si>
  <si>
    <t>車両数(I8)</t>
    <rPh sb="0" eb="2">
      <t>シャリョウ</t>
    </rPh>
    <rPh sb="2" eb="3">
      <t>スウ</t>
    </rPh>
    <phoneticPr fontId="1"/>
  </si>
  <si>
    <t>Version情報(I2)</t>
    <rPh sb="7" eb="9">
      <t>ジョウホウ</t>
    </rPh>
    <phoneticPr fontId="1"/>
  </si>
  <si>
    <t>情報なし</t>
    <rPh sb="0" eb="2">
      <t>ジョウホウ</t>
    </rPh>
    <phoneticPr fontId="1"/>
  </si>
  <si>
    <t>(以降情報なし)</t>
    <rPh sb="1" eb="3">
      <t>イコウ</t>
    </rPh>
    <rPh sb="3" eb="5">
      <t>ジョウホウ</t>
    </rPh>
    <phoneticPr fontId="1"/>
  </si>
  <si>
    <t>(情報なし)</t>
    <rPh sb="1" eb="3">
      <t>ジョウホウ</t>
    </rPh>
    <phoneticPr fontId="1"/>
  </si>
  <si>
    <t>Bハンドル位置(I6)</t>
    <rPh sb="5" eb="7">
      <t>イチ</t>
    </rPh>
    <phoneticPr fontId="1"/>
  </si>
  <si>
    <t>Pハンドル位置(I6)</t>
    <rPh sb="5" eb="7">
      <t>イチ</t>
    </rPh>
    <phoneticPr fontId="1"/>
  </si>
  <si>
    <t>レバーサー位置(I8)</t>
    <rPh sb="5" eb="7">
      <t>イチ</t>
    </rPh>
    <phoneticPr fontId="1"/>
  </si>
  <si>
    <t>時(I8)</t>
    <rPh sb="0" eb="1">
      <t>ジ</t>
    </rPh>
    <phoneticPr fontId="1"/>
  </si>
  <si>
    <t>分(I8)</t>
    <rPh sb="0" eb="1">
      <t>フン</t>
    </rPh>
    <phoneticPr fontId="1"/>
  </si>
  <si>
    <t>秒(I8)</t>
    <rPh sb="0" eb="1">
      <t>ビョウ</t>
    </rPh>
    <phoneticPr fontId="1"/>
  </si>
  <si>
    <t>ミリ秒(I8)</t>
    <rPh sb="2" eb="3">
      <t>ビョウ</t>
    </rPh>
    <phoneticPr fontId="1"/>
  </si>
  <si>
    <t>(以降情報なし)</t>
    <rPh sb="1" eb="5">
      <t>イコウジョウホウ</t>
    </rPh>
    <phoneticPr fontId="1"/>
  </si>
  <si>
    <t>State2</t>
    <phoneticPr fontId="1"/>
  </si>
  <si>
    <t>ドア状態(I8)</t>
    <rPh sb="2" eb="4">
      <t>ジョウタイ</t>
    </rPh>
    <phoneticPr fontId="1"/>
  </si>
  <si>
    <t>信号番号(I6)</t>
    <rPh sb="0" eb="2">
      <t>シンゴウ</t>
    </rPh>
    <rPh sb="2" eb="4">
      <t>バンゴウ</t>
    </rPh>
    <phoneticPr fontId="1"/>
  </si>
  <si>
    <t>常用最大B段数(I6)</t>
    <rPh sb="0" eb="2">
      <t>ジョウヨウ</t>
    </rPh>
    <rPh sb="2" eb="4">
      <t>サイダイ</t>
    </rPh>
    <rPh sb="5" eb="6">
      <t>ダン</t>
    </rPh>
    <rPh sb="6" eb="7">
      <t>スウ</t>
    </rPh>
    <phoneticPr fontId="1"/>
  </si>
  <si>
    <t>地上子種別(I8)</t>
    <rPh sb="0" eb="2">
      <t>チジョウ</t>
    </rPh>
    <rPh sb="2" eb="3">
      <t>シ</t>
    </rPh>
    <rPh sb="3" eb="5">
      <t>シュベツ</t>
    </rPh>
    <phoneticPr fontId="1"/>
  </si>
  <si>
    <t>対のｾｸｼｮﾝの信号(I6)</t>
    <rPh sb="0" eb="1">
      <t>ツイ</t>
    </rPh>
    <rPh sb="8" eb="10">
      <t>シンゴウ</t>
    </rPh>
    <phoneticPr fontId="1"/>
  </si>
  <si>
    <t>地上子の任意の情報(I2)</t>
    <rPh sb="0" eb="2">
      <t>チジョウ</t>
    </rPh>
    <rPh sb="2" eb="3">
      <t>シ</t>
    </rPh>
    <rPh sb="4" eb="6">
      <t>ニンイ</t>
    </rPh>
    <rPh sb="7" eb="9">
      <t>ジョウホウ</t>
    </rPh>
    <phoneticPr fontId="1"/>
  </si>
  <si>
    <t>Beacon通し番号(I6)</t>
    <rPh sb="6" eb="7">
      <t>トオ</t>
    </rPh>
    <rPh sb="8" eb="10">
      <t>バンゴウ</t>
    </rPh>
    <phoneticPr fontId="1"/>
  </si>
  <si>
    <t>Sound</t>
    <phoneticPr fontId="1"/>
  </si>
  <si>
    <t>Headder(I6)</t>
    <phoneticPr fontId="1"/>
  </si>
  <si>
    <t>0,1</t>
    <phoneticPr fontId="1"/>
  </si>
  <si>
    <t>変化したSound番号(I8)</t>
    <rPh sb="0" eb="2">
      <t>ヘンカ</t>
    </rPh>
    <rPh sb="9" eb="11">
      <t>バンゴウ</t>
    </rPh>
    <phoneticPr fontId="1"/>
  </si>
  <si>
    <t>(最大15個まで1度に送信する)</t>
    <rPh sb="1" eb="3">
      <t>サイダイ</t>
    </rPh>
    <rPh sb="5" eb="6">
      <t>コ</t>
    </rPh>
    <rPh sb="9" eb="10">
      <t>ド</t>
    </rPh>
    <rPh sb="11" eb="13">
      <t>ソウシン</t>
    </rPh>
    <phoneticPr fontId="1"/>
  </si>
  <si>
    <t>変化後の値(I8)</t>
    <rPh sb="0" eb="2">
      <t>ヘンカ</t>
    </rPh>
    <rPh sb="2" eb="3">
      <t>ゴ</t>
    </rPh>
    <rPh sb="4" eb="5">
      <t>アタイ</t>
    </rPh>
    <phoneticPr fontId="1"/>
  </si>
  <si>
    <t>変化したPanel番号(I6)</t>
    <rPh sb="0" eb="2">
      <t>ヘンカ</t>
    </rPh>
    <rPh sb="9" eb="11">
      <t>バンゴウ</t>
    </rPh>
    <phoneticPr fontId="1"/>
  </si>
  <si>
    <t>変化後の値(I6)</t>
    <rPh sb="0" eb="2">
      <t>ヘンカ</t>
    </rPh>
    <rPh sb="2" eb="3">
      <t>ゴ</t>
    </rPh>
    <rPh sb="4" eb="5">
      <t>アタイ</t>
    </rPh>
    <phoneticPr fontId="1"/>
  </si>
  <si>
    <t>変化後の値(I7)</t>
    <rPh sb="0" eb="2">
      <t>ヘンカ</t>
    </rPh>
    <rPh sb="2" eb="3">
      <t>ゴ</t>
    </rPh>
    <rPh sb="4" eb="5">
      <t>アタイ</t>
    </rPh>
    <phoneticPr fontId="1"/>
  </si>
  <si>
    <t>(最大10個まで一度に送信する)</t>
    <rPh sb="1" eb="3">
      <t>サイダイ</t>
    </rPh>
    <rPh sb="5" eb="6">
      <t>コ</t>
    </rPh>
    <rPh sb="8" eb="10">
      <t>イチド</t>
    </rPh>
    <rPh sb="11" eb="13">
      <t>ソウシン</t>
    </rPh>
    <phoneticPr fontId="1"/>
  </si>
  <si>
    <t>KeyInfo</t>
    <phoneticPr fontId="1"/>
  </si>
  <si>
    <t>ATS_KEY_S</t>
    <phoneticPr fontId="1"/>
  </si>
  <si>
    <t>ATS_KEY_A1</t>
    <phoneticPr fontId="1"/>
  </si>
  <si>
    <t>ATS_KEY_A2</t>
    <phoneticPr fontId="1"/>
  </si>
  <si>
    <t>ATS_KEY_B1</t>
    <phoneticPr fontId="1"/>
  </si>
  <si>
    <t>ATS_KEY_B2</t>
    <phoneticPr fontId="1"/>
  </si>
  <si>
    <t>ATS_KEY_C1</t>
    <phoneticPr fontId="1"/>
  </si>
  <si>
    <t>ATS_KEY_C2</t>
    <phoneticPr fontId="1"/>
  </si>
  <si>
    <t>ATS_KEY_D</t>
    <phoneticPr fontId="1"/>
  </si>
  <si>
    <t>ATS_KEY_E</t>
    <phoneticPr fontId="1"/>
  </si>
  <si>
    <t>ATS_KEY_F</t>
    <phoneticPr fontId="1"/>
  </si>
  <si>
    <t>ATS_KEY_G</t>
    <phoneticPr fontId="1"/>
  </si>
  <si>
    <t>ATS_KEY_H</t>
    <phoneticPr fontId="1"/>
  </si>
  <si>
    <t>ATS_KEY_I</t>
    <phoneticPr fontId="1"/>
  </si>
  <si>
    <t>ATS_KEY_J</t>
    <phoneticPr fontId="1"/>
  </si>
  <si>
    <t>ATS_KEY_K</t>
    <phoneticPr fontId="1"/>
  </si>
  <si>
    <t>ATS_KEY_L</t>
    <phoneticPr fontId="1"/>
  </si>
  <si>
    <t>ATS-A</t>
    <phoneticPr fontId="1"/>
  </si>
  <si>
    <t>ATS-B</t>
    <phoneticPr fontId="1"/>
  </si>
  <si>
    <t>ATS-S</t>
    <phoneticPr fontId="1"/>
  </si>
  <si>
    <t>ATS-Sn</t>
    <phoneticPr fontId="1"/>
  </si>
  <si>
    <t>ATS-ST</t>
    <phoneticPr fontId="1"/>
  </si>
  <si>
    <t>ATS-Sw</t>
    <phoneticPr fontId="1"/>
  </si>
  <si>
    <t>ATS-SS</t>
    <phoneticPr fontId="1"/>
  </si>
  <si>
    <t>ATS-SK</t>
    <phoneticPr fontId="1"/>
  </si>
  <si>
    <t>ATS-SF</t>
    <phoneticPr fontId="1"/>
  </si>
  <si>
    <t>ATS-P</t>
    <phoneticPr fontId="1"/>
  </si>
  <si>
    <t>ATS-PT</t>
    <phoneticPr fontId="1"/>
  </si>
  <si>
    <t>ATS-Ps</t>
    <phoneticPr fontId="1"/>
  </si>
  <si>
    <t>ATS-PF</t>
    <phoneticPr fontId="1"/>
  </si>
  <si>
    <t>Panel</t>
    <phoneticPr fontId="1"/>
  </si>
  <si>
    <t>ATS-Dn</t>
    <phoneticPr fontId="1"/>
  </si>
  <si>
    <t>ATS-DK</t>
    <phoneticPr fontId="1"/>
  </si>
  <si>
    <t>ATS-DF</t>
    <phoneticPr fontId="1"/>
  </si>
  <si>
    <t>ATS-DWs</t>
    <phoneticPr fontId="1"/>
  </si>
  <si>
    <t>1型ATC</t>
    <rPh sb="1" eb="2">
      <t>ガタ</t>
    </rPh>
    <phoneticPr fontId="1"/>
  </si>
  <si>
    <t>2型ATC</t>
    <rPh sb="1" eb="2">
      <t>ガタ</t>
    </rPh>
    <phoneticPr fontId="1"/>
  </si>
  <si>
    <t>3型ATC</t>
    <rPh sb="1" eb="2">
      <t>ガタ</t>
    </rPh>
    <phoneticPr fontId="1"/>
  </si>
  <si>
    <t>4型ATC</t>
    <rPh sb="1" eb="2">
      <t>ガタ</t>
    </rPh>
    <phoneticPr fontId="1"/>
  </si>
  <si>
    <t>5型ATC</t>
    <rPh sb="1" eb="2">
      <t>ガタ</t>
    </rPh>
    <phoneticPr fontId="1"/>
  </si>
  <si>
    <t>6型ATC</t>
    <rPh sb="1" eb="2">
      <t>ガタ</t>
    </rPh>
    <phoneticPr fontId="1"/>
  </si>
  <si>
    <t>9型ATC</t>
    <rPh sb="1" eb="2">
      <t>ガタ</t>
    </rPh>
    <phoneticPr fontId="1"/>
  </si>
  <si>
    <t>10型ATC</t>
    <rPh sb="2" eb="3">
      <t>ガタ</t>
    </rPh>
    <phoneticPr fontId="1"/>
  </si>
  <si>
    <t>(準備中)</t>
    <rPh sb="1" eb="4">
      <t>ジュンビチュウ</t>
    </rPh>
    <phoneticPr fontId="1"/>
  </si>
  <si>
    <t>ATC-L</t>
    <phoneticPr fontId="1"/>
  </si>
  <si>
    <t>DS-ATC</t>
    <phoneticPr fontId="1"/>
  </si>
  <si>
    <t>RS-ATC</t>
    <phoneticPr fontId="1"/>
  </si>
  <si>
    <t>D-ATC</t>
    <phoneticPr fontId="1"/>
  </si>
  <si>
    <t>ATC-NS</t>
    <phoneticPr fontId="1"/>
  </si>
  <si>
    <t>KS-ATC</t>
    <phoneticPr fontId="1"/>
  </si>
  <si>
    <t>M式ATS</t>
    <rPh sb="1" eb="2">
      <t>シキ</t>
    </rPh>
    <phoneticPr fontId="1"/>
  </si>
  <si>
    <t>京王ATS</t>
    <rPh sb="0" eb="2">
      <t>ケイオウ</t>
    </rPh>
    <phoneticPr fontId="1"/>
  </si>
  <si>
    <t>OM-ATS</t>
    <phoneticPr fontId="1"/>
  </si>
  <si>
    <t>相鉄ATS</t>
    <rPh sb="0" eb="2">
      <t>ソウテツ</t>
    </rPh>
    <phoneticPr fontId="1"/>
  </si>
  <si>
    <t>T形ATS</t>
    <rPh sb="1" eb="2">
      <t>ガタ</t>
    </rPh>
    <phoneticPr fontId="1"/>
  </si>
  <si>
    <t>阪急ATS</t>
    <rPh sb="0" eb="2">
      <t>ハンキュウ</t>
    </rPh>
    <phoneticPr fontId="1"/>
  </si>
  <si>
    <t>1号型ATS</t>
    <rPh sb="1" eb="3">
      <t>ゴウガタ</t>
    </rPh>
    <phoneticPr fontId="1"/>
  </si>
  <si>
    <t>C-ATS</t>
    <phoneticPr fontId="1"/>
  </si>
  <si>
    <t>i-ATS</t>
    <phoneticPr fontId="1"/>
  </si>
  <si>
    <t>K-ATS</t>
    <phoneticPr fontId="1"/>
  </si>
  <si>
    <t>D-ATS-P</t>
    <phoneticPr fontId="1"/>
  </si>
  <si>
    <t>ATS-SP</t>
    <phoneticPr fontId="1"/>
  </si>
  <si>
    <t>ATS-PN</t>
    <phoneticPr fontId="1"/>
  </si>
  <si>
    <t>CS-ATC</t>
    <phoneticPr fontId="1"/>
  </si>
  <si>
    <t>ATC-P</t>
    <phoneticPr fontId="1"/>
  </si>
  <si>
    <t>京王ATC</t>
    <rPh sb="0" eb="2">
      <t>ケイオウ</t>
    </rPh>
    <phoneticPr fontId="1"/>
  </si>
  <si>
    <t>T-DATC</t>
    <phoneticPr fontId="1"/>
  </si>
  <si>
    <t>WS-ATC</t>
    <phoneticPr fontId="1"/>
  </si>
  <si>
    <t>ATACS</t>
    <phoneticPr fontId="1"/>
  </si>
  <si>
    <t>データは32Byteで構成される. I8=int8, I6=int16, I2=int32, F=float, D=double, S=string(Shift-JIS)</t>
    <rPh sb="11" eb="13">
      <t>コウセイ</t>
    </rPh>
    <phoneticPr fontId="1"/>
  </si>
  <si>
    <t>列車位置[m](D)</t>
    <rPh sb="0" eb="2">
      <t>レッシャ</t>
    </rPh>
    <rPh sb="2" eb="4">
      <t>イチ</t>
    </rPh>
    <phoneticPr fontId="1"/>
  </si>
  <si>
    <t>列車速度[km/h](F)</t>
    <rPh sb="0" eb="2">
      <t>レッシャ</t>
    </rPh>
    <rPh sb="2" eb="4">
      <t>ソクド</t>
    </rPh>
    <phoneticPr fontId="1"/>
  </si>
  <si>
    <t>電流[A](F)</t>
    <rPh sb="0" eb="2">
      <t>デンリュウ</t>
    </rPh>
    <phoneticPr fontId="1"/>
  </si>
  <si>
    <t>架線電圧[V](F)</t>
    <rPh sb="0" eb="2">
      <t>カセン</t>
    </rPh>
    <rPh sb="2" eb="4">
      <t>デンアツ</t>
    </rPh>
    <phoneticPr fontId="1"/>
  </si>
  <si>
    <t>SAP圧[kPa](F)</t>
    <rPh sb="3" eb="4">
      <t>アツ</t>
    </rPh>
    <phoneticPr fontId="1"/>
  </si>
  <si>
    <t>BP圧[kPa](F)</t>
    <rPh sb="2" eb="3">
      <t>アツ</t>
    </rPh>
    <phoneticPr fontId="1"/>
  </si>
  <si>
    <t>BC圧[kPa](F)</t>
    <rPh sb="2" eb="3">
      <t>アツ</t>
    </rPh>
    <phoneticPr fontId="1"/>
  </si>
  <si>
    <t>MR圧[kPa](F)</t>
    <rPh sb="2" eb="3">
      <t>アツ</t>
    </rPh>
    <phoneticPr fontId="1"/>
  </si>
  <si>
    <t>ER圧[kPa](F)</t>
    <rPh sb="2" eb="3">
      <t>アツ</t>
    </rPh>
    <phoneticPr fontId="1"/>
  </si>
  <si>
    <t>対となるｾｸｼｮﾝまでの距離[m](F)</t>
    <rPh sb="0" eb="1">
      <t>ツイ</t>
    </rPh>
    <rPh sb="12" eb="14">
      <t>キョリ</t>
    </rPh>
    <phoneticPr fontId="1"/>
  </si>
  <si>
    <t>定速情報(I8)</t>
    <rPh sb="0" eb="2">
      <t>テイソク</t>
    </rPh>
    <rPh sb="2" eb="4">
      <t>ジョウホウ</t>
    </rPh>
    <phoneticPr fontId="1"/>
  </si>
  <si>
    <t>Beacon(準備中)</t>
    <rPh sb="7" eb="10">
      <t>ジュンビチュウ</t>
    </rPh>
    <phoneticPr fontId="1"/>
  </si>
  <si>
    <t>(各Byteに押下情報=&gt;補足参照)</t>
    <rPh sb="1" eb="2">
      <t>カク</t>
    </rPh>
    <rPh sb="7" eb="9">
      <t>オウカ</t>
    </rPh>
    <rPh sb="9" eb="11">
      <t>ジョウホウ</t>
    </rPh>
    <rPh sb="13" eb="15">
      <t>ホソク</t>
    </rPh>
    <rPh sb="15" eb="17">
      <t>サンショウ</t>
    </rPh>
    <phoneticPr fontId="1"/>
  </si>
  <si>
    <t>ByteNum</t>
    <phoneticPr fontId="1"/>
  </si>
  <si>
    <t>Horn1(I8)</t>
    <phoneticPr fontId="1"/>
  </si>
  <si>
    <t>Horn2(I8)</t>
    <phoneticPr fontId="1"/>
  </si>
  <si>
    <t>MH(I8)</t>
    <phoneticPr fontId="1"/>
  </si>
  <si>
    <t>Version(準備中)</t>
    <rPh sb="8" eb="11">
      <t>ジュンビチュウ</t>
    </rPh>
    <phoneticPr fontId="1"/>
  </si>
  <si>
    <t>押下で1</t>
    <rPh sb="0" eb="2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</si>
</sst>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4" sqref="I14:AF14"/>
    </sheetView>
  </sheetViews>
  <sheetFormatPr defaultRowHeight="18.75"/>
  <cols>
    <col min="1" max="1" width="4.5" style="3" bestFit="1" customWidth="1"/>
    <col min="2" max="2" width="10.5" style="3" bestFit="1" customWidth="1"/>
    <col min="3" max="32" width="9.375" style="3" customWidth="1"/>
  </cols>
  <sheetData>
    <row r="1" spans="1:34">
      <c r="A1" s="5" t="s">
        <v>30</v>
      </c>
      <c r="B1" s="6"/>
      <c r="C1" s="7" t="s">
        <v>108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9"/>
    </row>
    <row r="2" spans="1:34">
      <c r="A2" s="10" t="s">
        <v>31</v>
      </c>
      <c r="B2" s="10"/>
      <c r="C2" s="2">
        <v>2</v>
      </c>
      <c r="D2" s="2">
        <f>C2+1</f>
        <v>3</v>
      </c>
      <c r="E2" s="2">
        <f t="shared" ref="E2:AF2" si="0">D2+1</f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1"/>
      <c r="AH2" s="1"/>
    </row>
    <row r="3" spans="1:34">
      <c r="A3" s="3">
        <v>10</v>
      </c>
      <c r="B3" s="3" t="s">
        <v>126</v>
      </c>
      <c r="C3" s="12" t="s">
        <v>9</v>
      </c>
      <c r="D3" s="12"/>
      <c r="E3" s="12"/>
      <c r="F3" s="12"/>
      <c r="G3" s="7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</row>
    <row r="4" spans="1:34">
      <c r="A4" s="3">
        <f>A3+1</f>
        <v>11</v>
      </c>
      <c r="B4" s="3" t="s">
        <v>2</v>
      </c>
      <c r="C4" s="7" t="s">
        <v>10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</row>
    <row r="5" spans="1:34">
      <c r="A5" s="3">
        <f t="shared" ref="A5:A68" si="1">A4+1</f>
        <v>12</v>
      </c>
      <c r="B5" s="3" t="s">
        <v>3</v>
      </c>
      <c r="C5" s="7" t="s">
        <v>10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1:34">
      <c r="A6" s="3">
        <f t="shared" si="1"/>
        <v>13</v>
      </c>
      <c r="B6" s="3" t="s">
        <v>1</v>
      </c>
      <c r="C6" s="7" t="s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</row>
    <row r="7" spans="1:34">
      <c r="A7" s="3">
        <f t="shared" si="1"/>
        <v>14</v>
      </c>
      <c r="B7" s="3" t="s">
        <v>0</v>
      </c>
      <c r="C7" s="10" t="s">
        <v>5</v>
      </c>
      <c r="D7" s="10"/>
      <c r="E7" s="10" t="s">
        <v>6</v>
      </c>
      <c r="F7" s="10"/>
      <c r="G7" s="10" t="s">
        <v>7</v>
      </c>
      <c r="H7" s="10"/>
      <c r="I7" s="10" t="s">
        <v>24</v>
      </c>
      <c r="J7" s="10"/>
      <c r="K7" s="3" t="s">
        <v>8</v>
      </c>
      <c r="L7" s="12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4">
      <c r="A8" s="3">
        <f t="shared" si="1"/>
        <v>15</v>
      </c>
      <c r="B8" s="3" t="s">
        <v>4</v>
      </c>
      <c r="C8" s="5" t="s">
        <v>109</v>
      </c>
      <c r="D8" s="11"/>
      <c r="E8" s="11"/>
      <c r="F8" s="11"/>
      <c r="G8" s="11"/>
      <c r="H8" s="11"/>
      <c r="I8" s="11"/>
      <c r="J8" s="6"/>
      <c r="K8" s="5" t="s">
        <v>110</v>
      </c>
      <c r="L8" s="11"/>
      <c r="M8" s="11"/>
      <c r="N8" s="6"/>
      <c r="O8" s="5" t="s">
        <v>111</v>
      </c>
      <c r="P8" s="11"/>
      <c r="Q8" s="11"/>
      <c r="R8" s="6"/>
      <c r="S8" s="5" t="s">
        <v>112</v>
      </c>
      <c r="T8" s="11"/>
      <c r="U8" s="11"/>
      <c r="V8" s="6"/>
      <c r="W8" s="10" t="s">
        <v>13</v>
      </c>
      <c r="X8" s="10"/>
      <c r="Y8" s="10" t="s">
        <v>14</v>
      </c>
      <c r="Z8" s="10"/>
      <c r="AA8" s="2" t="s">
        <v>15</v>
      </c>
      <c r="AB8" s="2" t="s">
        <v>119</v>
      </c>
      <c r="AC8" s="3" t="s">
        <v>16</v>
      </c>
      <c r="AD8" s="3" t="s">
        <v>17</v>
      </c>
      <c r="AE8" s="3" t="s">
        <v>18</v>
      </c>
      <c r="AF8" s="3" t="s">
        <v>19</v>
      </c>
    </row>
    <row r="9" spans="1:34">
      <c r="A9" s="3">
        <f t="shared" si="1"/>
        <v>16</v>
      </c>
      <c r="B9" s="3" t="s">
        <v>21</v>
      </c>
      <c r="C9" s="5" t="s">
        <v>115</v>
      </c>
      <c r="D9" s="11"/>
      <c r="E9" s="11"/>
      <c r="F9" s="6"/>
      <c r="G9" s="5" t="s">
        <v>116</v>
      </c>
      <c r="H9" s="11"/>
      <c r="I9" s="11"/>
      <c r="J9" s="6"/>
      <c r="K9" s="5" t="s">
        <v>117</v>
      </c>
      <c r="L9" s="11"/>
      <c r="M9" s="11"/>
      <c r="N9" s="6"/>
      <c r="O9" s="5" t="s">
        <v>114</v>
      </c>
      <c r="P9" s="11"/>
      <c r="Q9" s="11"/>
      <c r="R9" s="6"/>
      <c r="S9" s="5" t="s">
        <v>113</v>
      </c>
      <c r="T9" s="11"/>
      <c r="U9" s="11"/>
      <c r="V9" s="6"/>
      <c r="W9" s="4" t="s">
        <v>22</v>
      </c>
      <c r="X9" s="5" t="s">
        <v>23</v>
      </c>
      <c r="Y9" s="6"/>
      <c r="Z9" s="7" t="s">
        <v>20</v>
      </c>
      <c r="AA9" s="8"/>
      <c r="AB9" s="8"/>
      <c r="AC9" s="8"/>
      <c r="AD9" s="8"/>
      <c r="AE9" s="8"/>
      <c r="AF9" s="9"/>
    </row>
    <row r="10" spans="1:34">
      <c r="A10" s="3">
        <f t="shared" si="1"/>
        <v>17</v>
      </c>
      <c r="B10" s="3" t="s">
        <v>120</v>
      </c>
      <c r="C10" s="5" t="s">
        <v>28</v>
      </c>
      <c r="D10" s="6"/>
      <c r="E10" s="3" t="s">
        <v>25</v>
      </c>
      <c r="F10" s="5" t="s">
        <v>26</v>
      </c>
      <c r="G10" s="6"/>
      <c r="H10" s="5" t="s">
        <v>118</v>
      </c>
      <c r="I10" s="11"/>
      <c r="J10" s="11"/>
      <c r="K10" s="6"/>
      <c r="L10" s="5" t="s">
        <v>27</v>
      </c>
      <c r="M10" s="11"/>
      <c r="N10" s="11"/>
      <c r="O10" s="6"/>
      <c r="P10" s="7" t="s">
        <v>20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</row>
    <row r="11" spans="1:34">
      <c r="A11" s="3">
        <f t="shared" si="1"/>
        <v>18</v>
      </c>
      <c r="B11" s="3" t="s">
        <v>1</v>
      </c>
      <c r="C11" s="7" t="s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</row>
    <row r="12" spans="1:34">
      <c r="A12" s="3">
        <f t="shared" si="1"/>
        <v>19</v>
      </c>
      <c r="B12" s="3" t="s">
        <v>1</v>
      </c>
      <c r="C12" s="7" t="s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</row>
    <row r="13" spans="1:34">
      <c r="A13" s="3">
        <f t="shared" si="1"/>
        <v>20</v>
      </c>
      <c r="B13" s="3" t="s">
        <v>29</v>
      </c>
      <c r="C13" s="3" t="s">
        <v>32</v>
      </c>
      <c r="D13" s="3" t="s">
        <v>34</v>
      </c>
      <c r="E13" s="3" t="s">
        <v>32</v>
      </c>
      <c r="F13" s="3" t="s">
        <v>34</v>
      </c>
      <c r="G13" s="7" t="s">
        <v>33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</row>
    <row r="14" spans="1:34">
      <c r="A14" s="3">
        <f t="shared" si="1"/>
        <v>21</v>
      </c>
      <c r="B14" s="3" t="s">
        <v>69</v>
      </c>
      <c r="C14" s="3" t="s">
        <v>35</v>
      </c>
      <c r="D14" s="5" t="s">
        <v>36</v>
      </c>
      <c r="E14" s="6"/>
      <c r="F14" s="3" t="s">
        <v>35</v>
      </c>
      <c r="G14" s="5" t="s">
        <v>37</v>
      </c>
      <c r="H14" s="6"/>
      <c r="I14" s="7" t="s">
        <v>38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</row>
    <row r="15" spans="1:34">
      <c r="A15" s="3">
        <f t="shared" si="1"/>
        <v>22</v>
      </c>
      <c r="B15" s="3" t="s">
        <v>39</v>
      </c>
      <c r="C15" s="3" t="s">
        <v>123</v>
      </c>
      <c r="D15" s="2" t="s">
        <v>124</v>
      </c>
      <c r="E15" s="2" t="s">
        <v>125</v>
      </c>
      <c r="F15" s="2" t="s">
        <v>12</v>
      </c>
      <c r="G15" s="7" t="s">
        <v>121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20</v>
      </c>
      <c r="X15" s="8"/>
      <c r="Y15" s="8"/>
      <c r="Z15" s="8"/>
      <c r="AA15" s="8"/>
      <c r="AB15" s="8"/>
      <c r="AC15" s="8"/>
      <c r="AD15" s="8"/>
      <c r="AE15" s="8"/>
      <c r="AF15" s="9"/>
    </row>
    <row r="16" spans="1:34">
      <c r="A16" s="3">
        <f t="shared" si="1"/>
        <v>23</v>
      </c>
      <c r="B16" s="3" t="s">
        <v>1</v>
      </c>
      <c r="C16" s="7" t="s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</row>
    <row r="17" spans="1:32">
      <c r="A17" s="3">
        <f t="shared" si="1"/>
        <v>24</v>
      </c>
      <c r="B17" s="3" t="s">
        <v>1</v>
      </c>
      <c r="C17" s="7" t="s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</row>
    <row r="18" spans="1:32">
      <c r="A18" s="3">
        <f t="shared" si="1"/>
        <v>25</v>
      </c>
      <c r="B18" s="3" t="s">
        <v>1</v>
      </c>
      <c r="C18" s="7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</row>
    <row r="19" spans="1:32">
      <c r="A19" s="3">
        <f t="shared" si="1"/>
        <v>26</v>
      </c>
      <c r="B19" s="3" t="s">
        <v>1</v>
      </c>
      <c r="C19" s="7" t="s">
        <v>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</row>
    <row r="20" spans="1:32">
      <c r="A20" s="3">
        <f t="shared" si="1"/>
        <v>27</v>
      </c>
      <c r="B20" s="3" t="s">
        <v>1</v>
      </c>
      <c r="C20" s="7" t="s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  <row r="21" spans="1:32">
      <c r="A21" s="3">
        <f t="shared" si="1"/>
        <v>28</v>
      </c>
      <c r="B21" s="3" t="s">
        <v>1</v>
      </c>
      <c r="C21" s="7" t="s">
        <v>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</row>
    <row r="22" spans="1:32">
      <c r="A22" s="3">
        <f t="shared" si="1"/>
        <v>29</v>
      </c>
      <c r="B22" s="3" t="s">
        <v>1</v>
      </c>
      <c r="C22" s="7" t="s">
        <v>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  <row r="23" spans="1:32">
      <c r="A23" s="3">
        <f t="shared" si="1"/>
        <v>30</v>
      </c>
      <c r="B23" s="3" t="s">
        <v>56</v>
      </c>
      <c r="C23" s="7" t="s">
        <v>82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</row>
    <row r="24" spans="1:32">
      <c r="A24" s="3">
        <f t="shared" si="1"/>
        <v>31</v>
      </c>
      <c r="B24" s="3" t="s">
        <v>57</v>
      </c>
    </row>
    <row r="25" spans="1:32">
      <c r="A25" s="3">
        <f t="shared" si="1"/>
        <v>32</v>
      </c>
      <c r="B25" s="3" t="s">
        <v>58</v>
      </c>
    </row>
    <row r="26" spans="1:32">
      <c r="A26" s="3">
        <f t="shared" si="1"/>
        <v>33</v>
      </c>
      <c r="B26" s="3" t="s">
        <v>1</v>
      </c>
      <c r="C26" s="7" t="s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/>
    </row>
    <row r="27" spans="1:32">
      <c r="A27" s="3">
        <f t="shared" si="1"/>
        <v>34</v>
      </c>
      <c r="B27" s="3" t="s">
        <v>59</v>
      </c>
    </row>
    <row r="28" spans="1:32">
      <c r="A28" s="3">
        <f t="shared" si="1"/>
        <v>35</v>
      </c>
      <c r="B28" s="3" t="s">
        <v>60</v>
      </c>
    </row>
    <row r="29" spans="1:32">
      <c r="A29" s="3">
        <f t="shared" si="1"/>
        <v>36</v>
      </c>
      <c r="B29" s="3" t="s">
        <v>61</v>
      </c>
    </row>
    <row r="30" spans="1:32">
      <c r="A30" s="3">
        <f t="shared" si="1"/>
        <v>37</v>
      </c>
      <c r="B30" s="3" t="s">
        <v>62</v>
      </c>
    </row>
    <row r="31" spans="1:32">
      <c r="A31" s="3">
        <f t="shared" si="1"/>
        <v>38</v>
      </c>
      <c r="B31" s="3" t="s">
        <v>63</v>
      </c>
    </row>
    <row r="32" spans="1:32">
      <c r="A32" s="3">
        <f t="shared" si="1"/>
        <v>39</v>
      </c>
      <c r="B32" s="3" t="s">
        <v>64</v>
      </c>
    </row>
    <row r="33" spans="1:32">
      <c r="A33" s="3">
        <f t="shared" si="1"/>
        <v>40</v>
      </c>
      <c r="B33" s="3" t="s">
        <v>1</v>
      </c>
      <c r="C33" s="7" t="s">
        <v>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/>
    </row>
    <row r="34" spans="1:32">
      <c r="A34" s="3">
        <f t="shared" si="1"/>
        <v>41</v>
      </c>
      <c r="B34" s="3" t="s">
        <v>65</v>
      </c>
    </row>
    <row r="35" spans="1:32">
      <c r="A35" s="3">
        <f t="shared" si="1"/>
        <v>42</v>
      </c>
      <c r="B35" s="3" t="s">
        <v>67</v>
      </c>
    </row>
    <row r="36" spans="1:32">
      <c r="A36" s="3">
        <f t="shared" si="1"/>
        <v>43</v>
      </c>
      <c r="B36" s="3" t="s">
        <v>66</v>
      </c>
    </row>
    <row r="37" spans="1:32">
      <c r="A37" s="3">
        <f t="shared" si="1"/>
        <v>44</v>
      </c>
      <c r="B37" s="3" t="s">
        <v>68</v>
      </c>
    </row>
    <row r="38" spans="1:32">
      <c r="A38" s="3">
        <f t="shared" si="1"/>
        <v>45</v>
      </c>
      <c r="B38" s="3" t="s">
        <v>1</v>
      </c>
      <c r="C38" s="7" t="s">
        <v>1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spans="1:32">
      <c r="A39" s="3">
        <f t="shared" si="1"/>
        <v>46</v>
      </c>
      <c r="B39" s="3" t="s">
        <v>70</v>
      </c>
      <c r="C39" s="7" t="s">
        <v>82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/>
    </row>
    <row r="40" spans="1:32">
      <c r="A40" s="3">
        <f t="shared" si="1"/>
        <v>47</v>
      </c>
      <c r="B40" s="3" t="s">
        <v>71</v>
      </c>
      <c r="C40" s="7" t="s">
        <v>82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/>
    </row>
    <row r="41" spans="1:32">
      <c r="A41" s="3">
        <f t="shared" si="1"/>
        <v>48</v>
      </c>
      <c r="B41" s="3" t="s">
        <v>72</v>
      </c>
      <c r="C41" s="7" t="s">
        <v>82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/>
    </row>
    <row r="42" spans="1:32">
      <c r="A42" s="3">
        <f t="shared" si="1"/>
        <v>49</v>
      </c>
      <c r="B42" s="3" t="s">
        <v>73</v>
      </c>
      <c r="C42" s="7" t="s">
        <v>82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</row>
    <row r="43" spans="1:32">
      <c r="A43" s="3">
        <f t="shared" si="1"/>
        <v>50</v>
      </c>
      <c r="B43" s="3" t="s">
        <v>1</v>
      </c>
      <c r="C43" s="7" t="s">
        <v>1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</row>
    <row r="44" spans="1:32">
      <c r="A44" s="3">
        <f t="shared" si="1"/>
        <v>51</v>
      </c>
      <c r="B44" s="3" t="s">
        <v>74</v>
      </c>
      <c r="C44" s="7" t="s">
        <v>82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9"/>
    </row>
    <row r="45" spans="1:32">
      <c r="A45" s="3">
        <f t="shared" si="1"/>
        <v>52</v>
      </c>
      <c r="B45" s="3" t="s">
        <v>75</v>
      </c>
      <c r="C45" s="7" t="s">
        <v>82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</row>
    <row r="46" spans="1:32">
      <c r="A46" s="3">
        <f t="shared" si="1"/>
        <v>53</v>
      </c>
      <c r="B46" s="3" t="s">
        <v>76</v>
      </c>
      <c r="C46" s="7" t="s">
        <v>82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</row>
    <row r="47" spans="1:32">
      <c r="A47" s="3">
        <f t="shared" si="1"/>
        <v>54</v>
      </c>
      <c r="B47" s="3" t="s">
        <v>77</v>
      </c>
    </row>
    <row r="48" spans="1:32">
      <c r="A48" s="3">
        <f t="shared" si="1"/>
        <v>55</v>
      </c>
      <c r="B48" s="3" t="s">
        <v>78</v>
      </c>
      <c r="C48" s="7" t="s">
        <v>82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/>
    </row>
    <row r="49" spans="1:32">
      <c r="A49" s="3">
        <f t="shared" si="1"/>
        <v>56</v>
      </c>
      <c r="B49" s="3" t="s">
        <v>79</v>
      </c>
    </row>
    <row r="50" spans="1:32">
      <c r="A50" s="3">
        <f t="shared" si="1"/>
        <v>57</v>
      </c>
      <c r="B50" s="3" t="s">
        <v>80</v>
      </c>
      <c r="C50" s="7" t="s">
        <v>82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9"/>
    </row>
    <row r="51" spans="1:32">
      <c r="A51" s="3">
        <f t="shared" si="1"/>
        <v>58</v>
      </c>
      <c r="B51" s="3" t="s">
        <v>81</v>
      </c>
      <c r="C51" s="7" t="s">
        <v>82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9"/>
    </row>
    <row r="52" spans="1:32">
      <c r="A52" s="3">
        <f t="shared" si="1"/>
        <v>59</v>
      </c>
      <c r="B52" s="3" t="s">
        <v>1</v>
      </c>
      <c r="C52" s="7" t="s">
        <v>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9"/>
    </row>
    <row r="53" spans="1:32">
      <c r="A53" s="3">
        <f t="shared" si="1"/>
        <v>60</v>
      </c>
      <c r="B53" s="3" t="s">
        <v>83</v>
      </c>
      <c r="C53" s="7" t="s">
        <v>82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9"/>
    </row>
    <row r="54" spans="1:32">
      <c r="A54" s="3">
        <f t="shared" si="1"/>
        <v>61</v>
      </c>
      <c r="B54" s="3" t="s">
        <v>84</v>
      </c>
      <c r="C54" s="7" t="s">
        <v>82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9"/>
    </row>
    <row r="55" spans="1:32">
      <c r="A55" s="3">
        <f t="shared" si="1"/>
        <v>62</v>
      </c>
      <c r="B55" s="3" t="s">
        <v>85</v>
      </c>
      <c r="C55" s="7" t="s">
        <v>82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9"/>
    </row>
    <row r="56" spans="1:32">
      <c r="A56" s="3">
        <f t="shared" si="1"/>
        <v>63</v>
      </c>
      <c r="B56" s="3" t="s">
        <v>86</v>
      </c>
    </row>
    <row r="57" spans="1:32">
      <c r="A57" s="3">
        <f t="shared" si="1"/>
        <v>64</v>
      </c>
      <c r="B57" s="3" t="s">
        <v>87</v>
      </c>
      <c r="C57" s="7" t="s">
        <v>82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9"/>
    </row>
    <row r="58" spans="1:32">
      <c r="A58" s="3">
        <f t="shared" si="1"/>
        <v>65</v>
      </c>
      <c r="B58" s="3" t="s">
        <v>88</v>
      </c>
      <c r="C58" s="7" t="s">
        <v>82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9"/>
    </row>
    <row r="59" spans="1:32">
      <c r="A59" s="3">
        <f t="shared" si="1"/>
        <v>66</v>
      </c>
      <c r="B59" s="3" t="s">
        <v>1</v>
      </c>
      <c r="C59" s="7" t="s">
        <v>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9"/>
    </row>
    <row r="60" spans="1:32">
      <c r="A60" s="3">
        <f t="shared" si="1"/>
        <v>67</v>
      </c>
      <c r="B60" s="3" t="s">
        <v>1</v>
      </c>
      <c r="C60" s="7" t="s">
        <v>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9"/>
    </row>
    <row r="61" spans="1:32">
      <c r="A61" s="3">
        <f t="shared" si="1"/>
        <v>68</v>
      </c>
      <c r="B61" s="3" t="s">
        <v>1</v>
      </c>
      <c r="C61" s="7" t="s">
        <v>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9"/>
    </row>
    <row r="62" spans="1:32">
      <c r="A62" s="3">
        <f t="shared" si="1"/>
        <v>69</v>
      </c>
      <c r="B62" s="3" t="s">
        <v>1</v>
      </c>
      <c r="C62" s="7" t="s">
        <v>1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9"/>
    </row>
    <row r="63" spans="1:32">
      <c r="A63" s="3">
        <f t="shared" si="1"/>
        <v>70</v>
      </c>
      <c r="B63" s="3" t="s">
        <v>89</v>
      </c>
      <c r="C63" s="7" t="s">
        <v>82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9"/>
    </row>
    <row r="64" spans="1:32">
      <c r="A64" s="3">
        <f t="shared" si="1"/>
        <v>71</v>
      </c>
      <c r="B64" s="3" t="s">
        <v>90</v>
      </c>
      <c r="C64" s="7" t="s">
        <v>82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9"/>
    </row>
    <row r="65" spans="1:32">
      <c r="A65" s="3">
        <f t="shared" si="1"/>
        <v>72</v>
      </c>
      <c r="B65" s="3" t="s">
        <v>91</v>
      </c>
      <c r="C65" s="7" t="s">
        <v>82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9"/>
    </row>
    <row r="66" spans="1:32">
      <c r="A66" s="3">
        <f t="shared" si="1"/>
        <v>73</v>
      </c>
      <c r="B66" s="3" t="s">
        <v>92</v>
      </c>
      <c r="C66" s="7" t="s">
        <v>82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9"/>
    </row>
    <row r="67" spans="1:32">
      <c r="A67" s="3">
        <f t="shared" si="1"/>
        <v>74</v>
      </c>
      <c r="B67" s="3" t="s">
        <v>93</v>
      </c>
      <c r="C67" s="7" t="s">
        <v>82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9"/>
    </row>
    <row r="68" spans="1:32">
      <c r="A68" s="3">
        <f t="shared" si="1"/>
        <v>75</v>
      </c>
      <c r="B68" s="3" t="s">
        <v>94</v>
      </c>
      <c r="C68" s="7" t="s">
        <v>82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9"/>
    </row>
    <row r="69" spans="1:32">
      <c r="A69" s="3">
        <f t="shared" ref="A69:A132" si="2">A68+1</f>
        <v>76</v>
      </c>
      <c r="B69" s="3" t="s">
        <v>95</v>
      </c>
      <c r="C69" s="7" t="s">
        <v>82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9"/>
    </row>
    <row r="70" spans="1:32">
      <c r="A70" s="3">
        <f t="shared" si="2"/>
        <v>77</v>
      </c>
      <c r="B70" s="3" t="s">
        <v>96</v>
      </c>
      <c r="C70" s="7" t="s">
        <v>82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9"/>
    </row>
    <row r="71" spans="1:32">
      <c r="A71" s="3">
        <f t="shared" si="2"/>
        <v>78</v>
      </c>
      <c r="B71" s="3" t="s">
        <v>97</v>
      </c>
      <c r="C71" s="7" t="s">
        <v>82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9"/>
    </row>
    <row r="72" spans="1:32">
      <c r="A72" s="3">
        <f t="shared" si="2"/>
        <v>79</v>
      </c>
      <c r="B72" s="3" t="s">
        <v>98</v>
      </c>
      <c r="C72" s="7" t="s">
        <v>82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9"/>
    </row>
    <row r="73" spans="1:32">
      <c r="A73" s="3">
        <f t="shared" si="2"/>
        <v>80</v>
      </c>
      <c r="B73" s="3" t="s">
        <v>99</v>
      </c>
      <c r="C73" s="7" t="s">
        <v>82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9"/>
    </row>
    <row r="74" spans="1:32">
      <c r="A74" s="3">
        <f t="shared" si="2"/>
        <v>81</v>
      </c>
      <c r="B74" s="3" t="s">
        <v>100</v>
      </c>
      <c r="C74" s="7" t="s">
        <v>82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9"/>
    </row>
    <row r="75" spans="1:32">
      <c r="A75" s="3">
        <f t="shared" si="2"/>
        <v>82</v>
      </c>
      <c r="B75" s="3" t="s">
        <v>101</v>
      </c>
      <c r="C75" s="7" t="s">
        <v>82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9"/>
    </row>
    <row r="76" spans="1:32">
      <c r="A76" s="3">
        <f t="shared" si="2"/>
        <v>83</v>
      </c>
      <c r="B76" s="3" t="s">
        <v>1</v>
      </c>
      <c r="C76" s="7" t="s">
        <v>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9"/>
    </row>
    <row r="77" spans="1:32">
      <c r="A77" s="3">
        <f t="shared" si="2"/>
        <v>84</v>
      </c>
      <c r="B77" s="3" t="s">
        <v>1</v>
      </c>
      <c r="C77" s="7" t="s">
        <v>1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9"/>
    </row>
    <row r="78" spans="1:32">
      <c r="A78" s="3">
        <f t="shared" si="2"/>
        <v>85</v>
      </c>
      <c r="B78" s="3" t="s">
        <v>1</v>
      </c>
      <c r="C78" s="7" t="s">
        <v>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9"/>
    </row>
    <row r="79" spans="1:32">
      <c r="A79" s="3">
        <f t="shared" si="2"/>
        <v>86</v>
      </c>
      <c r="B79" s="3" t="s">
        <v>1</v>
      </c>
      <c r="C79" s="7" t="s">
        <v>1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9"/>
    </row>
    <row r="80" spans="1:32">
      <c r="A80" s="3">
        <f t="shared" si="2"/>
        <v>87</v>
      </c>
      <c r="B80" s="3" t="s">
        <v>1</v>
      </c>
      <c r="C80" s="7" t="s">
        <v>1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9"/>
    </row>
    <row r="81" spans="1:32">
      <c r="A81" s="3">
        <f t="shared" si="2"/>
        <v>88</v>
      </c>
      <c r="B81" s="3" t="s">
        <v>1</v>
      </c>
      <c r="C81" s="7" t="s">
        <v>1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9"/>
    </row>
    <row r="82" spans="1:32">
      <c r="A82" s="3">
        <f t="shared" si="2"/>
        <v>89</v>
      </c>
      <c r="B82" s="3" t="s">
        <v>1</v>
      </c>
      <c r="C82" s="7" t="s">
        <v>1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9"/>
    </row>
    <row r="83" spans="1:32">
      <c r="A83" s="3">
        <f t="shared" si="2"/>
        <v>90</v>
      </c>
      <c r="B83" s="3" t="s">
        <v>102</v>
      </c>
      <c r="C83" s="7" t="s">
        <v>82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9"/>
    </row>
    <row r="84" spans="1:32">
      <c r="A84" s="3">
        <f t="shared" si="2"/>
        <v>91</v>
      </c>
      <c r="B84" s="3" t="s">
        <v>103</v>
      </c>
      <c r="C84" s="7" t="s">
        <v>82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9"/>
    </row>
    <row r="85" spans="1:32">
      <c r="A85" s="3">
        <f t="shared" si="2"/>
        <v>92</v>
      </c>
      <c r="B85" s="3" t="s">
        <v>104</v>
      </c>
      <c r="C85" s="7" t="s">
        <v>82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9"/>
    </row>
    <row r="86" spans="1:32">
      <c r="A86" s="3">
        <f t="shared" si="2"/>
        <v>93</v>
      </c>
      <c r="B86" s="3" t="s">
        <v>105</v>
      </c>
      <c r="C86" s="7" t="s">
        <v>82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9"/>
    </row>
    <row r="87" spans="1:32">
      <c r="A87" s="3">
        <f t="shared" si="2"/>
        <v>94</v>
      </c>
      <c r="B87" s="3" t="s">
        <v>106</v>
      </c>
      <c r="C87" s="7" t="s">
        <v>82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9"/>
    </row>
    <row r="88" spans="1:32">
      <c r="A88" s="3">
        <f t="shared" si="2"/>
        <v>95</v>
      </c>
      <c r="B88" s="3" t="s">
        <v>1</v>
      </c>
      <c r="C88" s="7" t="s">
        <v>1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9"/>
    </row>
    <row r="89" spans="1:32">
      <c r="A89" s="3">
        <f t="shared" si="2"/>
        <v>96</v>
      </c>
      <c r="B89" s="3" t="s">
        <v>1</v>
      </c>
      <c r="C89" s="7" t="s">
        <v>1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9"/>
    </row>
    <row r="90" spans="1:32">
      <c r="A90" s="3">
        <f t="shared" si="2"/>
        <v>97</v>
      </c>
      <c r="B90" s="3" t="s">
        <v>1</v>
      </c>
      <c r="C90" s="7" t="s">
        <v>1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9"/>
    </row>
    <row r="91" spans="1:32">
      <c r="A91" s="3">
        <f t="shared" si="2"/>
        <v>98</v>
      </c>
      <c r="B91" s="3" t="s">
        <v>1</v>
      </c>
      <c r="C91" s="7" t="s">
        <v>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9"/>
    </row>
    <row r="92" spans="1:32">
      <c r="A92" s="3">
        <f t="shared" si="2"/>
        <v>99</v>
      </c>
      <c r="B92" s="3" t="s">
        <v>1</v>
      </c>
      <c r="C92" s="7" t="s">
        <v>1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9"/>
    </row>
    <row r="93" spans="1:32">
      <c r="A93" s="3">
        <f t="shared" si="2"/>
        <v>100</v>
      </c>
      <c r="B93" s="3" t="s">
        <v>107</v>
      </c>
      <c r="C93" s="7" t="s">
        <v>82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9"/>
    </row>
    <row r="94" spans="1:32">
      <c r="A94" s="3">
        <f t="shared" si="2"/>
        <v>101</v>
      </c>
      <c r="B94" s="3" t="s">
        <v>1</v>
      </c>
      <c r="C94" s="7" t="s">
        <v>1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9"/>
    </row>
    <row r="95" spans="1:32">
      <c r="A95" s="3">
        <f t="shared" si="2"/>
        <v>102</v>
      </c>
      <c r="B95" s="3" t="s">
        <v>1</v>
      </c>
      <c r="C95" s="7" t="s">
        <v>1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9"/>
    </row>
    <row r="96" spans="1:32">
      <c r="A96" s="3">
        <f t="shared" si="2"/>
        <v>103</v>
      </c>
      <c r="B96" s="3" t="s">
        <v>1</v>
      </c>
      <c r="C96" s="7" t="s">
        <v>1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9"/>
    </row>
    <row r="97" spans="1:32">
      <c r="A97" s="3">
        <f t="shared" si="2"/>
        <v>104</v>
      </c>
      <c r="B97" s="3" t="s">
        <v>1</v>
      </c>
      <c r="C97" s="7" t="s">
        <v>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9"/>
    </row>
    <row r="98" spans="1:32">
      <c r="A98" s="3">
        <f t="shared" si="2"/>
        <v>105</v>
      </c>
      <c r="B98" s="3" t="s">
        <v>1</v>
      </c>
      <c r="C98" s="7" t="s">
        <v>1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9"/>
    </row>
    <row r="99" spans="1:32">
      <c r="A99" s="3">
        <f t="shared" si="2"/>
        <v>106</v>
      </c>
      <c r="B99" s="3" t="s">
        <v>1</v>
      </c>
      <c r="C99" s="7" t="s">
        <v>1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9"/>
    </row>
    <row r="100" spans="1:32">
      <c r="A100" s="3">
        <f t="shared" si="2"/>
        <v>107</v>
      </c>
      <c r="B100" s="3" t="s">
        <v>1</v>
      </c>
      <c r="C100" s="7" t="s">
        <v>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9"/>
    </row>
    <row r="101" spans="1:32">
      <c r="A101" s="3">
        <f t="shared" si="2"/>
        <v>108</v>
      </c>
      <c r="B101" s="3" t="s">
        <v>1</v>
      </c>
      <c r="C101" s="7" t="s">
        <v>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9"/>
    </row>
    <row r="102" spans="1:32">
      <c r="A102" s="3">
        <f t="shared" si="2"/>
        <v>109</v>
      </c>
      <c r="B102" s="3" t="s">
        <v>1</v>
      </c>
      <c r="C102" s="7" t="s">
        <v>1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9"/>
    </row>
    <row r="103" spans="1:32">
      <c r="A103" s="3">
        <f t="shared" si="2"/>
        <v>110</v>
      </c>
      <c r="B103" s="3" t="s">
        <v>1</v>
      </c>
      <c r="C103" s="7" t="s">
        <v>1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9"/>
    </row>
    <row r="104" spans="1:32">
      <c r="A104" s="3">
        <f t="shared" si="2"/>
        <v>111</v>
      </c>
      <c r="B104" s="3" t="s">
        <v>1</v>
      </c>
      <c r="C104" s="7" t="s">
        <v>1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9"/>
    </row>
    <row r="105" spans="1:32">
      <c r="A105" s="3">
        <f t="shared" si="2"/>
        <v>112</v>
      </c>
      <c r="B105" s="3" t="s">
        <v>1</v>
      </c>
      <c r="C105" s="7" t="s">
        <v>1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9"/>
    </row>
    <row r="106" spans="1:32">
      <c r="A106" s="3">
        <f t="shared" si="2"/>
        <v>113</v>
      </c>
      <c r="B106" s="3" t="s">
        <v>1</v>
      </c>
      <c r="C106" s="7" t="s">
        <v>1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9"/>
    </row>
    <row r="107" spans="1:32">
      <c r="A107" s="3">
        <f t="shared" si="2"/>
        <v>114</v>
      </c>
      <c r="B107" s="3" t="s">
        <v>1</v>
      </c>
      <c r="C107" s="7" t="s">
        <v>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9"/>
    </row>
    <row r="108" spans="1:32">
      <c r="A108" s="3">
        <f t="shared" si="2"/>
        <v>115</v>
      </c>
      <c r="B108" s="3" t="s">
        <v>1</v>
      </c>
      <c r="C108" s="7" t="s">
        <v>1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9"/>
    </row>
    <row r="109" spans="1:32">
      <c r="A109" s="3">
        <f t="shared" si="2"/>
        <v>116</v>
      </c>
      <c r="B109" s="3" t="s">
        <v>1</v>
      </c>
      <c r="C109" s="7" t="s">
        <v>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9"/>
    </row>
    <row r="110" spans="1:32">
      <c r="A110" s="3">
        <f t="shared" si="2"/>
        <v>117</v>
      </c>
      <c r="B110" s="3" t="s">
        <v>1</v>
      </c>
      <c r="C110" s="7" t="s">
        <v>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9"/>
    </row>
    <row r="111" spans="1:32">
      <c r="A111" s="3">
        <f t="shared" si="2"/>
        <v>118</v>
      </c>
      <c r="B111" s="3" t="s">
        <v>1</v>
      </c>
      <c r="C111" s="7" t="s">
        <v>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9"/>
    </row>
    <row r="112" spans="1:32">
      <c r="A112" s="3">
        <f t="shared" si="2"/>
        <v>119</v>
      </c>
      <c r="B112" s="3" t="s">
        <v>1</v>
      </c>
      <c r="C112" s="7" t="s">
        <v>1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9"/>
    </row>
    <row r="113" spans="1:32">
      <c r="A113" s="3">
        <f t="shared" si="2"/>
        <v>120</v>
      </c>
      <c r="B113" s="3" t="s">
        <v>1</v>
      </c>
      <c r="C113" s="7" t="s">
        <v>1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9"/>
    </row>
    <row r="114" spans="1:32">
      <c r="A114" s="3">
        <f t="shared" si="2"/>
        <v>121</v>
      </c>
      <c r="B114" s="3" t="s">
        <v>1</v>
      </c>
      <c r="C114" s="7" t="s">
        <v>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9"/>
    </row>
    <row r="115" spans="1:32">
      <c r="A115" s="3">
        <f t="shared" si="2"/>
        <v>122</v>
      </c>
      <c r="B115" s="3" t="s">
        <v>1</v>
      </c>
      <c r="C115" s="7" t="s">
        <v>1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9"/>
    </row>
    <row r="116" spans="1:32">
      <c r="A116" s="3">
        <f t="shared" si="2"/>
        <v>123</v>
      </c>
      <c r="B116" s="3" t="s">
        <v>1</v>
      </c>
      <c r="C116" s="7" t="s">
        <v>1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9"/>
    </row>
    <row r="117" spans="1:32">
      <c r="A117" s="3">
        <f t="shared" si="2"/>
        <v>124</v>
      </c>
      <c r="B117" s="3" t="s">
        <v>1</v>
      </c>
      <c r="C117" s="7" t="s">
        <v>1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9"/>
    </row>
    <row r="118" spans="1:32">
      <c r="A118" s="3">
        <f t="shared" si="2"/>
        <v>125</v>
      </c>
      <c r="B118" s="3" t="s">
        <v>1</v>
      </c>
      <c r="C118" s="7" t="s">
        <v>1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9"/>
    </row>
    <row r="119" spans="1:32">
      <c r="A119" s="3">
        <f t="shared" si="2"/>
        <v>126</v>
      </c>
      <c r="B119" s="3" t="s">
        <v>1</v>
      </c>
      <c r="C119" s="7" t="s">
        <v>1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9"/>
    </row>
    <row r="120" spans="1:32">
      <c r="A120" s="3">
        <f t="shared" si="2"/>
        <v>127</v>
      </c>
      <c r="B120" s="3" t="s">
        <v>1</v>
      </c>
      <c r="C120" s="7" t="s">
        <v>1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9"/>
    </row>
    <row r="121" spans="1:32">
      <c r="A121" s="3">
        <f t="shared" si="2"/>
        <v>128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3">
        <f t="shared" si="2"/>
        <v>129</v>
      </c>
    </row>
    <row r="123" spans="1:32">
      <c r="A123" s="3">
        <f t="shared" si="2"/>
        <v>130</v>
      </c>
    </row>
    <row r="124" spans="1:32">
      <c r="A124" s="3">
        <f t="shared" si="2"/>
        <v>131</v>
      </c>
    </row>
    <row r="125" spans="1:32">
      <c r="A125" s="3">
        <f t="shared" si="2"/>
        <v>132</v>
      </c>
    </row>
    <row r="126" spans="1:32">
      <c r="A126" s="3">
        <f t="shared" si="2"/>
        <v>133</v>
      </c>
    </row>
    <row r="127" spans="1:32">
      <c r="A127" s="3">
        <f t="shared" si="2"/>
        <v>134</v>
      </c>
    </row>
    <row r="128" spans="1:32">
      <c r="A128" s="3">
        <f t="shared" si="2"/>
        <v>135</v>
      </c>
    </row>
    <row r="129" spans="1:1">
      <c r="A129" s="3">
        <f t="shared" si="2"/>
        <v>136</v>
      </c>
    </row>
    <row r="130" spans="1:1">
      <c r="A130" s="3">
        <f t="shared" si="2"/>
        <v>137</v>
      </c>
    </row>
    <row r="131" spans="1:1">
      <c r="A131" s="3">
        <f t="shared" si="2"/>
        <v>138</v>
      </c>
    </row>
    <row r="132" spans="1:1">
      <c r="A132" s="3">
        <f t="shared" si="2"/>
        <v>139</v>
      </c>
    </row>
    <row r="133" spans="1:1">
      <c r="A133" s="3">
        <f t="shared" ref="A133:A152" si="3">A132+1</f>
        <v>140</v>
      </c>
    </row>
    <row r="134" spans="1:1">
      <c r="A134" s="3">
        <f t="shared" si="3"/>
        <v>141</v>
      </c>
    </row>
    <row r="135" spans="1:1">
      <c r="A135" s="3">
        <f t="shared" si="3"/>
        <v>142</v>
      </c>
    </row>
    <row r="136" spans="1:1">
      <c r="A136" s="3">
        <f t="shared" si="3"/>
        <v>143</v>
      </c>
    </row>
    <row r="137" spans="1:1">
      <c r="A137" s="3">
        <f t="shared" si="3"/>
        <v>144</v>
      </c>
    </row>
    <row r="138" spans="1:1">
      <c r="A138" s="3">
        <f t="shared" si="3"/>
        <v>145</v>
      </c>
    </row>
    <row r="139" spans="1:1">
      <c r="A139" s="3">
        <f t="shared" si="3"/>
        <v>146</v>
      </c>
    </row>
    <row r="140" spans="1:1">
      <c r="A140" s="3">
        <f t="shared" si="3"/>
        <v>147</v>
      </c>
    </row>
    <row r="141" spans="1:1">
      <c r="A141" s="3">
        <f t="shared" si="3"/>
        <v>148</v>
      </c>
    </row>
    <row r="142" spans="1:1">
      <c r="A142" s="3">
        <f t="shared" si="3"/>
        <v>149</v>
      </c>
    </row>
    <row r="143" spans="1:1">
      <c r="A143" s="3">
        <f t="shared" si="3"/>
        <v>150</v>
      </c>
    </row>
    <row r="144" spans="1:1">
      <c r="A144" s="3">
        <f t="shared" si="3"/>
        <v>151</v>
      </c>
    </row>
    <row r="145" spans="1:1">
      <c r="A145" s="3">
        <f t="shared" si="3"/>
        <v>152</v>
      </c>
    </row>
    <row r="146" spans="1:1">
      <c r="A146" s="3">
        <f t="shared" si="3"/>
        <v>153</v>
      </c>
    </row>
    <row r="147" spans="1:1">
      <c r="A147" s="3">
        <f t="shared" si="3"/>
        <v>154</v>
      </c>
    </row>
    <row r="148" spans="1:1">
      <c r="A148" s="3">
        <f t="shared" si="3"/>
        <v>155</v>
      </c>
    </row>
    <row r="149" spans="1:1">
      <c r="A149" s="3">
        <f t="shared" si="3"/>
        <v>156</v>
      </c>
    </row>
    <row r="150" spans="1:1">
      <c r="A150" s="3">
        <f t="shared" si="3"/>
        <v>157</v>
      </c>
    </row>
    <row r="151" spans="1:1">
      <c r="A151" s="3">
        <f t="shared" si="3"/>
        <v>158</v>
      </c>
    </row>
    <row r="152" spans="1:1">
      <c r="A152" s="3">
        <f t="shared" si="3"/>
        <v>159</v>
      </c>
    </row>
  </sheetData>
  <mergeCells count="129">
    <mergeCell ref="C117:AF117"/>
    <mergeCell ref="C118:AF118"/>
    <mergeCell ref="C119:AF119"/>
    <mergeCell ref="C120:AF120"/>
    <mergeCell ref="W15:AF15"/>
    <mergeCell ref="G15:V15"/>
    <mergeCell ref="C111:AF111"/>
    <mergeCell ref="C112:AF112"/>
    <mergeCell ref="C113:AF113"/>
    <mergeCell ref="C114:AF114"/>
    <mergeCell ref="C115:AF115"/>
    <mergeCell ref="C116:AF116"/>
    <mergeCell ref="C105:AF105"/>
    <mergeCell ref="C106:AF106"/>
    <mergeCell ref="C107:AF107"/>
    <mergeCell ref="C108:AF108"/>
    <mergeCell ref="C109:AF109"/>
    <mergeCell ref="C110:AF110"/>
    <mergeCell ref="C99:AF99"/>
    <mergeCell ref="C100:AF100"/>
    <mergeCell ref="C101:AF101"/>
    <mergeCell ref="C102:AF102"/>
    <mergeCell ref="C103:AF103"/>
    <mergeCell ref="C104:AF104"/>
    <mergeCell ref="C93:AF93"/>
    <mergeCell ref="C94:AF94"/>
    <mergeCell ref="C95:AF95"/>
    <mergeCell ref="C96:AF96"/>
    <mergeCell ref="C97:AF97"/>
    <mergeCell ref="C98:AF98"/>
    <mergeCell ref="C75:AF75"/>
    <mergeCell ref="C83:AF83"/>
    <mergeCell ref="C84:AF84"/>
    <mergeCell ref="C85:AF85"/>
    <mergeCell ref="C86:AF86"/>
    <mergeCell ref="C87:AF87"/>
    <mergeCell ref="C82:AF82"/>
    <mergeCell ref="C88:AF88"/>
    <mergeCell ref="C89:AF89"/>
    <mergeCell ref="C90:AF90"/>
    <mergeCell ref="C91:AF91"/>
    <mergeCell ref="C92:AF92"/>
    <mergeCell ref="C76:AF76"/>
    <mergeCell ref="C77:AF77"/>
    <mergeCell ref="C78:AF78"/>
    <mergeCell ref="C79:AF79"/>
    <mergeCell ref="C80:AF80"/>
    <mergeCell ref="C81:AF81"/>
    <mergeCell ref="C69:AF69"/>
    <mergeCell ref="C70:AF70"/>
    <mergeCell ref="C71:AF71"/>
    <mergeCell ref="C72:AF72"/>
    <mergeCell ref="C73:AF73"/>
    <mergeCell ref="C74:AF74"/>
    <mergeCell ref="C63:AF63"/>
    <mergeCell ref="C64:AF64"/>
    <mergeCell ref="C65:AF65"/>
    <mergeCell ref="C66:AF66"/>
    <mergeCell ref="C67:AF67"/>
    <mergeCell ref="C68:AF68"/>
    <mergeCell ref="C52:AF52"/>
    <mergeCell ref="C59:AF59"/>
    <mergeCell ref="C60:AF60"/>
    <mergeCell ref="C61:AF61"/>
    <mergeCell ref="C62:AF62"/>
    <mergeCell ref="C53:AF53"/>
    <mergeCell ref="C54:AF54"/>
    <mergeCell ref="C55:AF55"/>
    <mergeCell ref="C57:AF57"/>
    <mergeCell ref="C58:AF58"/>
    <mergeCell ref="C45:AF45"/>
    <mergeCell ref="C46:AF46"/>
    <mergeCell ref="C48:AF48"/>
    <mergeCell ref="C50:AF50"/>
    <mergeCell ref="C51:AF51"/>
    <mergeCell ref="C23:AF23"/>
    <mergeCell ref="C43:AF43"/>
    <mergeCell ref="C38:AF38"/>
    <mergeCell ref="C39:AF39"/>
    <mergeCell ref="C40:AF40"/>
    <mergeCell ref="C41:AF41"/>
    <mergeCell ref="C42:AF42"/>
    <mergeCell ref="C44:AF44"/>
    <mergeCell ref="C19:AF19"/>
    <mergeCell ref="C20:AF20"/>
    <mergeCell ref="C21:AF21"/>
    <mergeCell ref="C22:AF22"/>
    <mergeCell ref="C26:AF26"/>
    <mergeCell ref="C33:AF33"/>
    <mergeCell ref="C16:AF16"/>
    <mergeCell ref="C17:AF17"/>
    <mergeCell ref="C18:AF18"/>
    <mergeCell ref="F10:G10"/>
    <mergeCell ref="C10:D10"/>
    <mergeCell ref="P10:AF10"/>
    <mergeCell ref="D14:E14"/>
    <mergeCell ref="G14:H14"/>
    <mergeCell ref="G13:AF13"/>
    <mergeCell ref="I14:AF14"/>
    <mergeCell ref="X9:Y9"/>
    <mergeCell ref="Z9:AF9"/>
    <mergeCell ref="C11:AF11"/>
    <mergeCell ref="C12:AF12"/>
    <mergeCell ref="H10:K10"/>
    <mergeCell ref="L10:O10"/>
    <mergeCell ref="C9:F9"/>
    <mergeCell ref="G9:J9"/>
    <mergeCell ref="K9:N9"/>
    <mergeCell ref="O9:R9"/>
    <mergeCell ref="S9:V9"/>
    <mergeCell ref="A1:B1"/>
    <mergeCell ref="C1:AF1"/>
    <mergeCell ref="W8:X8"/>
    <mergeCell ref="Y8:Z8"/>
    <mergeCell ref="C4:AF4"/>
    <mergeCell ref="C5:AF5"/>
    <mergeCell ref="C6:AF6"/>
    <mergeCell ref="G3:AF3"/>
    <mergeCell ref="C8:J8"/>
    <mergeCell ref="K8:N8"/>
    <mergeCell ref="O8:R8"/>
    <mergeCell ref="S8:V8"/>
    <mergeCell ref="A2:B2"/>
    <mergeCell ref="C7:D7"/>
    <mergeCell ref="E7:F7"/>
    <mergeCell ref="G7:H7"/>
    <mergeCell ref="I7:J7"/>
    <mergeCell ref="C3:F3"/>
    <mergeCell ref="L7:AF7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E413-DDA4-4D70-B70C-704389D4F3C0}">
  <dimension ref="A1:B18"/>
  <sheetViews>
    <sheetView workbookViewId="0">
      <selection activeCell="A2" sqref="A2:B2"/>
    </sheetView>
  </sheetViews>
  <sheetFormatPr defaultRowHeight="18.75"/>
  <cols>
    <col min="1" max="1" width="7.875" bestFit="1" customWidth="1"/>
  </cols>
  <sheetData>
    <row r="1" spans="1:2">
      <c r="A1" t="s">
        <v>39</v>
      </c>
      <c r="B1" t="s">
        <v>127</v>
      </c>
    </row>
    <row r="2" spans="1:2">
      <c r="A2" s="13" t="s">
        <v>122</v>
      </c>
      <c r="B2" s="13"/>
    </row>
    <row r="3" spans="1:2">
      <c r="A3">
        <v>6</v>
      </c>
      <c r="B3" t="s">
        <v>40</v>
      </c>
    </row>
    <row r="4" spans="1:2">
      <c r="A4">
        <f t="shared" ref="A4:A18" si="0">A3+1</f>
        <v>7</v>
      </c>
      <c r="B4" t="s">
        <v>41</v>
      </c>
    </row>
    <row r="5" spans="1:2">
      <c r="A5">
        <f t="shared" si="0"/>
        <v>8</v>
      </c>
      <c r="B5" t="s">
        <v>42</v>
      </c>
    </row>
    <row r="6" spans="1:2">
      <c r="A6">
        <f t="shared" si="0"/>
        <v>9</v>
      </c>
      <c r="B6" t="s">
        <v>43</v>
      </c>
    </row>
    <row r="7" spans="1:2">
      <c r="A7">
        <f t="shared" si="0"/>
        <v>10</v>
      </c>
      <c r="B7" t="s">
        <v>44</v>
      </c>
    </row>
    <row r="8" spans="1:2">
      <c r="A8">
        <f t="shared" si="0"/>
        <v>11</v>
      </c>
      <c r="B8" t="s">
        <v>45</v>
      </c>
    </row>
    <row r="9" spans="1:2">
      <c r="A9">
        <f t="shared" si="0"/>
        <v>12</v>
      </c>
      <c r="B9" t="s">
        <v>46</v>
      </c>
    </row>
    <row r="10" spans="1:2">
      <c r="A10">
        <f t="shared" si="0"/>
        <v>13</v>
      </c>
      <c r="B10" t="s">
        <v>47</v>
      </c>
    </row>
    <row r="11" spans="1:2">
      <c r="A11">
        <f t="shared" si="0"/>
        <v>14</v>
      </c>
      <c r="B11" t="s">
        <v>48</v>
      </c>
    </row>
    <row r="12" spans="1:2">
      <c r="A12">
        <f t="shared" si="0"/>
        <v>15</v>
      </c>
      <c r="B12" t="s">
        <v>49</v>
      </c>
    </row>
    <row r="13" spans="1:2">
      <c r="A13">
        <f t="shared" si="0"/>
        <v>16</v>
      </c>
      <c r="B13" t="s">
        <v>50</v>
      </c>
    </row>
    <row r="14" spans="1:2">
      <c r="A14">
        <f t="shared" si="0"/>
        <v>17</v>
      </c>
      <c r="B14" t="s">
        <v>51</v>
      </c>
    </row>
    <row r="15" spans="1:2">
      <c r="A15">
        <f>A14+1</f>
        <v>18</v>
      </c>
      <c r="B15" t="s">
        <v>52</v>
      </c>
    </row>
    <row r="16" spans="1:2">
      <c r="A16">
        <f t="shared" si="0"/>
        <v>19</v>
      </c>
      <c r="B16" t="s">
        <v>53</v>
      </c>
    </row>
    <row r="17" spans="1:2">
      <c r="A17">
        <f t="shared" si="0"/>
        <v>20</v>
      </c>
      <c r="B17" t="s">
        <v>54</v>
      </c>
    </row>
    <row r="18" spans="1:2">
      <c r="A18">
        <f t="shared" si="0"/>
        <v>21</v>
      </c>
      <c r="B18" t="s">
        <v>55</v>
      </c>
    </row>
  </sheetData>
  <mergeCells count="1">
    <mergeCell ref="A2:B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補足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2018-07-28T05:55:19Z</dcterms:modified>
</cp:coreProperties>
</file>